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Repos\tfm\Codigo\Codigo-GEM5\Benchmarks\"/>
    </mc:Choice>
  </mc:AlternateContent>
  <xr:revisionPtr revIDLastSave="0" documentId="13_ncr:1_{254CD0ED-4382-4AAD-AA41-C2E903EEB3DC}" xr6:coauthVersionLast="47" xr6:coauthVersionMax="47" xr10:uidLastSave="{00000000-0000-0000-0000-000000000000}"/>
  <bookViews>
    <workbookView xWindow="-108" yWindow="-108" windowWidth="30936" windowHeight="1689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I26" i="1" l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<sst xmlns="http://schemas.openxmlformats.org/spreadsheetml/2006/main" count="1790" uniqueCount="1733">
  <si>
    <t>BENCHMARKS</t>
  </si>
  <si>
    <t>DHRYSTONE 1</t>
  </si>
  <si>
    <t>DHRYSTONE 2</t>
  </si>
  <si>
    <t>DHRYSTONE 3</t>
  </si>
  <si>
    <t>DHRYSTONE 4</t>
  </si>
  <si>
    <t>DHRYSTONE 5</t>
  </si>
  <si>
    <t>WHETSTONE 1</t>
  </si>
  <si>
    <t>WHETSTONE 2</t>
  </si>
  <si>
    <t>WHETSTONE 3</t>
  </si>
  <si>
    <t>WHETSTONE 4</t>
  </si>
  <si>
    <t>WHETSTONE 5</t>
  </si>
  <si>
    <t>CALC-PI 1</t>
  </si>
  <si>
    <t>CALC-PI 2</t>
  </si>
  <si>
    <t>CALC-PI 3</t>
  </si>
  <si>
    <t>CALC-PI 4</t>
  </si>
  <si>
    <t>CALC-PI 5</t>
  </si>
  <si>
    <t>CALC-PRIMOS 1</t>
  </si>
  <si>
    <t>CALC-PRIMOS 2</t>
  </si>
  <si>
    <t>CALC-PRIMOS 3</t>
  </si>
  <si>
    <t>CALC-PRIMOS 4</t>
  </si>
  <si>
    <t>CALC-PRIMOS 5</t>
  </si>
  <si>
    <t>ESTADISTICA</t>
  </si>
  <si>
    <t>#1</t>
  </si>
  <si>
    <t>#2</t>
  </si>
  <si>
    <t>#3</t>
  </si>
  <si>
    <t>simFreq</t>
  </si>
  <si>
    <t>simTicks</t>
  </si>
  <si>
    <t>finalTick</t>
  </si>
  <si>
    <t>simInsts</t>
  </si>
  <si>
    <t>simOps</t>
  </si>
  <si>
    <t>simSeconds</t>
  </si>
  <si>
    <t>hostSeconds</t>
  </si>
  <si>
    <t>system.clk_domain.clock</t>
  </si>
  <si>
    <t>system.cpu_cluster.cpus0.power_model.dynamicPower</t>
  </si>
  <si>
    <t>system.cpu_cluster.cpus1.power_model.dynamicPower</t>
  </si>
  <si>
    <t>system.cpu_cluster.cpus2.power_model.dynamicPower</t>
  </si>
  <si>
    <t>system.cpu_cluster.cpus3.power_model.dynamicPower</t>
  </si>
  <si>
    <t>system.cpu_cluster.cpus0.power_model.staticPower</t>
  </si>
  <si>
    <t>system.cpu_cluster.cpus1.power_model.staticPower</t>
  </si>
  <si>
    <t>system.cpu_cluster.cpus2.power_model.staticPower</t>
  </si>
  <si>
    <t>system.cpu_cluster.cpus3.power_model.staticPower</t>
  </si>
  <si>
    <t>system.cpu_cluster.cpus0.numCycles</t>
  </si>
  <si>
    <t>system.cpu_cluster.cpus1.numCycles</t>
  </si>
  <si>
    <t>system.cpu_cluster.cpus2.numCycles</t>
  </si>
  <si>
    <t>system.cpu_cluster.cpus3.numCycles</t>
  </si>
  <si>
    <t>system.cpu_cluster.cpus0.cpi</t>
  </si>
  <si>
    <t>system.cpu_cluster.cpus1.cpi</t>
  </si>
  <si>
    <t>system.cpu_cluster.cpus2.cpi</t>
  </si>
  <si>
    <t>system.cpu_cluster.cpus3.cpi</t>
  </si>
  <si>
    <t>system.cpu_cluster.cpus0.ipc</t>
  </si>
  <si>
    <t>system.cpu_cluster.cpus1.ipc</t>
  </si>
  <si>
    <t>system.cpu_cluster.cpus2.ipc</t>
  </si>
  <si>
    <t>system.cpu_cluster.cpus3.ipc</t>
  </si>
  <si>
    <t>system.cpu_cluster.cpus0.commit.committedInstType_0::total</t>
  </si>
  <si>
    <t>system.cpu_cluster.cpus1.commit.committedInstType_0::total</t>
  </si>
  <si>
    <t>system.cpu_cluster.cpus2.commit.committedInstType_0::total</t>
  </si>
  <si>
    <t>system.cpu_cluster.cpus3.commit.committedInstType_0::total</t>
  </si>
  <si>
    <t>system.cpu_cluster.cpus0.commitStats0.numOps</t>
  </si>
  <si>
    <t>system.cpu_cluster.cpus0.commitStats0.numOpsNotNOP</t>
  </si>
  <si>
    <t>system.cpu_cluster.cpus1.commitStats0.numOps</t>
  </si>
  <si>
    <t>system.cpu_cluster.cpus1.commitStats0.numOpsNotNOP</t>
  </si>
  <si>
    <t>system.cpu_cluster.cpus2.commitStats0.numOps</t>
  </si>
  <si>
    <t>system.cpu_cluster.cpus2.commitStats0.numOpsNotNOP</t>
  </si>
  <si>
    <t>system.cpu_cluster.cpus3.commitStats0.numOps</t>
  </si>
  <si>
    <t>system.cpu_cluster.cpus3.commitStats0.numOpsNotNOP</t>
  </si>
  <si>
    <t>system.cpu_cluster.cpus0.commitStats0.numInsts</t>
  </si>
  <si>
    <t>system.cpu_cluster.cpus0.commitStats0.numInstsNotNOP</t>
  </si>
  <si>
    <t>system.cpu_cluster.cpus1.commitStats0.numInsts</t>
  </si>
  <si>
    <t>system.cpu_cluster.cpus1.commitStats0.numInstsNotNOP</t>
  </si>
  <si>
    <t>system.cpu_cluster.cpus2.commitStats0.numInsts</t>
  </si>
  <si>
    <t>system.cpu_cluster.cpus2.commitStats0.numInstsNotNOP</t>
  </si>
  <si>
    <t>system.cpu_cluster.cpus3.commitStats0.numInsts</t>
  </si>
  <si>
    <t>system.cpu_cluster.cpus3.commitStats0.numInstsNotNOP</t>
  </si>
  <si>
    <t>system.cpu_cluster.cpus0.executeStats0.numInsts</t>
  </si>
  <si>
    <t>system.cpu_cluster.cpus0.executeStats0.numNop</t>
  </si>
  <si>
    <t>system.cpu_cluster.cpus0.executeStats0.numBranches</t>
  </si>
  <si>
    <t>system.cpu_cluster.cpus0.executeStats0.numLoadInsts</t>
  </si>
  <si>
    <t>system.cpu_cluster.cpus0.executeStats0.numStoreInsts</t>
  </si>
  <si>
    <t>system.cpu_cluster.cpus0.executeStats0.instRate</t>
  </si>
  <si>
    <t>system.cpu_cluster.cpus0.executeStats0.numCCRegReads</t>
  </si>
  <si>
    <t>system.cpu_cluster.cpus0.executeStats0.numCCRegWrites</t>
  </si>
  <si>
    <t>system.cpu_cluster.cpus0.executeStats0.numFpRegWrites</t>
  </si>
  <si>
    <t>system.cpu_cluster.cpus0.executeStats0.numIntRegReads</t>
  </si>
  <si>
    <t>system.cpu_cluster.cpus0.executeStats0.numIntRegWrites</t>
  </si>
  <si>
    <t>system.cpu_cluster.cpus0.executeStats0.numMemRefs</t>
  </si>
  <si>
    <t>system.cpu_cluster.cpus0.executeStats0.numMiscRegReads</t>
  </si>
  <si>
    <t>system.cpu_cluster.cpus0.executeStats0.numMiscRegWrites</t>
  </si>
  <si>
    <t>system.cpu_cluster.cpus0.executeStats0.numVecAluAccesses</t>
  </si>
  <si>
    <t>system.cpu_cluster.cpus0.executeStats0.numVecRegReads</t>
  </si>
  <si>
    <t>system.cpu_cluster.cpus0.executeStats0.numDiscardedOps</t>
  </si>
  <si>
    <t>system.cpu_cluster.cpus1.executeStats0.numInsts</t>
  </si>
  <si>
    <t>system.cpu_cluster.cpus1.executeStats0.numNop</t>
  </si>
  <si>
    <t>system.cpu_cluster.cpus1.executeStats0.numBranches</t>
  </si>
  <si>
    <t>system.cpu_cluster.cpus1.executeStats0.numLoadInsts</t>
  </si>
  <si>
    <t>system.cpu_cluster.cpus1.executeStats0.numStoreInsts</t>
  </si>
  <si>
    <t>system.cpu_cluster.cpus1.executeStats0.instRate</t>
  </si>
  <si>
    <t>system.cpu_cluster.cpus1.executeStats0.numCCRegReads</t>
  </si>
  <si>
    <t>system.cpu_cluster.cpus1.executeStats0.numCCRegWrites</t>
  </si>
  <si>
    <t>system.cpu_cluster.cpus1.executeStats0.numFpRegWrites</t>
  </si>
  <si>
    <t>system.cpu_cluster.cpus1.executeStats0.numIntRegReads</t>
  </si>
  <si>
    <t>system.cpu_cluster.cpus1.executeStats0.numIntRegWrites</t>
  </si>
  <si>
    <t>system.cpu_cluster.cpus1.executeStats0.numMemRefs</t>
  </si>
  <si>
    <t>system.cpu_cluster.cpus1.executeStats0.numMiscRegReads</t>
  </si>
  <si>
    <t>system.cpu_cluster.cpus1.executeStats0.numMiscRegWrites</t>
  </si>
  <si>
    <t>system.cpu_cluster.cpus1.executeStats0.numVecAluAccesses</t>
  </si>
  <si>
    <t>system.cpu_cluster.cpus1.executeStats0.numDiscardedOps</t>
  </si>
  <si>
    <t>system.cpu_cluster.cpus2.executeStats0.numInsts</t>
  </si>
  <si>
    <t>system.cpu_cluster.cpus2.executeStats0.numNop</t>
  </si>
  <si>
    <t>system.cpu_cluster.cpus2.executeStats0.numBranches</t>
  </si>
  <si>
    <t>system.cpu_cluster.cpus2.executeStats0.numLoadInsts</t>
  </si>
  <si>
    <t>system.cpu_cluster.cpus2.executeStats0.numStoreInsts</t>
  </si>
  <si>
    <t>system.cpu_cluster.cpus2.executeStats0.instRate</t>
  </si>
  <si>
    <t>system.cpu_cluster.cpus2.executeStats0.numCCRegReads</t>
  </si>
  <si>
    <t>system.cpu_cluster.cpus2.executeStats0.numCCRegWrites</t>
  </si>
  <si>
    <t>system.cpu_cluster.cpus2.executeStats0.numFpRegWrites</t>
  </si>
  <si>
    <t>system.cpu_cluster.cpus2.executeStats0.numIntRegReads</t>
  </si>
  <si>
    <t>system.cpu_cluster.cpus2.executeStats0.numIntRegWrites</t>
  </si>
  <si>
    <t>system.cpu_cluster.cpus2.executeStats0.numMemRefs</t>
  </si>
  <si>
    <t>system.cpu_cluster.cpus2.executeStats0.numMiscRegReads</t>
  </si>
  <si>
    <t>system.cpu_cluster.cpus2.executeStats0.numMiscRegWrites</t>
  </si>
  <si>
    <t>system.cpu_cluster.cpus2.executeStats0.numVecAluAccesses</t>
  </si>
  <si>
    <t>system.cpu_cluster.cpus2.executeStats0.numDiscardedOps</t>
  </si>
  <si>
    <t>system.cpu_cluster.cpus3.executeStats0.numInsts</t>
  </si>
  <si>
    <t>system.cpu_cluster.cpus3.executeStats0.numNop</t>
  </si>
  <si>
    <t>system.cpu_cluster.cpus3.executeStats0.numBranches</t>
  </si>
  <si>
    <t>system.cpu_cluster.cpus3.executeStats0.numLoadInsts</t>
  </si>
  <si>
    <t>system.cpu_cluster.cpus3.executeStats0.numStoreInsts</t>
  </si>
  <si>
    <t>system.cpu_cluster.cpus3.executeStats0.instRate</t>
  </si>
  <si>
    <t>system.cpu_cluster.cpus3.executeStats0.numCCRegReads</t>
  </si>
  <si>
    <t>system.cpu_cluster.cpus3.executeStats0.numCCRegWrites</t>
  </si>
  <si>
    <t>system.cpu_cluster.cpus3.executeStats0.numFpRegWrites</t>
  </si>
  <si>
    <t>system.cpu_cluster.cpus3.executeStats0.numIntRegReads</t>
  </si>
  <si>
    <t>system.cpu_cluster.cpus3.executeStats0.numIntRegWrites</t>
  </si>
  <si>
    <t>system.cpu_cluster.cpus3.executeStats0.numMemRefs</t>
  </si>
  <si>
    <t>system.cpu_cluster.cpus3.executeStats0.numMiscRegReads</t>
  </si>
  <si>
    <t>system.cpu_cluster.cpus3.executeStats0.numMiscRegWrites</t>
  </si>
  <si>
    <t>system.cpu_cluster.cpus3.executeStats0.numVecAluAccesses</t>
  </si>
  <si>
    <t>system.cpu_cluster.cpus3.executeStats0.numDiscardedOps</t>
  </si>
  <si>
    <t>system.cpu_cluster.cpus0.fetch.predictedBranches</t>
  </si>
  <si>
    <t>system.cpu_cluster.cpus0.fetch.cycles</t>
  </si>
  <si>
    <t>system.cpu_cluster.cpus0.fetch.squashCycles</t>
  </si>
  <si>
    <t>system.cpu_cluster.cpus0.fetch.tlbCycles</t>
  </si>
  <si>
    <t>system.cpu_cluster.cpus0.fetch.miscStallCycles</t>
  </si>
  <si>
    <t>system.cpu_cluster.cpus0.fetch.pendingTrapStallCycles</t>
  </si>
  <si>
    <t>system.cpu_cluster.cpus0.fetch.pendingQuiesceStallCycles</t>
  </si>
  <si>
    <t>system.cpu_cluster.cpus0.fetch.icacheWaitRetryStallCycles</t>
  </si>
  <si>
    <t>system.cpu_cluster.cpus0.fetch.cacheLines</t>
  </si>
  <si>
    <t>system.cpu_cluster.cpus0.fetch.icacheSquashes</t>
  </si>
  <si>
    <t>system.cpu_cluster.cpus0.fetch.tlbSquashes</t>
  </si>
  <si>
    <t>system.cpu_cluster.cpus0.fetch.nisnDist::samples</t>
  </si>
  <si>
    <t>system.cpu_cluster.cpus0.fetch.nisnDist::mean</t>
  </si>
  <si>
    <t>system.cpu_cluster.cpus0.fetch.nisnDist::stdev</t>
  </si>
  <si>
    <t>system.cpu_cluster.cpus0.fetch.nisnDist::min_value</t>
  </si>
  <si>
    <t>system.cpu_cluster.cpus0.fetch.nisnDist::max_value</t>
  </si>
  <si>
    <t>system.cpu_cluster.cpus0.fetch.nisnDist::total</t>
  </si>
  <si>
    <t>system.cpu_cluster.cpus0.fetchStats0.numInsts</t>
  </si>
  <si>
    <t>system.cpu_cluster.cpus0.fetchStats0.numOps</t>
  </si>
  <si>
    <t>system.cpu_cluster.cpus0.fetchStats0.fetchRate</t>
  </si>
  <si>
    <t>system.cpu_cluster.cpus0.fetchStats0.numBranches</t>
  </si>
  <si>
    <t>system.cpu_cluster.cpus0.fetchStats0.branchRate</t>
  </si>
  <si>
    <t>system.cpu_cluster.cpus0.fetchStats0.icacheStallCycles</t>
  </si>
  <si>
    <t>system.cpu_cluster.cpus0.fetchStats0.numFetchSuspends</t>
  </si>
  <si>
    <t>system.cpu_cluster.cpus1.fetch.predictedBranches</t>
  </si>
  <si>
    <t>system.cpu_cluster.cpus1.fetch.cycles</t>
  </si>
  <si>
    <t>system.cpu_cluster.cpus1.fetch.squashCycles</t>
  </si>
  <si>
    <t>system.cpu_cluster.cpus1.fetch.pendingQuiesceStallCycles</t>
  </si>
  <si>
    <t>system.cpu_cluster.cpus1.fetch.cacheLines</t>
  </si>
  <si>
    <t>system.cpu_cluster.cpus1.fetch.nisnDist::samples</t>
  </si>
  <si>
    <t>system.cpu_cluster.cpus1.fetch.nisnDist::mean</t>
  </si>
  <si>
    <t>system.cpu_cluster.cpus1.fetch.nisnDist::stdev</t>
  </si>
  <si>
    <t>system.cpu_cluster.cpus1.fetch.nisnDist::min_value</t>
  </si>
  <si>
    <t>system.cpu_cluster.cpus1.fetch.nisnDist::max_value</t>
  </si>
  <si>
    <t>system.cpu_cluster.cpus1.fetch.nisnDist::total</t>
  </si>
  <si>
    <t>system.cpu_cluster.cpus1.fetchStats0.numInsts</t>
  </si>
  <si>
    <t>system.cpu_cluster.cpus1.fetchStats0.numOps</t>
  </si>
  <si>
    <t>system.cpu_cluster.cpus1.fetchStats0.fetchRate</t>
  </si>
  <si>
    <t>system.cpu_cluster.cpus1.fetchStats0.numBranches</t>
  </si>
  <si>
    <t>system.cpu_cluster.cpus1.fetchStats0.branchRate</t>
  </si>
  <si>
    <t>system.cpu_cluster.cpus1.fetchStats0.icacheStallCycles</t>
  </si>
  <si>
    <t>system.cpu_cluster.cpus1.fetchStats0.numFetchSuspends</t>
  </si>
  <si>
    <t>system.cpu_cluster.cpus2.fetch.predictedBranches</t>
  </si>
  <si>
    <t>system.cpu_cluster.cpus2.fetch.cycles</t>
  </si>
  <si>
    <t>system.cpu_cluster.cpus2.fetch.squashCycles</t>
  </si>
  <si>
    <t>system.cpu_cluster.cpus2.fetch.pendingQuiesceStallCycles</t>
  </si>
  <si>
    <t>system.cpu_cluster.cpus2.fetch.cacheLines</t>
  </si>
  <si>
    <t>system.cpu_cluster.cpus2.fetch.nisnDist::samples</t>
  </si>
  <si>
    <t>system.cpu_cluster.cpus2.fetch.nisnDist::mean</t>
  </si>
  <si>
    <t>system.cpu_cluster.cpus2.fetch.nisnDist::stdev</t>
  </si>
  <si>
    <t>system.cpu_cluster.cpus2.fetch.nisnDist::min_value</t>
  </si>
  <si>
    <t>system.cpu_cluster.cpus2.fetch.nisnDist::max_value</t>
  </si>
  <si>
    <t>system.cpu_cluster.cpus2.fetch.nisnDist::total</t>
  </si>
  <si>
    <t>system.cpu_cluster.cpus2.fetchStats0.numInsts</t>
  </si>
  <si>
    <t>system.cpu_cluster.cpus2.fetchStats0.numOps</t>
  </si>
  <si>
    <t>system.cpu_cluster.cpus2.fetchStats0.fetchRate</t>
  </si>
  <si>
    <t>system.cpu_cluster.cpus2.fetchStats0.numBranches</t>
  </si>
  <si>
    <t>system.cpu_cluster.cpus2.fetchStats0.branchRate</t>
  </si>
  <si>
    <t>system.cpu_cluster.cpus2.fetchStats0.icacheStallCycles</t>
  </si>
  <si>
    <t>system.cpu_cluster.cpus2.fetchStats0.numFetchSuspends</t>
  </si>
  <si>
    <t>system.cpu_cluster.cpus3.fetch.predictedBranches</t>
  </si>
  <si>
    <t>system.cpu_cluster.cpus3.fetch.cycles</t>
  </si>
  <si>
    <t>system.cpu_cluster.cpus3.fetch.squashCycles</t>
  </si>
  <si>
    <t>system.cpu_cluster.cpus3.fetch.tlbCycles</t>
  </si>
  <si>
    <t>system.cpu_cluster.cpus3.fetch.miscStallCycles</t>
  </si>
  <si>
    <t>system.cpu_cluster.cpus3.fetch.pendingTrapStallCycles</t>
  </si>
  <si>
    <t>system.cpu_cluster.cpus3.fetch.pendingQuiesceStallCycles</t>
  </si>
  <si>
    <t>system.cpu_cluster.cpus3.fetch.icacheWaitRetryStallCycles</t>
  </si>
  <si>
    <t>system.cpu_cluster.cpus3.fetch.cacheLines</t>
  </si>
  <si>
    <t>system.cpu_cluster.cpus3.fetch.icacheSquashes</t>
  </si>
  <si>
    <t>system.cpu_cluster.cpus3.fetch.tlbSquashes</t>
  </si>
  <si>
    <t>system.cpu_cluster.cpus3.fetch.nisnDist::samples</t>
  </si>
  <si>
    <t>system.cpu_cluster.cpus3.fetch.nisnDist::mean</t>
  </si>
  <si>
    <t>system.cpu_cluster.cpus3.fetch.nisnDist::stdev</t>
  </si>
  <si>
    <t>system.cpu_cluster.cpus3.fetch.nisnDist::min_value</t>
  </si>
  <si>
    <t>system.cpu_cluster.cpus3.fetch.nisnDist::max_value</t>
  </si>
  <si>
    <t>system.cpu_cluster.cpus3.fetch.nisnDist::total</t>
  </si>
  <si>
    <t>system.cpu_cluster.cpus3.fetchStats0.numInsts</t>
  </si>
  <si>
    <t>system.cpu_cluster.cpus3.fetchStats0.numOps</t>
  </si>
  <si>
    <t>system.cpu_cluster.cpus3.fetchStats0.fetchRate</t>
  </si>
  <si>
    <t>system.cpu_cluster.cpus3.fetchStats0.numBranches</t>
  </si>
  <si>
    <t>system.cpu_cluster.cpus3.fetchStats0.branchRate</t>
  </si>
  <si>
    <t>system.cpu_cluster.cpus3.fetchStats0.icacheStallCycles</t>
  </si>
  <si>
    <t>system.cpu_cluster.cpus3.fetchStats0.numFetchSuspends</t>
  </si>
  <si>
    <t>system.cpu_cluster.cpus0.decode.idleCycles</t>
  </si>
  <si>
    <t>system.cpu_cluster.cpus0.decode.blockedCycles</t>
  </si>
  <si>
    <t>system.cpu_cluster.cpus0.decode.runCycles</t>
  </si>
  <si>
    <t>system.cpu_cluster.cpus0.decode.unblockCycles</t>
  </si>
  <si>
    <t>system.cpu_cluster.cpus0.decode.squashCycles</t>
  </si>
  <si>
    <t>system.cpu_cluster.cpus0.decode.branchResolved</t>
  </si>
  <si>
    <t>system.cpu_cluster.cpus0.decode.branchMispred</t>
  </si>
  <si>
    <t>system.cpu_cluster.cpus0.decode.decodedInsts</t>
  </si>
  <si>
    <t>system.cpu_cluster.cpus0.decode.squashedInsts</t>
  </si>
  <si>
    <t>system.cpu_cluster.cpus1.decode.idleCycles</t>
  </si>
  <si>
    <t>system.cpu_cluster.cpus1.decode.blockedCycles</t>
  </si>
  <si>
    <t>system.cpu_cluster.cpus1.decode.runCycles</t>
  </si>
  <si>
    <t>system.cpu_cluster.cpus1.decode.unblockCycles</t>
  </si>
  <si>
    <t>system.cpu_cluster.cpus1.decode.squashCycles</t>
  </si>
  <si>
    <t>system.cpu_cluster.cpus1.decode.branchResolved</t>
  </si>
  <si>
    <t>system.cpu_cluster.cpus1.decode.decodedInsts</t>
  </si>
  <si>
    <t>system.cpu_cluster.cpus1.decode.squashedInsts</t>
  </si>
  <si>
    <t>system.cpu_cluster.cpus2.decode.idleCycles</t>
  </si>
  <si>
    <t>system.cpu_cluster.cpus2.decode.blockedCycles</t>
  </si>
  <si>
    <t>system.cpu_cluster.cpus2.decode.runCycles</t>
  </si>
  <si>
    <t>system.cpu_cluster.cpus2.decode.unblockCycles</t>
  </si>
  <si>
    <t>system.cpu_cluster.cpus2.decode.squashCycles</t>
  </si>
  <si>
    <t>system.cpu_cluster.cpus2.decode.branchResolved</t>
  </si>
  <si>
    <t>system.cpu_cluster.cpus2.decode.decodedInsts</t>
  </si>
  <si>
    <t>system.cpu_cluster.cpus2.decode.squashedInsts</t>
  </si>
  <si>
    <t>system.cpu_cluster.cpus3.decode.idleCycles</t>
  </si>
  <si>
    <t>system.cpu_cluster.cpus3.decode.blockedCycles</t>
  </si>
  <si>
    <t>system.cpu_cluster.cpus3.decode.runCycles</t>
  </si>
  <si>
    <t>system.cpu_cluster.cpus3.decode.unblockCycles</t>
  </si>
  <si>
    <t>system.cpu_cluster.cpus3.decode.squashCycles</t>
  </si>
  <si>
    <t>system.cpu_cluster.cpus3.decode.branchResolved</t>
  </si>
  <si>
    <t>system.cpu_cluster.cpus3.decode.branchMispred</t>
  </si>
  <si>
    <t>system.cpu_cluster.cpus3.decode.decodedInsts</t>
  </si>
  <si>
    <t>system.cpu_cluster.cpus3.decode.squashedInsts</t>
  </si>
  <si>
    <t>system.cpu_cluster.cpus0.statIssuedInstType_0::total</t>
  </si>
  <si>
    <t>system.cpu_cluster.cpus1.statIssuedInstType_0::total</t>
  </si>
  <si>
    <t>system.cpu_cluster.cpus2.statIssuedInstType_0::total</t>
  </si>
  <si>
    <t>system.cpu_cluster.cpus3.statIssuedInstType_0::total</t>
  </si>
  <si>
    <t>system.cpu_cluster.cpus0.dcache.demandHits::cpu_cluster.cpus0.data</t>
  </si>
  <si>
    <t>system.cpu_cluster.cpus0.dcache.demandHits::total</t>
  </si>
  <si>
    <t>system.cpu_cluster.cpus0.dcache.overallHits::cpu_cluster.cpus0.data</t>
  </si>
  <si>
    <t>system.cpu_cluster.cpus0.dcache.overallHits::total</t>
  </si>
  <si>
    <t>system.cpu_cluster.cpus0.dcache.demandMisses::cpu_cluster.cpus0.data</t>
  </si>
  <si>
    <t>system.cpu_cluster.cpus0.dcache.demandMisses::total</t>
  </si>
  <si>
    <t>system.cpu_cluster.cpus0.dcache.overallMisses::cpu_cluster.cpus0.data</t>
  </si>
  <si>
    <t>system.cpu_cluster.cpus0.dcache.overallMisses::total</t>
  </si>
  <si>
    <t>system.cpu_cluster.cpus0.dcache.demandMissLatency::cpu_cluster.cpus0.data</t>
  </si>
  <si>
    <t>system.cpu_cluster.cpus0.dcache.demandMissLatency::total</t>
  </si>
  <si>
    <t>system.cpu_cluster.cpus0.dcache.overallMissLatency::cpu_cluster.cpus0.data</t>
  </si>
  <si>
    <t>system.cpu_cluster.cpus0.dcache.overallMissLatency::total</t>
  </si>
  <si>
    <t>system.cpu_cluster.cpus0.dcache.demandAccesses::cpu_cluster.cpus0.data</t>
  </si>
  <si>
    <t>system.cpu_cluster.cpus0.dcache.demandAccesses::total</t>
  </si>
  <si>
    <t>system.cpu_cluster.cpus0.dcache.overallAccesses::cpu_cluster.cpus0.data</t>
  </si>
  <si>
    <t>system.cpu_cluster.cpus0.dcache.overallAccesses::total</t>
  </si>
  <si>
    <t>system.cpu_cluster.cpus0.dcache.demandMissRate::cpu_cluster.cpus0.data</t>
  </si>
  <si>
    <t>system.cpu_cluster.cpus0.dcache.demandMissRate::total</t>
  </si>
  <si>
    <t>system.cpu_cluster.cpus0.dcache.overallMissRate::cpu_cluster.cpus0.data</t>
  </si>
  <si>
    <t>system.cpu_cluster.cpus0.dcache.overallMissRate::total</t>
  </si>
  <si>
    <t>system.cpu_cluster.cpus0.dcache.demandAvgMissLatency::cpu_cluster.cpus0.data</t>
  </si>
  <si>
    <t>system.cpu_cluster.cpus0.dcache.demandAvgMissLatency::total</t>
  </si>
  <si>
    <t>system.cpu_cluster.cpus0.dcache.overallAvgMissLatency::cpu_cluster.cpus0.data</t>
  </si>
  <si>
    <t>system.cpu_cluster.cpus0.dcache.overallAvgMissLatency::total</t>
  </si>
  <si>
    <t>system.cpu_cluster.cpus0.dcache.blockedCycles::no_mshrs</t>
  </si>
  <si>
    <t>system.cpu_cluster.cpus0.dcache.blockedCycles::no_targets</t>
  </si>
  <si>
    <t>system.cpu_cluster.cpus0.dcache.blockedCauses::no_mshrs</t>
  </si>
  <si>
    <t>system.cpu_cluster.cpus0.dcache.blockedCauses::no_targets</t>
  </si>
  <si>
    <t>system.cpu_cluster.cpus0.dcache.avgBlocked::no_mshrs</t>
  </si>
  <si>
    <t>system.cpu_cluster.cpus0.dcache.avgBlocked::no_targets</t>
  </si>
  <si>
    <t>system.cpu_cluster.cpus0.dcache.writebacks::writebacks</t>
  </si>
  <si>
    <t>system.cpu_cluster.cpus0.dcache.writebacks::total</t>
  </si>
  <si>
    <t>system.cpu_cluster.cpus0.dcache.demandMshrHits::cpu_cluster.cpus0.data</t>
  </si>
  <si>
    <t>system.cpu_cluster.cpus0.dcache.demandMshrHits::total</t>
  </si>
  <si>
    <t>system.cpu_cluster.cpus0.dcache.overallMshrHits::cpu_cluster.cpus0.data</t>
  </si>
  <si>
    <t>system.cpu_cluster.cpus0.dcache.overallMshrHits::total</t>
  </si>
  <si>
    <t>system.cpu_cluster.cpus0.dcache.demandMshrMisses::cpu_cluster.cpus0.data</t>
  </si>
  <si>
    <t>system.cpu_cluster.cpus0.dcache.demandMshrMisses::total</t>
  </si>
  <si>
    <t>system.cpu_cluster.cpus0.dcache.overallMshrMisses::cpu_cluster.cpus0.data</t>
  </si>
  <si>
    <t>system.cpu_cluster.cpus0.dcache.overallMshrMisses::total</t>
  </si>
  <si>
    <t>system.cpu_cluster.cpus0.dcache.demandMshrMissLatency::cpu_cluster.cpus0.data</t>
  </si>
  <si>
    <t>system.cpu_cluster.cpus0.dcache.demandMshrMissLatency::total</t>
  </si>
  <si>
    <t>system.cpu_cluster.cpus0.dcache.overallMshrMissLatency::cpu_cluster.cpus0.data</t>
  </si>
  <si>
    <t>system.cpu_cluster.cpus0.dcache.overallMshrMissLatency::total</t>
  </si>
  <si>
    <t>system.cpu_cluster.cpus0.dcache.demandMshrMissRate::cpu_cluster.cpus0.data</t>
  </si>
  <si>
    <t>system.cpu_cluster.cpus0.dcache.demandMshrMissRate::total</t>
  </si>
  <si>
    <t>system.cpu_cluster.cpus0.dcache.overallMshrMissRate::cpu_cluster.cpus0.data</t>
  </si>
  <si>
    <t>system.cpu_cluster.cpus0.dcache.overallMshrMissRate::total</t>
  </si>
  <si>
    <t>system.cpu_cluster.cpus0.dcache.demandAvgMshrMissLatency::cpu_cluster.cpus0.data</t>
  </si>
  <si>
    <t>system.cpu_cluster.cpus0.dcache.demandAvgMshrMissLatency::total</t>
  </si>
  <si>
    <t>system.cpu_cluster.cpus0.dcache.overallAvgMshrMissLatency::cpu_cluster.cpus0.data</t>
  </si>
  <si>
    <t>system.cpu_cluster.cpus0.dcache.overallAvgMshrMissLatency::total</t>
  </si>
  <si>
    <t>system.cpu_cluster.cpus0.dcache.replacements</t>
  </si>
  <si>
    <t>system.cpu_cluster.cpus0.dcache.ReadReq.hits::cpu_cluster.cpus0.data</t>
  </si>
  <si>
    <t>system.cpu_cluster.cpus0.dcache.ReadReq.hits::total</t>
  </si>
  <si>
    <t>system.cpu_cluster.cpus0.dcache.ReadReq.misses::cpu_cluster.cpus0.data</t>
  </si>
  <si>
    <t>system.cpu_cluster.cpus0.dcache.ReadReq.misses::total</t>
  </si>
  <si>
    <t>system.cpu_cluster.cpus0.dcache.ReadReq.missLatency::cpu_cluster.cpus0.data</t>
  </si>
  <si>
    <t>system.cpu_cluster.cpus0.dcache.ReadReq.missLatency::total</t>
  </si>
  <si>
    <t>system.cpu_cluster.cpus0.dcache.ReadReq.accesses::cpu_cluster.cpus0.data</t>
  </si>
  <si>
    <t>system.cpu_cluster.cpus0.dcache.ReadReq.accesses::total</t>
  </si>
  <si>
    <t>system.cpu_cluster.cpus0.dcache.ReadReq.missRate::cpu_cluster.cpus0.data</t>
  </si>
  <si>
    <t>system.cpu_cluster.cpus0.dcache.ReadReq.missRate::total</t>
  </si>
  <si>
    <t>system.cpu_cluster.cpus0.dcache.ReadReq.avgMissLatency::cpu_cluster.cpus0.data</t>
  </si>
  <si>
    <t>system.cpu_cluster.cpus0.dcache.ReadReq.avgMissLatency::total</t>
  </si>
  <si>
    <t>system.cpu_cluster.cpus0.dcache.ReadReq.mshrHits::cpu_cluster.cpus0.data</t>
  </si>
  <si>
    <t>system.cpu_cluster.cpus0.dcache.ReadReq.mshrHits::total</t>
  </si>
  <si>
    <t>system.cpu_cluster.cpus0.dcache.ReadReq.mshrMisses::cpu_cluster.cpus0.data</t>
  </si>
  <si>
    <t>system.cpu_cluster.cpus0.dcache.ReadReq.mshrMisses::total</t>
  </si>
  <si>
    <t>system.cpu_cluster.cpus0.dcache.ReadReq.mshrMissLatency::cpu_cluster.cpus0.data</t>
  </si>
  <si>
    <t>system.cpu_cluster.cpus0.dcache.ReadReq.mshrMissLatency::total</t>
  </si>
  <si>
    <t>system.cpu_cluster.cpus0.dcache.ReadReq.mshrMissRate::cpu_cluster.cpus0.data</t>
  </si>
  <si>
    <t>system.cpu_cluster.cpus0.dcache.ReadReq.mshrMissRate::total</t>
  </si>
  <si>
    <t>system.cpu_cluster.cpus0.dcache.ReadReq.avgMshrMissLatency::cpu_cluster.cpus0.data</t>
  </si>
  <si>
    <t>system.cpu_cluster.cpus0.dcache.ReadReq.avgMshrMissLatency::total</t>
  </si>
  <si>
    <t>system.cpu_cluster.cpus0.dcache.SwapReq.hits::cpu_cluster.cpus0.data</t>
  </si>
  <si>
    <t>system.cpu_cluster.cpus0.dcache.SwapReq.hits::total</t>
  </si>
  <si>
    <t>system.cpu_cluster.cpus0.dcache.SwapReq.misses::cpu_cluster.cpus0.data</t>
  </si>
  <si>
    <t>system.cpu_cluster.cpus0.dcache.SwapReq.misses::total</t>
  </si>
  <si>
    <t>system.cpu_cluster.cpus0.dcache.SwapReq.missLatency::cpu_cluster.cpus0.data</t>
  </si>
  <si>
    <t>system.cpu_cluster.cpus0.dcache.SwapReq.missLatency::total</t>
  </si>
  <si>
    <t>system.cpu_cluster.cpus0.dcache.SwapReq.accesses::cpu_cluster.cpus0.data</t>
  </si>
  <si>
    <t>system.cpu_cluster.cpus0.dcache.SwapReq.accesses::total</t>
  </si>
  <si>
    <t>system.cpu_cluster.cpus0.dcache.SwapReq.missRate::cpu_cluster.cpus0.data</t>
  </si>
  <si>
    <t>system.cpu_cluster.cpus0.dcache.SwapReq.missRate::total</t>
  </si>
  <si>
    <t>system.cpu_cluster.cpus0.dcache.SwapReq.avgMissLatency::cpu_cluster.cpus0.data</t>
  </si>
  <si>
    <t>system.cpu_cluster.cpus0.dcache.SwapReq.avgMissLatency::total</t>
  </si>
  <si>
    <t>system.cpu_cluster.cpus0.dcache.SwapReq.mshrMisses::cpu_cluster.cpus0.data</t>
  </si>
  <si>
    <t>system.cpu_cluster.cpus0.dcache.SwapReq.mshrMisses::total</t>
  </si>
  <si>
    <t>system.cpu_cluster.cpus0.dcache.SwapReq.mshrMissLatency::cpu_cluster.cpus0.data</t>
  </si>
  <si>
    <t>system.cpu_cluster.cpus0.dcache.SwapReq.mshrMissLatency::total</t>
  </si>
  <si>
    <t>system.cpu_cluster.cpus0.dcache.SwapReq.mshrMissRate::cpu_cluster.cpus0.data</t>
  </si>
  <si>
    <t>system.cpu_cluster.cpus0.dcache.SwapReq.mshrMissRate::total</t>
  </si>
  <si>
    <t>system.cpu_cluster.cpus0.dcache.SwapReq.avgMshrMissLatency::cpu_cluster.cpus0.data</t>
  </si>
  <si>
    <t>system.cpu_cluster.cpus0.dcache.SwapReq.avgMshrMissLatency::total</t>
  </si>
  <si>
    <t>system.cpu_cluster.cpus0.dcache.WriteLineReq.misses::cpu_cluster.cpus0.data</t>
  </si>
  <si>
    <t>system.cpu_cluster.cpus0.dcache.WriteLineReq.misses::total</t>
  </si>
  <si>
    <t>system.cpu_cluster.cpus0.dcache.WriteLineReq.missLatency::cpu_cluster.cpus0.data</t>
  </si>
  <si>
    <t>system.cpu_cluster.cpus0.dcache.WriteLineReq.missLatency::total</t>
  </si>
  <si>
    <t>system.cpu_cluster.cpus0.dcache.WriteLineReq.accesses::cpu_cluster.cpus0.data</t>
  </si>
  <si>
    <t>system.cpu_cluster.cpus0.dcache.WriteLineReq.accesses::total</t>
  </si>
  <si>
    <t>system.cpu_cluster.cpus0.dcache.WriteLineReq.missRate::cpu_cluster.cpus0.data</t>
  </si>
  <si>
    <t>system.cpu_cluster.cpus0.dcache.WriteLineReq.missRate::total</t>
  </si>
  <si>
    <t>system.cpu_cluster.cpus0.dcache.WriteLineReq.avgMissLatency::cpu_cluster.cpus0.data</t>
  </si>
  <si>
    <t>system.cpu_cluster.cpus0.dcache.WriteLineReq.avgMissLatency::total</t>
  </si>
  <si>
    <t>system.cpu_cluster.cpus0.dcache.WriteLineReq.mshrMisses::cpu_cluster.cpus0.data</t>
  </si>
  <si>
    <t>system.cpu_cluster.cpus0.dcache.WriteLineReq.mshrMisses::total</t>
  </si>
  <si>
    <t>system.cpu_cluster.cpus0.dcache.WriteLineReq.mshrMissLatency::cpu_cluster.cpus0.data</t>
  </si>
  <si>
    <t>system.cpu_cluster.cpus0.dcache.WriteLineReq.mshrMissLatency::total</t>
  </si>
  <si>
    <t>system.cpu_cluster.cpus0.dcache.WriteLineReq.mshrMissRate::cpu_cluster.cpus0.data</t>
  </si>
  <si>
    <t>system.cpu_cluster.cpus0.dcache.WriteLineReq.mshrMissRate::total</t>
  </si>
  <si>
    <t>system.cpu_cluster.cpus0.dcache.WriteLineReq.avgMshrMissLatency::cpu_cluster.cpus0.data</t>
  </si>
  <si>
    <t>system.cpu_cluster.cpus0.dcache.WriteLineReq.avgMshrMissLatency::total</t>
  </si>
  <si>
    <t>system.cpu_cluster.cpus0.dcache.WriteReq.hits::cpu_cluster.cpus0.data</t>
  </si>
  <si>
    <t>system.cpu_cluster.cpus0.dcache.WriteReq.hits::total</t>
  </si>
  <si>
    <t>system.cpu_cluster.cpus0.dcache.WriteReq.misses::cpu_cluster.cpus0.data</t>
  </si>
  <si>
    <t>system.cpu_cluster.cpus0.dcache.WriteReq.misses::total</t>
  </si>
  <si>
    <t>system.cpu_cluster.cpus0.dcache.WriteReq.missLatency::cpu_cluster.cpus0.data</t>
  </si>
  <si>
    <t>system.cpu_cluster.cpus0.dcache.WriteReq.missLatency::total</t>
  </si>
  <si>
    <t>system.cpu_cluster.cpus0.dcache.WriteReq.accesses::cpu_cluster.cpus0.data</t>
  </si>
  <si>
    <t>system.cpu_cluster.cpus0.dcache.WriteReq.accesses::total</t>
  </si>
  <si>
    <t>system.cpu_cluster.cpus0.dcache.WriteReq.missRate::cpu_cluster.cpus0.data</t>
  </si>
  <si>
    <t>system.cpu_cluster.cpus0.dcache.WriteReq.missRate::total</t>
  </si>
  <si>
    <t>system.cpu_cluster.cpus0.dcache.WriteReq.avgMissLatency::cpu_cluster.cpus0.data</t>
  </si>
  <si>
    <t>system.cpu_cluster.cpus0.dcache.WriteReq.avgMissLatency::total</t>
  </si>
  <si>
    <t>system.cpu_cluster.cpus0.dcache.WriteReq.mshrHits::cpu_cluster.cpus0.data</t>
  </si>
  <si>
    <t>system.cpu_cluster.cpus0.dcache.WriteReq.mshrHits::total</t>
  </si>
  <si>
    <t>system.cpu_cluster.cpus0.dcache.WriteReq.mshrMisses::cpu_cluster.cpus0.data</t>
  </si>
  <si>
    <t>system.cpu_cluster.cpus0.dcache.WriteReq.mshrMisses::total</t>
  </si>
  <si>
    <t>system.cpu_cluster.cpus0.dcache.WriteReq.mshrMissLatency::cpu_cluster.cpus0.data</t>
  </si>
  <si>
    <t>system.cpu_cluster.cpus0.dcache.WriteReq.mshrMissLatency::total</t>
  </si>
  <si>
    <t>system.cpu_cluster.cpus0.dcache.WriteReq.mshrMissRate::cpu_cluster.cpus0.data</t>
  </si>
  <si>
    <t>system.cpu_cluster.cpus0.dcache.WriteReq.mshrMissRate::total</t>
  </si>
  <si>
    <t>system.cpu_cluster.cpus0.dcache.WriteReq.avgMshrMissLatency::cpu_cluster.cpus0.data</t>
  </si>
  <si>
    <t>system.cpu_cluster.cpus0.dcache.WriteReq.avgMshrMissLatency::total</t>
  </si>
  <si>
    <t>system.cpu_cluster.cpus0.dcache.power_model.dynamicPower</t>
  </si>
  <si>
    <t>system.cpu_cluster.cpus0.dcache.power_model.staticPower</t>
  </si>
  <si>
    <t>system.cpu_cluster.cpus0.dcache.power_model.pm0.dynamicPower</t>
  </si>
  <si>
    <t>system.cpu_cluster.cpus0.dcache.power_model.pm0.staticPower</t>
  </si>
  <si>
    <t>system.cpu_cluster.cpus0.dcache.power_model.pm1.dynamicPower</t>
  </si>
  <si>
    <t>system.cpu_cluster.cpus0.dcache.power_model.pm1.staticPower</t>
  </si>
  <si>
    <t>system.cpu_cluster.cpus0.dcache.power_model.pm2.dynamicPower</t>
  </si>
  <si>
    <t>system.cpu_cluster.cpus0.dcache.power_model.pm2.staticPower</t>
  </si>
  <si>
    <t>system.cpu_cluster.cpus0.dcache.power_model.pm3.dynamicPower</t>
  </si>
  <si>
    <t>system.cpu_cluster.cpus0.dcache.power_model.pm3.staticPower</t>
  </si>
  <si>
    <t>system.cpu_cluster.cpus0.dcache.power_state.pwrStateResidencyTicks::ON</t>
  </si>
  <si>
    <t>system.cpu_cluster.cpus0.dcache.tags.tagsInUse</t>
  </si>
  <si>
    <t>system.cpu_cluster.cpus0.dcache.tags.totalRefs</t>
  </si>
  <si>
    <t>system.cpu_cluster.cpus0.dcache.tags.sampledRefs</t>
  </si>
  <si>
    <t>system.cpu_cluster.cpus0.dcache.tags.avgRefs</t>
  </si>
  <si>
    <t>system.cpu_cluster.cpus0.dcache.tags.warmupTick</t>
  </si>
  <si>
    <t>system.cpu_cluster.cpus0.dcache.tags.occupancies::cpu_cluster.cpus0.data</t>
  </si>
  <si>
    <t>system.cpu_cluster.cpus0.dcache.tags.avgOccs::cpu_cluster.cpus0.data</t>
  </si>
  <si>
    <t>system.cpu_cluster.cpus0.dcache.tags.avgOccs::total</t>
  </si>
  <si>
    <t>system.cpu_cluster.cpus0.dcache.tags.occupanciesTaskId::1024</t>
  </si>
  <si>
    <t>system.cpu_cluster.cpus0.dcache.tags.ageTaskId_1024::3</t>
  </si>
  <si>
    <t>system.cpu_cluster.cpus0.dcache.tags.ageTaskId_1024::4</t>
  </si>
  <si>
    <t>system.cpu_cluster.cpus0.dcache.tags.ratioOccsTaskId::1024</t>
  </si>
  <si>
    <t>system.cpu_cluster.cpus0.dcache.tags.tagAccesses</t>
  </si>
  <si>
    <t>system.cpu_cluster.cpus0.dcache.tags.dataAccesses</t>
  </si>
  <si>
    <t>system.cpu_cluster.cpus0.dcache.tags.power_state.pwrStateResidencyTicks::UNDEFINED</t>
  </si>
  <si>
    <t>system.cpu_cluster.toL2Bus.pktCount_system.cpu_cluster.cpus0.dcache.mem_side_port::system.cpu_cluster.l2.cpu_side_port</t>
  </si>
  <si>
    <t>system.cpu_cluster.toL2Bus.pktSize_system.cpu_cluster.cpus0.dcache.mem_side_port::system.cpu_cluster.l2.cpu_side_port</t>
  </si>
  <si>
    <t>system.cpu_cluster.cpus1.dcache.demandHits::cpu_cluster.cpus1.data</t>
  </si>
  <si>
    <t>system.cpu_cluster.cpus1.dcache.demandHits::total</t>
  </si>
  <si>
    <t>system.cpu_cluster.cpus1.dcache.overallHits::cpu_cluster.cpus1.data</t>
  </si>
  <si>
    <t>system.cpu_cluster.cpus1.dcache.overallHits::total</t>
  </si>
  <si>
    <t>system.cpu_cluster.cpus1.dcache.demandMisses::cpu_cluster.cpus1.data</t>
  </si>
  <si>
    <t>system.cpu_cluster.cpus1.dcache.demandMisses::total</t>
  </si>
  <si>
    <t>system.cpu_cluster.cpus1.dcache.overallMisses::cpu_cluster.cpus1.data</t>
  </si>
  <si>
    <t>system.cpu_cluster.cpus1.dcache.overallMisses::total</t>
  </si>
  <si>
    <t>system.cpu_cluster.cpus1.dcache.demandMissLatency::cpu_cluster.cpus1.data</t>
  </si>
  <si>
    <t>system.cpu_cluster.cpus1.dcache.demandMissLatency::total</t>
  </si>
  <si>
    <t>system.cpu_cluster.cpus1.dcache.overallMissLatency::cpu_cluster.cpus1.data</t>
  </si>
  <si>
    <t>system.cpu_cluster.cpus1.dcache.overallMissLatency::total</t>
  </si>
  <si>
    <t>system.cpu_cluster.cpus1.dcache.demandAccesses::cpu_cluster.cpus1.data</t>
  </si>
  <si>
    <t>system.cpu_cluster.cpus1.dcache.demandAccesses::total</t>
  </si>
  <si>
    <t>system.cpu_cluster.cpus1.dcache.overallAccesses::cpu_cluster.cpus1.data</t>
  </si>
  <si>
    <t>system.cpu_cluster.cpus1.dcache.overallAccesses::total</t>
  </si>
  <si>
    <t>system.cpu_cluster.cpus1.dcache.demandMissRate::cpu_cluster.cpus1.data</t>
  </si>
  <si>
    <t>system.cpu_cluster.cpus1.dcache.demandMissRate::total</t>
  </si>
  <si>
    <t>system.cpu_cluster.cpus1.dcache.overallMissRate::cpu_cluster.cpus1.data</t>
  </si>
  <si>
    <t>system.cpu_cluster.cpus1.dcache.overallMissRate::total</t>
  </si>
  <si>
    <t>system.cpu_cluster.cpus1.dcache.demandAvgMissLatency::cpu_cluster.cpus1.data</t>
  </si>
  <si>
    <t>system.cpu_cluster.cpus1.dcache.demandAvgMissLatency::total</t>
  </si>
  <si>
    <t>system.cpu_cluster.cpus1.dcache.overallAvgMissLatency::cpu_cluster.cpus1.data</t>
  </si>
  <si>
    <t>system.cpu_cluster.cpus1.dcache.overallAvgMissLatency::total</t>
  </si>
  <si>
    <t>system.cpu_cluster.cpus1.dcache.blockedCycles::no_mshrs</t>
  </si>
  <si>
    <t>system.cpu_cluster.cpus1.dcache.blockedCycles::no_targets</t>
  </si>
  <si>
    <t>system.cpu_cluster.cpus1.dcache.blockedCauses::no_mshrs</t>
  </si>
  <si>
    <t>system.cpu_cluster.cpus1.dcache.blockedCauses::no_targets</t>
  </si>
  <si>
    <t>system.cpu_cluster.cpus1.dcache.avgBlocked::no_mshrs</t>
  </si>
  <si>
    <t>system.cpu_cluster.cpus1.dcache.avgBlocked::no_targets</t>
  </si>
  <si>
    <t>system.cpu_cluster.cpus1.dcache.demandMshrMisses::cpu_cluster.cpus1.data</t>
  </si>
  <si>
    <t>system.cpu_cluster.cpus1.dcache.demandMshrMisses::total</t>
  </si>
  <si>
    <t>system.cpu_cluster.cpus1.dcache.overallMshrMisses::cpu_cluster.cpus1.data</t>
  </si>
  <si>
    <t>system.cpu_cluster.cpus1.dcache.overallMshrMisses::total</t>
  </si>
  <si>
    <t>system.cpu_cluster.cpus1.dcache.demandMshrMissLatency::cpu_cluster.cpus1.data</t>
  </si>
  <si>
    <t>system.cpu_cluster.cpus1.dcache.demandMshrMissLatency::total</t>
  </si>
  <si>
    <t>system.cpu_cluster.cpus1.dcache.overallMshrMissLatency::cpu_cluster.cpus1.data</t>
  </si>
  <si>
    <t>system.cpu_cluster.cpus1.dcache.overallMshrMissLatency::total</t>
  </si>
  <si>
    <t>system.cpu_cluster.cpus1.dcache.demandMshrMissRate::cpu_cluster.cpus1.data</t>
  </si>
  <si>
    <t>system.cpu_cluster.cpus1.dcache.demandMshrMissRate::total</t>
  </si>
  <si>
    <t>system.cpu_cluster.cpus1.dcache.overallMshrMissRate::cpu_cluster.cpus1.data</t>
  </si>
  <si>
    <t>system.cpu_cluster.cpus1.dcache.overallMshrMissRate::total</t>
  </si>
  <si>
    <t>system.cpu_cluster.cpus1.dcache.demandAvgMshrMissLatency::cpu_cluster.cpus1.data</t>
  </si>
  <si>
    <t>system.cpu_cluster.cpus1.dcache.demandAvgMshrMissLatency::total</t>
  </si>
  <si>
    <t>system.cpu_cluster.cpus1.dcache.overallAvgMshrMissLatency::cpu_cluster.cpus1.data</t>
  </si>
  <si>
    <t>system.cpu_cluster.cpus1.dcache.overallAvgMshrMissLatency::total</t>
  </si>
  <si>
    <t>system.cpu_cluster.cpus1.dcache.replacements</t>
  </si>
  <si>
    <t>system.cpu_cluster.cpus1.dcache.ReadReq.hits::cpu_cluster.cpus1.data</t>
  </si>
  <si>
    <t>system.cpu_cluster.cpus1.dcache.ReadReq.hits::total</t>
  </si>
  <si>
    <t>system.cpu_cluster.cpus1.dcache.ReadReq.misses::cpu_cluster.cpus1.data</t>
  </si>
  <si>
    <t>system.cpu_cluster.cpus1.dcache.ReadReq.misses::total</t>
  </si>
  <si>
    <t>system.cpu_cluster.cpus1.dcache.ReadReq.missLatency::cpu_cluster.cpus1.data</t>
  </si>
  <si>
    <t>system.cpu_cluster.cpus1.dcache.ReadReq.missLatency::total</t>
  </si>
  <si>
    <t>system.cpu_cluster.cpus1.dcache.ReadReq.accesses::cpu_cluster.cpus1.data</t>
  </si>
  <si>
    <t>system.cpu_cluster.cpus1.dcache.ReadReq.accesses::total</t>
  </si>
  <si>
    <t>system.cpu_cluster.cpus1.dcache.ReadReq.missRate::cpu_cluster.cpus1.data</t>
  </si>
  <si>
    <t>system.cpu_cluster.cpus1.dcache.ReadReq.missRate::total</t>
  </si>
  <si>
    <t>system.cpu_cluster.cpus1.dcache.ReadReq.avgMissLatency::cpu_cluster.cpus1.data</t>
  </si>
  <si>
    <t>system.cpu_cluster.cpus1.dcache.ReadReq.avgMissLatency::total</t>
  </si>
  <si>
    <t>system.cpu_cluster.cpus1.dcache.ReadReq.mshrMisses::cpu_cluster.cpus1.data</t>
  </si>
  <si>
    <t>system.cpu_cluster.cpus1.dcache.ReadReq.mshrMisses::total</t>
  </si>
  <si>
    <t>system.cpu_cluster.cpus1.dcache.ReadReq.mshrMissLatency::cpu_cluster.cpus1.data</t>
  </si>
  <si>
    <t>system.cpu_cluster.cpus1.dcache.ReadReq.mshrMissLatency::total</t>
  </si>
  <si>
    <t>system.cpu_cluster.cpus1.dcache.ReadReq.mshrMissRate::cpu_cluster.cpus1.data</t>
  </si>
  <si>
    <t>system.cpu_cluster.cpus1.dcache.ReadReq.mshrMissRate::total</t>
  </si>
  <si>
    <t>system.cpu_cluster.cpus1.dcache.ReadReq.avgMshrMissLatency::cpu_cluster.cpus1.data</t>
  </si>
  <si>
    <t>system.cpu_cluster.cpus1.dcache.ReadReq.avgMshrMissLatency::total</t>
  </si>
  <si>
    <t>system.cpu_cluster.cpus1.dcache.SwapReq.hits::cpu_cluster.cpus1.data</t>
  </si>
  <si>
    <t>system.cpu_cluster.cpus1.dcache.SwapReq.hits::total</t>
  </si>
  <si>
    <t>system.cpu_cluster.cpus1.dcache.SwapReq.misses::cpu_cluster.cpus1.data</t>
  </si>
  <si>
    <t>system.cpu_cluster.cpus1.dcache.SwapReq.misses::total</t>
  </si>
  <si>
    <t>system.cpu_cluster.cpus1.dcache.SwapReq.missLatency::cpu_cluster.cpus1.data</t>
  </si>
  <si>
    <t>system.cpu_cluster.cpus1.dcache.SwapReq.missLatency::total</t>
  </si>
  <si>
    <t>system.cpu_cluster.cpus1.dcache.SwapReq.accesses::cpu_cluster.cpus1.data</t>
  </si>
  <si>
    <t>system.cpu_cluster.cpus1.dcache.SwapReq.accesses::total</t>
  </si>
  <si>
    <t>system.cpu_cluster.cpus1.dcache.SwapReq.missRate::cpu_cluster.cpus1.data</t>
  </si>
  <si>
    <t>system.cpu_cluster.cpus1.dcache.SwapReq.missRate::total</t>
  </si>
  <si>
    <t>system.cpu_cluster.cpus1.dcache.SwapReq.avgMissLatency::cpu_cluster.cpus1.data</t>
  </si>
  <si>
    <t>system.cpu_cluster.cpus1.dcache.SwapReq.avgMissLatency::total</t>
  </si>
  <si>
    <t>system.cpu_cluster.cpus1.dcache.SwapReq.mshrMisses::cpu_cluster.cpus1.data</t>
  </si>
  <si>
    <t>system.cpu_cluster.cpus1.dcache.SwapReq.mshrMisses::total</t>
  </si>
  <si>
    <t>system.cpu_cluster.cpus1.dcache.SwapReq.mshrMissLatency::cpu_cluster.cpus1.data</t>
  </si>
  <si>
    <t>system.cpu_cluster.cpus1.dcache.SwapReq.mshrMissLatency::total</t>
  </si>
  <si>
    <t>system.cpu_cluster.cpus1.dcache.SwapReq.mshrMissRate::cpu_cluster.cpus1.data</t>
  </si>
  <si>
    <t>system.cpu_cluster.cpus1.dcache.SwapReq.mshrMissRate::total</t>
  </si>
  <si>
    <t>system.cpu_cluster.cpus1.dcache.SwapReq.avgMshrMissLatency::cpu_cluster.cpus1.data</t>
  </si>
  <si>
    <t>system.cpu_cluster.cpus1.dcache.SwapReq.avgMshrMissLatency::total</t>
  </si>
  <si>
    <t>system.cpu_cluster.cpus1.dcache.WriteReq.hits::cpu_cluster.cpus1.data</t>
  </si>
  <si>
    <t>system.cpu_cluster.cpus1.dcache.WriteReq.hits::total</t>
  </si>
  <si>
    <t>system.cpu_cluster.cpus1.dcache.WriteReq.accesses::cpu_cluster.cpus1.data</t>
  </si>
  <si>
    <t>system.cpu_cluster.cpus1.dcache.WriteReq.accesses::total</t>
  </si>
  <si>
    <t>system.cpu_cluster.cpus1.dcache.power_model.dynamicPower</t>
  </si>
  <si>
    <t>system.cpu_cluster.cpus1.dcache.power_model.staticPower</t>
  </si>
  <si>
    <t>system.cpu_cluster.cpus1.dcache.power_model.pm0.dynamicPower</t>
  </si>
  <si>
    <t>system.cpu_cluster.cpus1.dcache.power_model.pm0.staticPower</t>
  </si>
  <si>
    <t>system.cpu_cluster.cpus1.dcache.power_model.pm1.dynamicPower</t>
  </si>
  <si>
    <t>system.cpu_cluster.cpus1.dcache.power_model.pm1.staticPower</t>
  </si>
  <si>
    <t>system.cpu_cluster.cpus1.dcache.power_model.pm2.dynamicPower</t>
  </si>
  <si>
    <t>system.cpu_cluster.cpus1.dcache.power_model.pm2.staticPower</t>
  </si>
  <si>
    <t>system.cpu_cluster.cpus1.dcache.power_model.pm3.dynamicPower</t>
  </si>
  <si>
    <t>system.cpu_cluster.cpus1.dcache.power_model.pm3.staticPower</t>
  </si>
  <si>
    <t>system.cpu_cluster.cpus1.dcache.power_state.pwrStateResidencyTicks::ON</t>
  </si>
  <si>
    <t>system.cpu_cluster.cpus1.dcache.tags.tagsInUse</t>
  </si>
  <si>
    <t>system.cpu_cluster.cpus1.dcache.tags.totalRefs</t>
  </si>
  <si>
    <t>system.cpu_cluster.cpus1.dcache.tags.sampledRefs</t>
  </si>
  <si>
    <t>system.cpu_cluster.cpus1.dcache.tags.avgRefs</t>
  </si>
  <si>
    <t>system.cpu_cluster.cpus1.dcache.tags.warmupTick</t>
  </si>
  <si>
    <t>system.cpu_cluster.cpus1.dcache.tags.occupancies::cpu_cluster.cpus1.data</t>
  </si>
  <si>
    <t>system.cpu_cluster.cpus1.dcache.tags.avgOccs::cpu_cluster.cpus1.data</t>
  </si>
  <si>
    <t>system.cpu_cluster.cpus1.dcache.tags.avgOccs::total</t>
  </si>
  <si>
    <t>system.cpu_cluster.cpus1.dcache.tags.occupanciesTaskId::1024</t>
  </si>
  <si>
    <t>system.cpu_cluster.cpus1.dcache.tags.ageTaskId_1024::3</t>
  </si>
  <si>
    <t>system.cpu_cluster.cpus1.dcache.tags.ageTaskId_1024::4</t>
  </si>
  <si>
    <t>system.cpu_cluster.cpus1.dcache.tags.ratioOccsTaskId::1024</t>
  </si>
  <si>
    <t>system.cpu_cluster.cpus1.dcache.tags.tagAccesses</t>
  </si>
  <si>
    <t>system.cpu_cluster.cpus1.dcache.tags.dataAccesses</t>
  </si>
  <si>
    <t>system.cpu_cluster.cpus1.dcache.tags.power_state.pwrStateResidencyTicks::UNDEFINED</t>
  </si>
  <si>
    <t>system.cpu_cluster.toL2Bus.pktCount_system.cpu_cluster.cpus1.dcache.mem_side_port::system.cpu_cluster.l2.cpu_side_port</t>
  </si>
  <si>
    <t>system.cpu_cluster.cpus2.dcache.demandHits::cpu_cluster.cpus2.data</t>
  </si>
  <si>
    <t>system.cpu_cluster.cpus2.dcache.demandHits::total</t>
  </si>
  <si>
    <t>system.cpu_cluster.cpus2.dcache.overallHits::cpu_cluster.cpus2.data</t>
  </si>
  <si>
    <t>system.cpu_cluster.cpus2.dcache.overallHits::total</t>
  </si>
  <si>
    <t>system.cpu_cluster.cpus2.dcache.demandMisses::cpu_cluster.cpus2.data</t>
  </si>
  <si>
    <t>system.cpu_cluster.cpus2.dcache.demandMisses::total</t>
  </si>
  <si>
    <t>system.cpu_cluster.cpus2.dcache.overallMisses::cpu_cluster.cpus2.data</t>
  </si>
  <si>
    <t>system.cpu_cluster.cpus2.dcache.overallMisses::total</t>
  </si>
  <si>
    <t>system.cpu_cluster.cpus2.dcache.demandMissLatency::cpu_cluster.cpus2.data</t>
  </si>
  <si>
    <t>system.cpu_cluster.cpus2.dcache.demandMissLatency::total</t>
  </si>
  <si>
    <t>system.cpu_cluster.cpus2.dcache.overallMissLatency::cpu_cluster.cpus2.data</t>
  </si>
  <si>
    <t>system.cpu_cluster.cpus2.dcache.overallMissLatency::total</t>
  </si>
  <si>
    <t>system.cpu_cluster.cpus2.dcache.demandAccesses::cpu_cluster.cpus2.data</t>
  </si>
  <si>
    <t>system.cpu_cluster.cpus2.dcache.demandAccesses::total</t>
  </si>
  <si>
    <t>system.cpu_cluster.cpus2.dcache.overallAccesses::cpu_cluster.cpus2.data</t>
  </si>
  <si>
    <t>system.cpu_cluster.cpus2.dcache.overallAccesses::total</t>
  </si>
  <si>
    <t>system.cpu_cluster.cpus2.dcache.demandMissRate::cpu_cluster.cpus2.data</t>
  </si>
  <si>
    <t>system.cpu_cluster.cpus2.dcache.demandMissRate::total</t>
  </si>
  <si>
    <t>system.cpu_cluster.cpus2.dcache.overallMissRate::cpu_cluster.cpus2.data</t>
  </si>
  <si>
    <t>system.cpu_cluster.cpus2.dcache.overallMissRate::total</t>
  </si>
  <si>
    <t>system.cpu_cluster.cpus2.dcache.demandAvgMissLatency::cpu_cluster.cpus2.data</t>
  </si>
  <si>
    <t>system.cpu_cluster.cpus2.dcache.demandAvgMissLatency::total</t>
  </si>
  <si>
    <t>system.cpu_cluster.cpus2.dcache.overallAvgMissLatency::cpu_cluster.cpus2.data</t>
  </si>
  <si>
    <t>system.cpu_cluster.cpus2.dcache.overallAvgMissLatency::total</t>
  </si>
  <si>
    <t>system.cpu_cluster.cpus2.dcache.blockedCycles::no_mshrs</t>
  </si>
  <si>
    <t>system.cpu_cluster.cpus2.dcache.blockedCycles::no_targets</t>
  </si>
  <si>
    <t>system.cpu_cluster.cpus2.dcache.blockedCauses::no_mshrs</t>
  </si>
  <si>
    <t>system.cpu_cluster.cpus2.dcache.blockedCauses::no_targets</t>
  </si>
  <si>
    <t>system.cpu_cluster.cpus2.dcache.avgBlocked::no_mshrs</t>
  </si>
  <si>
    <t>system.cpu_cluster.cpus2.dcache.avgBlocked::no_targets</t>
  </si>
  <si>
    <t>system.cpu_cluster.cpus2.dcache.demandMshrMisses::cpu_cluster.cpus2.data</t>
  </si>
  <si>
    <t>system.cpu_cluster.cpus2.dcache.demandMshrMisses::total</t>
  </si>
  <si>
    <t>system.cpu_cluster.cpus2.dcache.overallMshrMisses::cpu_cluster.cpus2.data</t>
  </si>
  <si>
    <t>system.cpu_cluster.cpus2.dcache.overallMshrMisses::total</t>
  </si>
  <si>
    <t>system.cpu_cluster.cpus2.dcache.demandMshrMissLatency::cpu_cluster.cpus2.data</t>
  </si>
  <si>
    <t>system.cpu_cluster.cpus2.dcache.demandMshrMissLatency::total</t>
  </si>
  <si>
    <t>system.cpu_cluster.cpus2.dcache.overallMshrMissLatency::cpu_cluster.cpus2.data</t>
  </si>
  <si>
    <t>system.cpu_cluster.cpus2.dcache.overallMshrMissLatency::total</t>
  </si>
  <si>
    <t>system.cpu_cluster.cpus2.dcache.demandMshrMissRate::cpu_cluster.cpus2.data</t>
  </si>
  <si>
    <t>system.cpu_cluster.cpus2.dcache.demandMshrMissRate::total</t>
  </si>
  <si>
    <t>system.cpu_cluster.cpus2.dcache.overallMshrMissRate::cpu_cluster.cpus2.data</t>
  </si>
  <si>
    <t>system.cpu_cluster.cpus2.dcache.overallMshrMissRate::total</t>
  </si>
  <si>
    <t>system.cpu_cluster.cpus2.dcache.demandAvgMshrMissLatency::cpu_cluster.cpus2.data</t>
  </si>
  <si>
    <t>system.cpu_cluster.cpus2.dcache.demandAvgMshrMissLatency::total</t>
  </si>
  <si>
    <t>system.cpu_cluster.cpus2.dcache.overallAvgMshrMissLatency::cpu_cluster.cpus2.data</t>
  </si>
  <si>
    <t>system.cpu_cluster.cpus2.dcache.overallAvgMshrMissLatency::total</t>
  </si>
  <si>
    <t>system.cpu_cluster.cpus2.dcache.replacements</t>
  </si>
  <si>
    <t>system.cpu_cluster.cpus2.dcache.ReadReq.hits::cpu_cluster.cpus2.data</t>
  </si>
  <si>
    <t>system.cpu_cluster.cpus2.dcache.ReadReq.hits::total</t>
  </si>
  <si>
    <t>system.cpu_cluster.cpus2.dcache.ReadReq.misses::cpu_cluster.cpus2.data</t>
  </si>
  <si>
    <t>system.cpu_cluster.cpus2.dcache.ReadReq.misses::total</t>
  </si>
  <si>
    <t>system.cpu_cluster.cpus2.dcache.ReadReq.missLatency::cpu_cluster.cpus2.data</t>
  </si>
  <si>
    <t>system.cpu_cluster.cpus2.dcache.ReadReq.missLatency::total</t>
  </si>
  <si>
    <t>system.cpu_cluster.cpus2.dcache.ReadReq.accesses::cpu_cluster.cpus2.data</t>
  </si>
  <si>
    <t>system.cpu_cluster.cpus2.dcache.ReadReq.accesses::total</t>
  </si>
  <si>
    <t>system.cpu_cluster.cpus2.dcache.ReadReq.missRate::cpu_cluster.cpus2.data</t>
  </si>
  <si>
    <t>system.cpu_cluster.cpus2.dcache.ReadReq.missRate::total</t>
  </si>
  <si>
    <t>system.cpu_cluster.cpus2.dcache.ReadReq.avgMissLatency::cpu_cluster.cpus2.data</t>
  </si>
  <si>
    <t>system.cpu_cluster.cpus2.dcache.ReadReq.avgMissLatency::total</t>
  </si>
  <si>
    <t>system.cpu_cluster.cpus2.dcache.ReadReq.mshrMisses::cpu_cluster.cpus2.data</t>
  </si>
  <si>
    <t>system.cpu_cluster.cpus2.dcache.ReadReq.mshrMisses::total</t>
  </si>
  <si>
    <t>system.cpu_cluster.cpus2.dcache.ReadReq.mshrMissLatency::cpu_cluster.cpus2.data</t>
  </si>
  <si>
    <t>system.cpu_cluster.cpus2.dcache.ReadReq.mshrMissLatency::total</t>
  </si>
  <si>
    <t>system.cpu_cluster.cpus2.dcache.ReadReq.mshrMissRate::cpu_cluster.cpus2.data</t>
  </si>
  <si>
    <t>system.cpu_cluster.cpus2.dcache.ReadReq.mshrMissRate::total</t>
  </si>
  <si>
    <t>system.cpu_cluster.cpus2.dcache.ReadReq.avgMshrMissLatency::cpu_cluster.cpus2.data</t>
  </si>
  <si>
    <t>system.cpu_cluster.cpus2.dcache.ReadReq.avgMshrMissLatency::total</t>
  </si>
  <si>
    <t>system.cpu_cluster.cpus2.dcache.SwapReq.hits::cpu_cluster.cpus2.data</t>
  </si>
  <si>
    <t>system.cpu_cluster.cpus2.dcache.SwapReq.hits::total</t>
  </si>
  <si>
    <t>system.cpu_cluster.cpus2.dcache.SwapReq.accesses::cpu_cluster.cpus2.data</t>
  </si>
  <si>
    <t>system.cpu_cluster.cpus2.dcache.SwapReq.accesses::total</t>
  </si>
  <si>
    <t>system.cpu_cluster.cpus2.dcache.WriteReq.hits::cpu_cluster.cpus2.data</t>
  </si>
  <si>
    <t>system.cpu_cluster.cpus2.dcache.WriteReq.hits::total</t>
  </si>
  <si>
    <t>system.cpu_cluster.cpus2.dcache.WriteReq.accesses::cpu_cluster.cpus2.data</t>
  </si>
  <si>
    <t>system.cpu_cluster.cpus2.dcache.WriteReq.accesses::total</t>
  </si>
  <si>
    <t>system.cpu_cluster.cpus2.dcache.power_model.dynamicPower</t>
  </si>
  <si>
    <t>system.cpu_cluster.cpus2.dcache.power_model.staticPower</t>
  </si>
  <si>
    <t>system.cpu_cluster.cpus2.dcache.power_model.pm0.dynamicPower</t>
  </si>
  <si>
    <t>system.cpu_cluster.cpus2.dcache.power_model.pm0.staticPower</t>
  </si>
  <si>
    <t>system.cpu_cluster.cpus2.dcache.power_model.pm1.dynamicPower</t>
  </si>
  <si>
    <t>system.cpu_cluster.cpus2.dcache.power_model.pm1.staticPower</t>
  </si>
  <si>
    <t>system.cpu_cluster.cpus2.dcache.power_model.pm2.dynamicPower</t>
  </si>
  <si>
    <t>system.cpu_cluster.cpus2.dcache.power_model.pm2.staticPower</t>
  </si>
  <si>
    <t>system.cpu_cluster.cpus2.dcache.power_model.pm3.dynamicPower</t>
  </si>
  <si>
    <t>system.cpu_cluster.cpus2.dcache.power_model.pm3.staticPower</t>
  </si>
  <si>
    <t>system.cpu_cluster.cpus2.dcache.power_state.pwrStateResidencyTicks::ON</t>
  </si>
  <si>
    <t>system.cpu_cluster.cpus2.dcache.tags.tagsInUse</t>
  </si>
  <si>
    <t>system.cpu_cluster.cpus2.dcache.tags.totalRefs</t>
  </si>
  <si>
    <t>system.cpu_cluster.cpus2.dcache.tags.sampledRefs</t>
  </si>
  <si>
    <t>system.cpu_cluster.cpus2.dcache.tags.avgRefs</t>
  </si>
  <si>
    <t>system.cpu_cluster.cpus2.dcache.tags.warmupTick</t>
  </si>
  <si>
    <t>system.cpu_cluster.cpus2.dcache.tags.occupancies::cpu_cluster.cpus2.data</t>
  </si>
  <si>
    <t>system.cpu_cluster.cpus2.dcache.tags.avgOccs::cpu_cluster.cpus2.data</t>
  </si>
  <si>
    <t>system.cpu_cluster.cpus2.dcache.tags.avgOccs::total</t>
  </si>
  <si>
    <t>system.cpu_cluster.cpus2.dcache.tags.occupanciesTaskId::1024</t>
  </si>
  <si>
    <t>system.cpu_cluster.cpus2.dcache.tags.ageTaskId_1024::3</t>
  </si>
  <si>
    <t>system.cpu_cluster.cpus2.dcache.tags.ageTaskId_1024::4</t>
  </si>
  <si>
    <t>system.cpu_cluster.cpus2.dcache.tags.ratioOccsTaskId::1024</t>
  </si>
  <si>
    <t>system.cpu_cluster.cpus2.dcache.tags.tagAccesses</t>
  </si>
  <si>
    <t>system.cpu_cluster.cpus2.dcache.tags.dataAccesses</t>
  </si>
  <si>
    <t>system.cpu_cluster.cpus2.dcache.tags.power_state.pwrStateResidencyTicks::UNDEFINED</t>
  </si>
  <si>
    <t>system.cpu_cluster.toL2Bus.pktCount_system.cpu_cluster.cpus2.dcache.mem_side_port::system.cpu_cluster.l2.cpu_side_port</t>
  </si>
  <si>
    <t>system.cpu_cluster.toL2Bus.pktSize_system.cpu_cluster.cpus2.dcache.mem_side_port::system.cpu_cluster.l2.cpu_side_port</t>
  </si>
  <si>
    <t>system.cpu_cluster.cpus3.dcache.demandHits::cpu_cluster.cpus3.data</t>
  </si>
  <si>
    <t>system.cpu_cluster.cpus3.dcache.demandHits::total</t>
  </si>
  <si>
    <t>system.cpu_cluster.cpus3.dcache.overallHits::cpu_cluster.cpus3.data</t>
  </si>
  <si>
    <t>system.cpu_cluster.cpus3.dcache.overallHits::total</t>
  </si>
  <si>
    <t>system.cpu_cluster.cpus3.dcache.demandMisses::cpu_cluster.cpus3.data</t>
  </si>
  <si>
    <t>system.cpu_cluster.cpus3.dcache.demandMisses::total</t>
  </si>
  <si>
    <t>system.cpu_cluster.cpus3.dcache.overallMisses::cpu_cluster.cpus3.data</t>
  </si>
  <si>
    <t>system.cpu_cluster.cpus3.dcache.overallMisses::total</t>
  </si>
  <si>
    <t>system.cpu_cluster.cpus3.dcache.demandMissLatency::cpu_cluster.cpus3.data</t>
  </si>
  <si>
    <t>system.cpu_cluster.cpus3.dcache.demandMissLatency::total</t>
  </si>
  <si>
    <t>system.cpu_cluster.cpus3.dcache.overallMissLatency::cpu_cluster.cpus3.data</t>
  </si>
  <si>
    <t>system.cpu_cluster.cpus3.dcache.overallMissLatency::total</t>
  </si>
  <si>
    <t>system.cpu_cluster.cpus3.dcache.demandAccesses::cpu_cluster.cpus3.data</t>
  </si>
  <si>
    <t>system.cpu_cluster.cpus3.dcache.demandAccesses::total</t>
  </si>
  <si>
    <t>system.cpu_cluster.cpus3.dcache.overallAccesses::cpu_cluster.cpus3.data</t>
  </si>
  <si>
    <t>system.cpu_cluster.cpus3.dcache.overallAccesses::total</t>
  </si>
  <si>
    <t>system.cpu_cluster.cpus3.dcache.demandMissRate::cpu_cluster.cpus3.data</t>
  </si>
  <si>
    <t>system.cpu_cluster.cpus3.dcache.demandMissRate::total</t>
  </si>
  <si>
    <t>system.cpu_cluster.cpus3.dcache.overallMissRate::cpu_cluster.cpus3.data</t>
  </si>
  <si>
    <t>system.cpu_cluster.cpus3.dcache.overallMissRate::total</t>
  </si>
  <si>
    <t>system.cpu_cluster.cpus3.dcache.demandAvgMissLatency::cpu_cluster.cpus3.data</t>
  </si>
  <si>
    <t>system.cpu_cluster.cpus3.dcache.demandAvgMissLatency::total</t>
  </si>
  <si>
    <t>system.cpu_cluster.cpus3.dcache.overallAvgMissLatency::cpu_cluster.cpus3.data</t>
  </si>
  <si>
    <t>system.cpu_cluster.cpus3.dcache.overallAvgMissLatency::total</t>
  </si>
  <si>
    <t>system.cpu_cluster.cpus3.dcache.blockedCycles::no_mshrs</t>
  </si>
  <si>
    <t>system.cpu_cluster.cpus3.dcache.blockedCycles::no_targets</t>
  </si>
  <si>
    <t>system.cpu_cluster.cpus3.dcache.blockedCauses::no_mshrs</t>
  </si>
  <si>
    <t>system.cpu_cluster.cpus3.dcache.blockedCauses::no_targets</t>
  </si>
  <si>
    <t>system.cpu_cluster.cpus3.dcache.avgBlocked::no_mshrs</t>
  </si>
  <si>
    <t>system.cpu_cluster.cpus3.dcache.avgBlocked::no_targets</t>
  </si>
  <si>
    <t>system.cpu_cluster.cpus3.dcache.writebacks::writebacks</t>
  </si>
  <si>
    <t>system.cpu_cluster.cpus3.dcache.writebacks::total</t>
  </si>
  <si>
    <t>system.cpu_cluster.cpus3.dcache.demandMshrHits::cpu_cluster.cpus3.data</t>
  </si>
  <si>
    <t>system.cpu_cluster.cpus3.dcache.demandMshrHits::total</t>
  </si>
  <si>
    <t>system.cpu_cluster.cpus3.dcache.overallMshrHits::cpu_cluster.cpus3.data</t>
  </si>
  <si>
    <t>system.cpu_cluster.cpus3.dcache.overallMshrHits::total</t>
  </si>
  <si>
    <t>system.cpu_cluster.cpus3.dcache.demandMshrMisses::cpu_cluster.cpus3.data</t>
  </si>
  <si>
    <t>system.cpu_cluster.cpus3.dcache.demandMshrMisses::total</t>
  </si>
  <si>
    <t>system.cpu_cluster.cpus3.dcache.overallMshrMisses::cpu_cluster.cpus3.data</t>
  </si>
  <si>
    <t>system.cpu_cluster.cpus3.dcache.overallMshrMisses::total</t>
  </si>
  <si>
    <t>system.cpu_cluster.cpus3.dcache.demandMshrMissLatency::cpu_cluster.cpus3.data</t>
  </si>
  <si>
    <t>system.cpu_cluster.cpus3.dcache.demandMshrMissLatency::total</t>
  </si>
  <si>
    <t>system.cpu_cluster.cpus3.dcache.overallMshrMissLatency::cpu_cluster.cpus3.data</t>
  </si>
  <si>
    <t>system.cpu_cluster.cpus3.dcache.overallMshrMissLatency::total</t>
  </si>
  <si>
    <t>system.cpu_cluster.cpus3.dcache.demandMshrMissRate::cpu_cluster.cpus3.data</t>
  </si>
  <si>
    <t>system.cpu_cluster.cpus3.dcache.demandMshrMissRate::total</t>
  </si>
  <si>
    <t>system.cpu_cluster.cpus3.dcache.overallMshrMissRate::cpu_cluster.cpus3.data</t>
  </si>
  <si>
    <t>system.cpu_cluster.cpus3.dcache.overallMshrMissRate::total</t>
  </si>
  <si>
    <t>system.cpu_cluster.cpus3.dcache.demandAvgMshrMissLatency::cpu_cluster.cpus3.data</t>
  </si>
  <si>
    <t>system.cpu_cluster.cpus3.dcache.demandAvgMshrMissLatency::total</t>
  </si>
  <si>
    <t>system.cpu_cluster.cpus3.dcache.overallAvgMshrMissLatency::cpu_cluster.cpus3.data</t>
  </si>
  <si>
    <t>system.cpu_cluster.cpus3.dcache.overallAvgMshrMissLatency::total</t>
  </si>
  <si>
    <t>system.cpu_cluster.cpus3.dcache.replacements</t>
  </si>
  <si>
    <t>system.cpu_cluster.cpus3.dcache.ReadReq.hits::cpu_cluster.cpus3.data</t>
  </si>
  <si>
    <t>system.cpu_cluster.cpus3.dcache.ReadReq.hits::total</t>
  </si>
  <si>
    <t>system.cpu_cluster.cpus3.dcache.ReadReq.misses::cpu_cluster.cpus3.data</t>
  </si>
  <si>
    <t>system.cpu_cluster.cpus3.dcache.ReadReq.misses::total</t>
  </si>
  <si>
    <t>system.cpu_cluster.cpus3.dcache.ReadReq.missLatency::cpu_cluster.cpus3.data</t>
  </si>
  <si>
    <t>system.cpu_cluster.cpus3.dcache.ReadReq.missLatency::total</t>
  </si>
  <si>
    <t>system.cpu_cluster.cpus3.dcache.ReadReq.accesses::cpu_cluster.cpus3.data</t>
  </si>
  <si>
    <t>system.cpu_cluster.cpus3.dcache.ReadReq.accesses::total</t>
  </si>
  <si>
    <t>system.cpu_cluster.cpus3.dcache.ReadReq.missRate::cpu_cluster.cpus3.data</t>
  </si>
  <si>
    <t>system.cpu_cluster.cpus3.dcache.ReadReq.missRate::total</t>
  </si>
  <si>
    <t>system.cpu_cluster.cpus3.dcache.ReadReq.avgMissLatency::cpu_cluster.cpus3.data</t>
  </si>
  <si>
    <t>system.cpu_cluster.cpus3.dcache.ReadReq.avgMissLatency::total</t>
  </si>
  <si>
    <t>system.cpu_cluster.cpus3.dcache.ReadReq.mshrHits::cpu_cluster.cpus3.data</t>
  </si>
  <si>
    <t>system.cpu_cluster.cpus3.dcache.ReadReq.mshrHits::total</t>
  </si>
  <si>
    <t>system.cpu_cluster.cpus3.dcache.ReadReq.mshrMisses::cpu_cluster.cpus3.data</t>
  </si>
  <si>
    <t>system.cpu_cluster.cpus3.dcache.ReadReq.mshrMisses::total</t>
  </si>
  <si>
    <t>system.cpu_cluster.cpus3.dcache.ReadReq.mshrMissLatency::cpu_cluster.cpus3.data</t>
  </si>
  <si>
    <t>system.cpu_cluster.cpus3.dcache.ReadReq.mshrMissLatency::total</t>
  </si>
  <si>
    <t>system.cpu_cluster.cpus3.dcache.ReadReq.mshrMissRate::cpu_cluster.cpus3.data</t>
  </si>
  <si>
    <t>system.cpu_cluster.cpus3.dcache.ReadReq.mshrMissRate::total</t>
  </si>
  <si>
    <t>system.cpu_cluster.cpus3.dcache.ReadReq.avgMshrMissLatency::cpu_cluster.cpus3.data</t>
  </si>
  <si>
    <t>system.cpu_cluster.cpus3.dcache.ReadReq.avgMshrMissLatency::total</t>
  </si>
  <si>
    <t>system.cpu_cluster.cpus3.dcache.SwapReq.hits::cpu_cluster.cpus3.data</t>
  </si>
  <si>
    <t>system.cpu_cluster.cpus3.dcache.SwapReq.hits::total</t>
  </si>
  <si>
    <t>system.cpu_cluster.cpus3.dcache.SwapReq.misses::cpu_cluster.cpus3.data</t>
  </si>
  <si>
    <t>system.cpu_cluster.cpus3.dcache.SwapReq.misses::total</t>
  </si>
  <si>
    <t>system.cpu_cluster.cpus3.dcache.SwapReq.missLatency::cpu_cluster.cpus3.data</t>
  </si>
  <si>
    <t>system.cpu_cluster.cpus3.dcache.SwapReq.missLatency::total</t>
  </si>
  <si>
    <t>system.cpu_cluster.cpus3.dcache.SwapReq.accesses::cpu_cluster.cpus3.data</t>
  </si>
  <si>
    <t>system.cpu_cluster.cpus3.dcache.SwapReq.accesses::total</t>
  </si>
  <si>
    <t>system.cpu_cluster.cpus3.dcache.SwapReq.missRate::cpu_cluster.cpus3.data</t>
  </si>
  <si>
    <t>system.cpu_cluster.cpus3.dcache.SwapReq.missRate::total</t>
  </si>
  <si>
    <t>system.cpu_cluster.cpus3.dcache.SwapReq.avgMissLatency::cpu_cluster.cpus3.data</t>
  </si>
  <si>
    <t>system.cpu_cluster.cpus3.dcache.SwapReq.avgMissLatency::total</t>
  </si>
  <si>
    <t>system.cpu_cluster.cpus3.dcache.SwapReq.mshrMisses::cpu_cluster.cpus3.data</t>
  </si>
  <si>
    <t>system.cpu_cluster.cpus3.dcache.SwapReq.mshrMisses::total</t>
  </si>
  <si>
    <t>system.cpu_cluster.cpus3.dcache.SwapReq.mshrMissLatency::cpu_cluster.cpus3.data</t>
  </si>
  <si>
    <t>system.cpu_cluster.cpus3.dcache.SwapReq.mshrMissLatency::total</t>
  </si>
  <si>
    <t>system.cpu_cluster.cpus3.dcache.SwapReq.mshrMissRate::cpu_cluster.cpus3.data</t>
  </si>
  <si>
    <t>system.cpu_cluster.cpus3.dcache.SwapReq.mshrMissRate::total</t>
  </si>
  <si>
    <t>system.cpu_cluster.cpus3.dcache.SwapReq.avgMshrMissLatency::cpu_cluster.cpus3.data</t>
  </si>
  <si>
    <t>system.cpu_cluster.cpus3.dcache.SwapReq.avgMshrMissLatency::total</t>
  </si>
  <si>
    <t>system.cpu_cluster.cpus3.dcache.WriteLineReq.hits::cpu_cluster.cpus3.data</t>
  </si>
  <si>
    <t>system.cpu_cluster.cpus3.dcache.WriteLineReq.hits::total</t>
  </si>
  <si>
    <t>system.cpu_cluster.cpus3.dcache.WriteLineReq.accesses::cpu_cluster.cpus3.data</t>
  </si>
  <si>
    <t>system.cpu_cluster.cpus3.dcache.WriteLineReq.accesses::total</t>
  </si>
  <si>
    <t>system.cpu_cluster.cpus3.dcache.WriteReq.hits::cpu_cluster.cpus3.data</t>
  </si>
  <si>
    <t>system.cpu_cluster.cpus3.dcache.WriteReq.hits::total</t>
  </si>
  <si>
    <t>system.cpu_cluster.cpus3.dcache.WriteReq.misses::cpu_cluster.cpus3.data</t>
  </si>
  <si>
    <t>system.cpu_cluster.cpus3.dcache.WriteReq.misses::total</t>
  </si>
  <si>
    <t>system.cpu_cluster.cpus3.dcache.WriteReq.missLatency::cpu_cluster.cpus3.data</t>
  </si>
  <si>
    <t>system.cpu_cluster.cpus3.dcache.WriteReq.missLatency::total</t>
  </si>
  <si>
    <t>system.cpu_cluster.cpus3.dcache.WriteReq.accesses::cpu_cluster.cpus3.data</t>
  </si>
  <si>
    <t>system.cpu_cluster.cpus3.dcache.WriteReq.accesses::total</t>
  </si>
  <si>
    <t>system.cpu_cluster.cpus3.dcache.WriteReq.missRate::cpu_cluster.cpus3.data</t>
  </si>
  <si>
    <t>system.cpu_cluster.cpus3.dcache.WriteReq.missRate::total</t>
  </si>
  <si>
    <t>system.cpu_cluster.cpus3.dcache.WriteReq.avgMissLatency::cpu_cluster.cpus3.data</t>
  </si>
  <si>
    <t>system.cpu_cluster.cpus3.dcache.WriteReq.avgMissLatency::total</t>
  </si>
  <si>
    <t>system.cpu_cluster.cpus3.dcache.WriteReq.mshrHits::cpu_cluster.cpus3.data</t>
  </si>
  <si>
    <t>system.cpu_cluster.cpus3.dcache.WriteReq.mshrHits::total</t>
  </si>
  <si>
    <t>system.cpu_cluster.cpus3.dcache.WriteReq.mshrMisses::cpu_cluster.cpus3.data</t>
  </si>
  <si>
    <t>system.cpu_cluster.cpus3.dcache.WriteReq.mshrMisses::total</t>
  </si>
  <si>
    <t>system.cpu_cluster.cpus3.dcache.WriteReq.mshrMissLatency::cpu_cluster.cpus3.data</t>
  </si>
  <si>
    <t>system.cpu_cluster.cpus3.dcache.WriteReq.mshrMissLatency::total</t>
  </si>
  <si>
    <t>system.cpu_cluster.cpus3.dcache.WriteReq.mshrMissRate::cpu_cluster.cpus3.data</t>
  </si>
  <si>
    <t>system.cpu_cluster.cpus3.dcache.WriteReq.mshrMissRate::total</t>
  </si>
  <si>
    <t>system.cpu_cluster.cpus3.dcache.WriteReq.avgMshrMissLatency::cpu_cluster.cpus3.data</t>
  </si>
  <si>
    <t>system.cpu_cluster.cpus3.dcache.WriteReq.avgMshrMissLatency::total</t>
  </si>
  <si>
    <t>system.cpu_cluster.cpus3.dcache.power_model.dynamicPower</t>
  </si>
  <si>
    <t>system.cpu_cluster.cpus3.dcache.power_model.staticPower</t>
  </si>
  <si>
    <t>system.cpu_cluster.cpus3.dcache.power_model.pm0.dynamicPower</t>
  </si>
  <si>
    <t>system.cpu_cluster.cpus3.dcache.power_model.pm0.staticPower</t>
  </si>
  <si>
    <t>system.cpu_cluster.cpus3.dcache.power_model.pm1.dynamicPower</t>
  </si>
  <si>
    <t>system.cpu_cluster.cpus3.dcache.power_model.pm1.staticPower</t>
  </si>
  <si>
    <t>system.cpu_cluster.cpus3.dcache.power_model.pm2.dynamicPower</t>
  </si>
  <si>
    <t>system.cpu_cluster.cpus3.dcache.power_model.pm2.staticPower</t>
  </si>
  <si>
    <t>system.cpu_cluster.cpus3.dcache.power_model.pm3.dynamicPower</t>
  </si>
  <si>
    <t>system.cpu_cluster.cpus3.dcache.power_model.pm3.staticPower</t>
  </si>
  <si>
    <t>system.cpu_cluster.cpus3.dcache.power_state.pwrStateResidencyTicks::ON</t>
  </si>
  <si>
    <t>system.cpu_cluster.cpus3.dcache.tags.tagsInUse</t>
  </si>
  <si>
    <t>system.cpu_cluster.cpus3.dcache.tags.totalRefs</t>
  </si>
  <si>
    <t>system.cpu_cluster.cpus3.dcache.tags.sampledRefs</t>
  </si>
  <si>
    <t>system.cpu_cluster.cpus3.dcache.tags.avgRefs</t>
  </si>
  <si>
    <t>system.cpu_cluster.cpus3.dcache.tags.warmupTick</t>
  </si>
  <si>
    <t>system.cpu_cluster.cpus3.dcache.tags.occupancies::cpu_cluster.cpus3.data</t>
  </si>
  <si>
    <t>system.cpu_cluster.cpus3.dcache.tags.avgOccs::cpu_cluster.cpus3.data</t>
  </si>
  <si>
    <t>system.cpu_cluster.cpus3.dcache.tags.avgOccs::total</t>
  </si>
  <si>
    <t>system.cpu_cluster.cpus3.dcache.tags.occupanciesTaskId::1024</t>
  </si>
  <si>
    <t>system.cpu_cluster.cpus3.dcache.tags.ageTaskId_1024::3</t>
  </si>
  <si>
    <t>system.cpu_cluster.cpus3.dcache.tags.ageTaskId_1024::4</t>
  </si>
  <si>
    <t>system.cpu_cluster.cpus3.dcache.tags.ratioOccsTaskId::1024</t>
  </si>
  <si>
    <t>system.cpu_cluster.cpus3.dcache.tags.tagAccesses</t>
  </si>
  <si>
    <t>system.cpu_cluster.cpus3.dcache.tags.dataAccesses</t>
  </si>
  <si>
    <t>system.cpu_cluster.cpus3.dcache.tags.power_state.pwrStateResidencyTicks::UNDEFINED</t>
  </si>
  <si>
    <t>system.cpu_cluster.toL2Bus.pktCount_system.cpu_cluster.cpus3.dcache.mem_side_port::system.cpu_cluster.l2.cpu_side_port</t>
  </si>
  <si>
    <t>system.cpu_cluster.toL2Bus.pktSize_system.cpu_cluster.cpus3.dcache.mem_side_port::system.cpu_cluster.l2.cpu_side_port</t>
  </si>
  <si>
    <t>system.cpu_cluster.l2.demandHits::cpu_cluster.cpus0.mmu.dtb_walker</t>
  </si>
  <si>
    <t>system.cpu_cluster.l2.demandHits::cpu_cluster.cpus0.mmu.itb_walker</t>
  </si>
  <si>
    <t>system.cpu_cluster.l2.demandHits::cpu_cluster.cpus0.inst</t>
  </si>
  <si>
    <t>system.cpu_cluster.l2.demandHits::cpu_cluster.cpus0.data</t>
  </si>
  <si>
    <t>system.cpu_cluster.l2.overallHits::cpu_cluster.cpus0.mmu.dtb_walker</t>
  </si>
  <si>
    <t>system.cpu_cluster.l2.overallHits::cpu_cluster.cpus0.mmu.itb_walker</t>
  </si>
  <si>
    <t>system.cpu_cluster.l2.overallHits::cpu_cluster.cpus0.inst</t>
  </si>
  <si>
    <t>system.cpu_cluster.l2.overallHits::cpu_cluster.cpus0.data</t>
  </si>
  <si>
    <t>system.cpu_cluster.l2.demandMisses::cpu_cluster.cpus0.mmu.itb_walker</t>
  </si>
  <si>
    <t>system.cpu_cluster.l2.demandMisses::cpu_cluster.cpus0.inst</t>
  </si>
  <si>
    <t>system.cpu_cluster.l2.demandMisses::cpu_cluster.cpus0.data</t>
  </si>
  <si>
    <t>system.cpu_cluster.l2.overallMisses::cpu_cluster.cpus0.mmu.itb_walker</t>
  </si>
  <si>
    <t>system.cpu_cluster.l2.overallMisses::cpu_cluster.cpus0.inst</t>
  </si>
  <si>
    <t>system.cpu_cluster.l2.overallMisses::cpu_cluster.cpus0.data</t>
  </si>
  <si>
    <t>system.cpu_cluster.l2.demandMissLatency::cpu_cluster.cpus0.mmu.itb_walker</t>
  </si>
  <si>
    <t>system.cpu_cluster.l2.demandMissLatency::cpu_cluster.cpus0.inst</t>
  </si>
  <si>
    <t>system.cpu_cluster.l2.demandMissLatency::cpu_cluster.cpus0.data</t>
  </si>
  <si>
    <t>system.cpu_cluster.l2.overallMissLatency::cpu_cluster.cpus0.mmu.itb_walker</t>
  </si>
  <si>
    <t>system.cpu_cluster.l2.overallMissLatency::cpu_cluster.cpus0.inst</t>
  </si>
  <si>
    <t>system.cpu_cluster.l2.overallMissLatency::cpu_cluster.cpus0.data</t>
  </si>
  <si>
    <t>system.cpu_cluster.l2.demandAccesses::cpu_cluster.cpus0.mmu.dtb_walker</t>
  </si>
  <si>
    <t>system.cpu_cluster.l2.demandAccesses::cpu_cluster.cpus0.mmu.itb_walker</t>
  </si>
  <si>
    <t>system.cpu_cluster.l2.demandAccesses::cpu_cluster.cpus0.inst</t>
  </si>
  <si>
    <t>system.cpu_cluster.l2.demandAccesses::cpu_cluster.cpus0.data</t>
  </si>
  <si>
    <t>system.cpu_cluster.l2.overallAccesses::cpu_cluster.cpus0.mmu.dtb_walker</t>
  </si>
  <si>
    <t>system.cpu_cluster.l2.overallAccesses::cpu_cluster.cpus0.mmu.itb_walker</t>
  </si>
  <si>
    <t>system.cpu_cluster.l2.overallAccesses::cpu_cluster.cpus0.inst</t>
  </si>
  <si>
    <t>system.cpu_cluster.l2.overallAccesses::cpu_cluster.cpus0.data</t>
  </si>
  <si>
    <t>system.cpu_cluster.l2.demandMissRate::cpu_cluster.cpus0.mmu.itb_walker</t>
  </si>
  <si>
    <t>system.cpu_cluster.l2.demandMissRate::cpu_cluster.cpus0.inst</t>
  </si>
  <si>
    <t>system.cpu_cluster.l2.demandMissRate::cpu_cluster.cpus0.data</t>
  </si>
  <si>
    <t>system.cpu_cluster.l2.overallMissRate::cpu_cluster.cpus0.mmu.itb_walker</t>
  </si>
  <si>
    <t>system.cpu_cluster.l2.overallMissRate::cpu_cluster.cpus0.inst</t>
  </si>
  <si>
    <t>system.cpu_cluster.l2.overallMissRate::cpu_cluster.cpus0.data</t>
  </si>
  <si>
    <t>system.cpu_cluster.l2.demandAvgMissLatency::cpu_cluster.cpus0.mmu.itb_walker</t>
  </si>
  <si>
    <t>system.cpu_cluster.l2.demandAvgMissLatency::cpu_cluster.cpus0.inst</t>
  </si>
  <si>
    <t>system.cpu_cluster.l2.demandAvgMissLatency::cpu_cluster.cpus0.data</t>
  </si>
  <si>
    <t>system.cpu_cluster.l2.overallAvgMissLatency::cpu_cluster.cpus0.mmu.itb_walker</t>
  </si>
  <si>
    <t>system.cpu_cluster.l2.overallAvgMissLatency::cpu_cluster.cpus0.inst</t>
  </si>
  <si>
    <t>system.cpu_cluster.l2.overallAvgMissLatency::cpu_cluster.cpus0.data</t>
  </si>
  <si>
    <t>system.cpu_cluster.l2.demandMshrHits::cpu_cluster.cpus0.inst</t>
  </si>
  <si>
    <t>system.cpu_cluster.l2.demandMshrHits::cpu_cluster.cpus0.data</t>
  </si>
  <si>
    <t>system.cpu_cluster.l2.overallMshrHits::cpu_cluster.cpus0.inst</t>
  </si>
  <si>
    <t>system.cpu_cluster.l2.overallMshrHits::cpu_cluster.cpus0.data</t>
  </si>
  <si>
    <t>system.cpu_cluster.l2.demandMshrMisses::cpu_cluster.cpus0.mmu.itb_walker</t>
  </si>
  <si>
    <t>system.cpu_cluster.l2.demandMshrMisses::cpu_cluster.cpus0.inst</t>
  </si>
  <si>
    <t>system.cpu_cluster.l2.demandMshrMisses::cpu_cluster.cpus0.data</t>
  </si>
  <si>
    <t>system.cpu_cluster.l2.overallMshrMisses::cpu_cluster.cpus0.mmu.itb_walker</t>
  </si>
  <si>
    <t>system.cpu_cluster.l2.overallMshrMisses::cpu_cluster.cpus0.inst</t>
  </si>
  <si>
    <t>system.cpu_cluster.l2.overallMshrMisses::cpu_cluster.cpus0.data</t>
  </si>
  <si>
    <t>system.cpu_cluster.l2.demandMshrMissLatency::cpu_cluster.cpus0.mmu.itb_walker</t>
  </si>
  <si>
    <t>system.cpu_cluster.l2.demandMshrMissLatency::cpu_cluster.cpus0.inst</t>
  </si>
  <si>
    <t>system.cpu_cluster.l2.demandMshrMissLatency::cpu_cluster.cpus0.data</t>
  </si>
  <si>
    <t>system.cpu_cluster.l2.overallMshrMissLatency::cpu_cluster.cpus0.mmu.itb_walker</t>
  </si>
  <si>
    <t>system.cpu_cluster.l2.overallMshrMissLatency::cpu_cluster.cpus0.inst</t>
  </si>
  <si>
    <t>system.cpu_cluster.l2.overallMshrMissLatency::cpu_cluster.cpus0.data</t>
  </si>
  <si>
    <t>system.cpu_cluster.l2.demandMshrMissRate::cpu_cluster.cpus0.mmu.itb_walker</t>
  </si>
  <si>
    <t>system.cpu_cluster.l2.demandMshrMissRate::cpu_cluster.cpus0.inst</t>
  </si>
  <si>
    <t>system.cpu_cluster.l2.demandMshrMissRate::cpu_cluster.cpus0.data</t>
  </si>
  <si>
    <t>system.cpu_cluster.l2.overallMshrMissRate::cpu_cluster.cpus0.mmu.itb_walker</t>
  </si>
  <si>
    <t>system.cpu_cluster.l2.overallMshrMissRate::cpu_cluster.cpus0.inst</t>
  </si>
  <si>
    <t>system.cpu_cluster.l2.overallMshrMissRate::cpu_cluster.cpus0.data</t>
  </si>
  <si>
    <t>system.cpu_cluster.l2.demandAvgMshrMissLatency::cpu_cluster.cpus0.mmu.itb_walker</t>
  </si>
  <si>
    <t>system.cpu_cluster.l2.demandAvgMshrMissLatency::cpu_cluster.cpus0.inst</t>
  </si>
  <si>
    <t>system.cpu_cluster.l2.demandAvgMshrMissLatency::cpu_cluster.cpus0.data</t>
  </si>
  <si>
    <t>system.cpu_cluster.l2.overallAvgMshrMissLatency::cpu_cluster.cpus0.mmu.itb_walker</t>
  </si>
  <si>
    <t>system.cpu_cluster.l2.overallAvgMshrMissLatency::cpu_cluster.cpus0.inst</t>
  </si>
  <si>
    <t>system.cpu_cluster.l2.overallAvgMshrMissLatency::cpu_cluster.cpus0.data</t>
  </si>
  <si>
    <t>system.cpu_cluster.l2.InvalidateReq.hits::cpu_cluster.cpus0.data</t>
  </si>
  <si>
    <t>system.cpu_cluster.l2.InvalidateReq.misses::cpu_cluster.cpus0.data</t>
  </si>
  <si>
    <t>system.cpu_cluster.l2.InvalidateReq.accesses::cpu_cluster.cpus0.data</t>
  </si>
  <si>
    <t>system.cpu_cluster.l2.InvalidateReq.missRate::cpu_cluster.cpus0.data</t>
  </si>
  <si>
    <t>system.cpu_cluster.l2.InvalidateReq.mshrMisses::cpu_cluster.cpus0.data</t>
  </si>
  <si>
    <t>system.cpu_cluster.l2.InvalidateReq.mshrMissLatency::cpu_cluster.cpus0.data</t>
  </si>
  <si>
    <t>system.cpu_cluster.l2.InvalidateReq.mshrMissRate::cpu_cluster.cpus0.data</t>
  </si>
  <si>
    <t>system.cpu_cluster.l2.InvalidateReq.avgMshrMissLatency::cpu_cluster.cpus0.data</t>
  </si>
  <si>
    <t>system.cpu_cluster.l2.ReadCleanReq.hits::cpu_cluster.cpus0.inst</t>
  </si>
  <si>
    <t>system.cpu_cluster.l2.ReadCleanReq.misses::cpu_cluster.cpus0.inst</t>
  </si>
  <si>
    <t>system.cpu_cluster.l2.ReadCleanReq.missLatency::cpu_cluster.cpus0.inst</t>
  </si>
  <si>
    <t>system.cpu_cluster.l2.ReadCleanReq.accesses::cpu_cluster.cpus0.inst</t>
  </si>
  <si>
    <t>system.cpu_cluster.l2.ReadCleanReq.missRate::cpu_cluster.cpus0.inst</t>
  </si>
  <si>
    <t>system.cpu_cluster.l2.ReadCleanReq.avgMissLatency::cpu_cluster.cpus0.inst</t>
  </si>
  <si>
    <t>system.cpu_cluster.l2.ReadCleanReq.mshrHits::cpu_cluster.cpus0.inst</t>
  </si>
  <si>
    <t>system.cpu_cluster.l2.ReadCleanReq.mshrMisses::cpu_cluster.cpus0.inst</t>
  </si>
  <si>
    <t>system.cpu_cluster.l2.ReadCleanReq.mshrMissLatency::cpu_cluster.cpus0.inst</t>
  </si>
  <si>
    <t>system.cpu_cluster.l2.ReadCleanReq.mshrMissRate::cpu_cluster.cpus0.inst</t>
  </si>
  <si>
    <t>system.cpu_cluster.l2.ReadCleanReq.avgMshrMissLatency::cpu_cluster.cpus0.inst</t>
  </si>
  <si>
    <t>system.cpu_cluster.l2.ReadExReq.hits::cpu_cluster.cpus0.data</t>
  </si>
  <si>
    <t>system.cpu_cluster.l2.ReadExReq.misses::cpu_cluster.cpus0.data</t>
  </si>
  <si>
    <t>system.cpu_cluster.l2.ReadExReq.missLatency::cpu_cluster.cpus0.data</t>
  </si>
  <si>
    <t>system.cpu_cluster.l2.ReadExReq.accesses::cpu_cluster.cpus0.data</t>
  </si>
  <si>
    <t>system.cpu_cluster.l2.ReadExReq.missRate::cpu_cluster.cpus0.data</t>
  </si>
  <si>
    <t>system.cpu_cluster.l2.ReadExReq.avgMissLatency::cpu_cluster.cpus0.data</t>
  </si>
  <si>
    <t>system.cpu_cluster.l2.ReadExReq.mshrMisses::cpu_cluster.cpus0.data</t>
  </si>
  <si>
    <t>system.cpu_cluster.l2.ReadExReq.mshrMissLatency::cpu_cluster.cpus0.data</t>
  </si>
  <si>
    <t>system.cpu_cluster.l2.ReadExReq.mshrMissRate::cpu_cluster.cpus0.data</t>
  </si>
  <si>
    <t>system.cpu_cluster.l2.ReadExReq.avgMshrMissLatency::cpu_cluster.cpus0.data</t>
  </si>
  <si>
    <t>system.cpu_cluster.l2.ReadReq.hits::cpu_cluster.cpus0.mmu.dtb_walker</t>
  </si>
  <si>
    <t>system.cpu_cluster.l2.ReadReq.hits::cpu_cluster.cpus0.mmu.itb_walker</t>
  </si>
  <si>
    <t>system.cpu_cluster.l2.ReadReq.misses::cpu_cluster.cpus0.mmu.itb_walker</t>
  </si>
  <si>
    <t>system.cpu_cluster.l2.ReadReq.missLatency::cpu_cluster.cpus0.mmu.itb_walker</t>
  </si>
  <si>
    <t>system.cpu_cluster.l2.ReadReq.accesses::cpu_cluster.cpus0.mmu.dtb_walker</t>
  </si>
  <si>
    <t>system.cpu_cluster.l2.ReadReq.accesses::cpu_cluster.cpus0.mmu.itb_walker</t>
  </si>
  <si>
    <t>system.cpu_cluster.l2.ReadReq.missRate::cpu_cluster.cpus0.mmu.itb_walker</t>
  </si>
  <si>
    <t>system.cpu_cluster.l2.ReadReq.avgMissLatency::cpu_cluster.cpus0.mmu.itb_walker</t>
  </si>
  <si>
    <t>system.cpu_cluster.l2.ReadReq.mshrMisses::cpu_cluster.cpus0.mmu.itb_walker</t>
  </si>
  <si>
    <t>system.cpu_cluster.l2.ReadReq.mshrMissLatency::cpu_cluster.cpus0.mmu.itb_walker</t>
  </si>
  <si>
    <t>system.cpu_cluster.l2.ReadReq.mshrMissRate::cpu_cluster.cpus0.mmu.itb_walker</t>
  </si>
  <si>
    <t>system.cpu_cluster.l2.ReadReq.avgMshrMissLatency::cpu_cluster.cpus0.mmu.itb_walker</t>
  </si>
  <si>
    <t>system.cpu_cluster.l2.ReadSharedReq.hits::cpu_cluster.cpus0.data</t>
  </si>
  <si>
    <t>system.cpu_cluster.l2.ReadSharedReq.misses::cpu_cluster.cpus0.data</t>
  </si>
  <si>
    <t>system.cpu_cluster.l2.ReadSharedReq.missLatency::cpu_cluster.cpus0.data</t>
  </si>
  <si>
    <t>system.cpu_cluster.l2.ReadSharedReq.accesses::cpu_cluster.cpus0.data</t>
  </si>
  <si>
    <t>system.cpu_cluster.l2.ReadSharedReq.missRate::cpu_cluster.cpus0.data</t>
  </si>
  <si>
    <t>system.cpu_cluster.l2.ReadSharedReq.avgMissLatency::cpu_cluster.cpus0.data</t>
  </si>
  <si>
    <t>system.cpu_cluster.l2.ReadSharedReq.mshrHits::cpu_cluster.cpus0.data</t>
  </si>
  <si>
    <t>system.cpu_cluster.l2.ReadSharedReq.mshrMisses::cpu_cluster.cpus0.data</t>
  </si>
  <si>
    <t>system.cpu_cluster.l2.ReadSharedReq.mshrMissLatency::cpu_cluster.cpus0.data</t>
  </si>
  <si>
    <t>system.cpu_cluster.l2.ReadSharedReq.mshrMissRate::cpu_cluster.cpus0.data</t>
  </si>
  <si>
    <t>system.cpu_cluster.l2.ReadSharedReq.avgMshrMissLatency::cpu_cluster.cpus0.data</t>
  </si>
  <si>
    <t>system.cpu_cluster.l2.UpgradeReq.misses::cpu_cluster.cpus0.data</t>
  </si>
  <si>
    <t>system.cpu_cluster.l2.UpgradeReq.missLatency::cpu_cluster.cpus0.data</t>
  </si>
  <si>
    <t>system.cpu_cluster.l2.UpgradeReq.accesses::cpu_cluster.cpus0.data</t>
  </si>
  <si>
    <t>system.cpu_cluster.l2.UpgradeReq.missRate::cpu_cluster.cpus0.data</t>
  </si>
  <si>
    <t>system.cpu_cluster.l2.UpgradeReq.avgMissLatency::cpu_cluster.cpus0.data</t>
  </si>
  <si>
    <t>system.cpu_cluster.l2.UpgradeReq.mshrMisses::cpu_cluster.cpus0.data</t>
  </si>
  <si>
    <t>system.cpu_cluster.l2.UpgradeReq.mshrMissLatency::cpu_cluster.cpus0.data</t>
  </si>
  <si>
    <t>system.cpu_cluster.l2.UpgradeReq.mshrMissRate::cpu_cluster.cpus0.data</t>
  </si>
  <si>
    <t>system.cpu_cluster.l2.UpgradeReq.avgMshrMissLatency::cpu_cluster.cpus0.data</t>
  </si>
  <si>
    <t>system.cpu_cluster.l2.tags.occupancies::cpu_cluster.cpus0.mmu.dtb_walker</t>
  </si>
  <si>
    <t>system.cpu_cluster.l2.tags.occupancies::cpu_cluster.cpus0.mmu.itb_walker</t>
  </si>
  <si>
    <t>system.cpu_cluster.l2.tags.avgOccs::cpu_cluster.cpus0.mmu.dtb_walker</t>
  </si>
  <si>
    <t>system.cpu_cluster.l2.tags.avgOccs::cpu_cluster.cpus0.mmu.itb_walker</t>
  </si>
  <si>
    <t>system.cpu_cluster.toL2Bus.pktCount_system.cpu_cluster.cpus0.icache.mem_side_port::system.cpu_cluster.l2.cpu_side_port</t>
  </si>
  <si>
    <t>system.cpu_cluster.toL2Bus.pktCount_system.cpu_cluster.cpus0.mmu.itb_walker.port::system.cpu_cluster.l2.cpu_side_port</t>
  </si>
  <si>
    <t>system.cpu_cluster.toL2Bus.pktCount_system.cpu_cluster.cpus0.mmu.dtb_walker.port::system.cpu_cluster.l2.cpu_side_port</t>
  </si>
  <si>
    <t>system.cpu_cluster.toL2Bus.pktSize_system.cpu_cluster.cpus0.icache.mem_side_port::system.cpu_cluster.l2.cpu_side_port</t>
  </si>
  <si>
    <t>system.cpu_cluster.toL2Bus.pktSize_system.cpu_cluster.cpus0.mmu.itb_walker.port::system.cpu_cluster.l2.cpu_side_port</t>
  </si>
  <si>
    <t>system.cpu_cluster.toL2Bus.pktSize_system.cpu_cluster.cpus0.mmu.dtb_walker.port::system.cpu_cluster.l2.cpu_side_port</t>
  </si>
  <si>
    <t>system.cpu_cluster.l2.tags.occupancies::cpu_cluster.cpus1.mmu.dtb_walker</t>
  </si>
  <si>
    <t>system.cpu_cluster.l2.tags.occupancies::cpu_cluster.cpus1.mmu.itb_walker</t>
  </si>
  <si>
    <t>system.cpu_cluster.l2.tags.avgOccs::cpu_cluster.cpus1.mmu.dtb_walker</t>
  </si>
  <si>
    <t>system.cpu_cluster.l2.tags.avgOccs::cpu_cluster.cpus1.mmu.itb_walker</t>
  </si>
  <si>
    <t>system.cpu_cluster.l2.demandHits::cpu_cluster.cpus2.data</t>
  </si>
  <si>
    <t>system.cpu_cluster.l2.overallHits::cpu_cluster.cpus2.data</t>
  </si>
  <si>
    <t>system.cpu_cluster.l2.demandAccesses::cpu_cluster.cpus2.data</t>
  </si>
  <si>
    <t>system.cpu_cluster.l2.overallAccesses::cpu_cluster.cpus2.data</t>
  </si>
  <si>
    <t>system.cpu_cluster.l2.ReadSharedReq.hits::cpu_cluster.cpus2.data</t>
  </si>
  <si>
    <t>system.cpu_cluster.l2.ReadSharedReq.accesses::cpu_cluster.cpus2.data</t>
  </si>
  <si>
    <t>system.cpu_cluster.l2.tags.occupancies::cpu_cluster.cpus2.mmu.dtb_walker</t>
  </si>
  <si>
    <t>system.cpu_cluster.l2.tags.occupancies::cpu_cluster.cpus2.mmu.itb_walker</t>
  </si>
  <si>
    <t>system.cpu_cluster.l2.tags.avgOccs::cpu_cluster.cpus2.mmu.dtb_walker</t>
  </si>
  <si>
    <t>system.cpu_cluster.l2.tags.avgOccs::cpu_cluster.cpus2.mmu.itb_walker</t>
  </si>
  <si>
    <t>system.cpu_cluster.l2.demandHits::cpu_cluster.cpus3.mmu.dtb_walker</t>
  </si>
  <si>
    <t>system.cpu_cluster.l2.demandHits::cpu_cluster.cpus3.mmu.itb_walker</t>
  </si>
  <si>
    <t>system.cpu_cluster.l2.demandHits::cpu_cluster.cpus3.inst</t>
  </si>
  <si>
    <t>system.cpu_cluster.l2.demandHits::cpu_cluster.cpus3.data</t>
  </si>
  <si>
    <t>system.cpu_cluster.l2.overallHits::cpu_cluster.cpus3.mmu.dtb_walker</t>
  </si>
  <si>
    <t>system.cpu_cluster.l2.overallHits::cpu_cluster.cpus3.mmu.itb_walker</t>
  </si>
  <si>
    <t>system.cpu_cluster.l2.overallHits::cpu_cluster.cpus3.inst</t>
  </si>
  <si>
    <t>system.cpu_cluster.l2.overallHits::cpu_cluster.cpus3.data</t>
  </si>
  <si>
    <t>system.cpu_cluster.l2.demandMisses::cpu_cluster.cpus3.mmu.dtb_walker</t>
  </si>
  <si>
    <t>system.cpu_cluster.l2.demandMisses::cpu_cluster.cpus3.mmu.itb_walker</t>
  </si>
  <si>
    <t>system.cpu_cluster.l2.demandMisses::cpu_cluster.cpus3.inst</t>
  </si>
  <si>
    <t>system.cpu_cluster.l2.demandMisses::cpu_cluster.cpus3.data</t>
  </si>
  <si>
    <t>system.cpu_cluster.l2.overallMisses::cpu_cluster.cpus3.mmu.dtb_walker</t>
  </si>
  <si>
    <t>system.cpu_cluster.l2.overallMisses::cpu_cluster.cpus3.mmu.itb_walker</t>
  </si>
  <si>
    <t>system.cpu_cluster.l2.overallMisses::cpu_cluster.cpus3.inst</t>
  </si>
  <si>
    <t>system.cpu_cluster.l2.overallMisses::cpu_cluster.cpus3.data</t>
  </si>
  <si>
    <t>system.cpu_cluster.l2.demandMissLatency::cpu_cluster.cpus3.mmu.dtb_walker</t>
  </si>
  <si>
    <t>system.cpu_cluster.l2.demandMissLatency::cpu_cluster.cpus3.mmu.itb_walker</t>
  </si>
  <si>
    <t>system.cpu_cluster.l2.demandMissLatency::cpu_cluster.cpus3.inst</t>
  </si>
  <si>
    <t>system.cpu_cluster.l2.demandMissLatency::cpu_cluster.cpus3.data</t>
  </si>
  <si>
    <t>system.cpu_cluster.l2.overallMissLatency::cpu_cluster.cpus3.mmu.dtb_walker</t>
  </si>
  <si>
    <t>system.cpu_cluster.l2.overallMissLatency::cpu_cluster.cpus3.mmu.itb_walker</t>
  </si>
  <si>
    <t>system.cpu_cluster.l2.overallMissLatency::cpu_cluster.cpus3.inst</t>
  </si>
  <si>
    <t>system.cpu_cluster.l2.overallMissLatency::cpu_cluster.cpus3.data</t>
  </si>
  <si>
    <t>system.cpu_cluster.l2.demandAccesses::cpu_cluster.cpus3.mmu.dtb_walker</t>
  </si>
  <si>
    <t>system.cpu_cluster.l2.demandAccesses::cpu_cluster.cpus3.mmu.itb_walker</t>
  </si>
  <si>
    <t>system.cpu_cluster.l2.demandAccesses::cpu_cluster.cpus3.inst</t>
  </si>
  <si>
    <t>system.cpu_cluster.l2.demandAccesses::cpu_cluster.cpus3.data</t>
  </si>
  <si>
    <t>system.cpu_cluster.l2.overallAccesses::cpu_cluster.cpus3.mmu.dtb_walker</t>
  </si>
  <si>
    <t>system.cpu_cluster.l2.overallAccesses::cpu_cluster.cpus3.mmu.itb_walker</t>
  </si>
  <si>
    <t>system.cpu_cluster.l2.overallAccesses::cpu_cluster.cpus3.inst</t>
  </si>
  <si>
    <t>system.cpu_cluster.l2.overallAccesses::cpu_cluster.cpus3.data</t>
  </si>
  <si>
    <t>system.cpu_cluster.l2.demandMissRate::cpu_cluster.cpus3.mmu.dtb_walker</t>
  </si>
  <si>
    <t>system.cpu_cluster.l2.demandMissRate::cpu_cluster.cpus3.mmu.itb_walker</t>
  </si>
  <si>
    <t>system.cpu_cluster.l2.demandMissRate::cpu_cluster.cpus3.inst</t>
  </si>
  <si>
    <t>system.cpu_cluster.l2.demandMissRate::cpu_cluster.cpus3.data</t>
  </si>
  <si>
    <t>system.cpu_cluster.l2.overallMissRate::cpu_cluster.cpus3.mmu.dtb_walker</t>
  </si>
  <si>
    <t>system.cpu_cluster.l2.overallMissRate::cpu_cluster.cpus3.mmu.itb_walker</t>
  </si>
  <si>
    <t>system.cpu_cluster.l2.overallMissRate::cpu_cluster.cpus3.inst</t>
  </si>
  <si>
    <t>system.cpu_cluster.l2.overallMissRate::cpu_cluster.cpus3.data</t>
  </si>
  <si>
    <t>system.cpu_cluster.l2.demandAvgMissLatency::cpu_cluster.cpus3.mmu.dtb_walker</t>
  </si>
  <si>
    <t>system.cpu_cluster.l2.demandAvgMissLatency::cpu_cluster.cpus3.mmu.itb_walker</t>
  </si>
  <si>
    <t>system.cpu_cluster.l2.demandAvgMissLatency::cpu_cluster.cpus3.inst</t>
  </si>
  <si>
    <t>system.cpu_cluster.l2.demandAvgMissLatency::cpu_cluster.cpus3.data</t>
  </si>
  <si>
    <t>system.cpu_cluster.l2.overallAvgMissLatency::cpu_cluster.cpus3.mmu.dtb_walker</t>
  </si>
  <si>
    <t>system.cpu_cluster.l2.overallAvgMissLatency::cpu_cluster.cpus3.mmu.itb_walker</t>
  </si>
  <si>
    <t>system.cpu_cluster.l2.overallAvgMissLatency::cpu_cluster.cpus3.inst</t>
  </si>
  <si>
    <t>system.cpu_cluster.l2.overallAvgMissLatency::cpu_cluster.cpus3.data</t>
  </si>
  <si>
    <t>system.cpu_cluster.l2.demandMshrHits::cpu_cluster.cpus3.inst</t>
  </si>
  <si>
    <t>system.cpu_cluster.l2.demandMshrHits::cpu_cluster.cpus3.data</t>
  </si>
  <si>
    <t>system.cpu_cluster.l2.overallMshrHits::cpu_cluster.cpus3.inst</t>
  </si>
  <si>
    <t>system.cpu_cluster.l2.overallMshrHits::cpu_cluster.cpus3.data</t>
  </si>
  <si>
    <t>system.cpu_cluster.l2.demandMshrMisses::cpu_cluster.cpus3.mmu.dtb_walker</t>
  </si>
  <si>
    <t>system.cpu_cluster.l2.demandMshrMisses::cpu_cluster.cpus3.mmu.itb_walker</t>
  </si>
  <si>
    <t>system.cpu_cluster.l2.demandMshrMisses::cpu_cluster.cpus3.inst</t>
  </si>
  <si>
    <t>system.cpu_cluster.l2.demandMshrMisses::cpu_cluster.cpus3.data</t>
  </si>
  <si>
    <t>system.cpu_cluster.l2.overallMshrMisses::cpu_cluster.cpus3.mmu.dtb_walker</t>
  </si>
  <si>
    <t>system.cpu_cluster.l2.overallMshrMisses::cpu_cluster.cpus3.mmu.itb_walker</t>
  </si>
  <si>
    <t>system.cpu_cluster.l2.overallMshrMisses::cpu_cluster.cpus3.inst</t>
  </si>
  <si>
    <t>system.cpu_cluster.l2.overallMshrMisses::cpu_cluster.cpus3.data</t>
  </si>
  <si>
    <t>system.cpu_cluster.l2.demandMshrMissLatency::cpu_cluster.cpus3.mmu.dtb_walker</t>
  </si>
  <si>
    <t>system.cpu_cluster.l2.demandMshrMissLatency::cpu_cluster.cpus3.mmu.itb_walker</t>
  </si>
  <si>
    <t>system.cpu_cluster.l2.demandMshrMissLatency::cpu_cluster.cpus3.inst</t>
  </si>
  <si>
    <t>system.cpu_cluster.l2.demandMshrMissLatency::cpu_cluster.cpus3.data</t>
  </si>
  <si>
    <t>system.cpu_cluster.l2.overallMshrMissLatency::cpu_cluster.cpus3.mmu.dtb_walker</t>
  </si>
  <si>
    <t>system.cpu_cluster.l2.overallMshrMissLatency::cpu_cluster.cpus3.mmu.itb_walker</t>
  </si>
  <si>
    <t>system.cpu_cluster.l2.overallMshrMissLatency::cpu_cluster.cpus3.inst</t>
  </si>
  <si>
    <t>system.cpu_cluster.l2.overallMshrMissLatency::cpu_cluster.cpus3.data</t>
  </si>
  <si>
    <t>system.cpu_cluster.l2.demandMshrMissRate::cpu_cluster.cpus3.mmu.dtb_walker</t>
  </si>
  <si>
    <t>system.cpu_cluster.l2.demandMshrMissRate::cpu_cluster.cpus3.mmu.itb_walker</t>
  </si>
  <si>
    <t>system.cpu_cluster.l2.demandMshrMissRate::cpu_cluster.cpus3.inst</t>
  </si>
  <si>
    <t>system.cpu_cluster.l2.demandMshrMissRate::cpu_cluster.cpus3.data</t>
  </si>
  <si>
    <t>system.cpu_cluster.l2.overallMshrMissRate::cpu_cluster.cpus3.mmu.dtb_walker</t>
  </si>
  <si>
    <t>system.cpu_cluster.l2.overallMshrMissRate::cpu_cluster.cpus3.mmu.itb_walker</t>
  </si>
  <si>
    <t>system.cpu_cluster.l2.overallMshrMissRate::cpu_cluster.cpus3.inst</t>
  </si>
  <si>
    <t>system.cpu_cluster.l2.overallMshrMissRate::cpu_cluster.cpus3.data</t>
  </si>
  <si>
    <t>system.cpu_cluster.l2.demandAvgMshrMissLatency::cpu_cluster.cpus3.mmu.dtb_walker</t>
  </si>
  <si>
    <t>system.cpu_cluster.l2.demandAvgMshrMissLatency::cpu_cluster.cpus3.mmu.itb_walker</t>
  </si>
  <si>
    <t>system.cpu_cluster.l2.demandAvgMshrMissLatency::cpu_cluster.cpus3.inst</t>
  </si>
  <si>
    <t>system.cpu_cluster.l2.demandAvgMshrMissLatency::cpu_cluster.cpus3.data</t>
  </si>
  <si>
    <t>system.cpu_cluster.l2.overallAvgMshrMissLatency::cpu_cluster.cpus3.mmu.dtb_walker</t>
  </si>
  <si>
    <t>system.cpu_cluster.l2.overallAvgMshrMissLatency::cpu_cluster.cpus3.mmu.itb_walker</t>
  </si>
  <si>
    <t>system.cpu_cluster.l2.overallAvgMshrMissLatency::cpu_cluster.cpus3.inst</t>
  </si>
  <si>
    <t>system.cpu_cluster.l2.overallAvgMshrMissLatency::cpu_cluster.cpus3.data</t>
  </si>
  <si>
    <t>system.cpu_cluster.l2.ReadCleanReq.hits::cpu_cluster.cpus3.inst</t>
  </si>
  <si>
    <t>system.cpu_cluster.l2.ReadCleanReq.misses::cpu_cluster.cpus3.inst</t>
  </si>
  <si>
    <t>system.cpu_cluster.l2.ReadCleanReq.missLatency::cpu_cluster.cpus3.inst</t>
  </si>
  <si>
    <t>system.cpu_cluster.l2.ReadCleanReq.accesses::cpu_cluster.cpus3.inst</t>
  </si>
  <si>
    <t>system.cpu_cluster.l2.ReadCleanReq.missRate::cpu_cluster.cpus3.inst</t>
  </si>
  <si>
    <t>system.cpu_cluster.l2.ReadCleanReq.avgMissLatency::cpu_cluster.cpus3.inst</t>
  </si>
  <si>
    <t>system.cpu_cluster.l2.ReadCleanReq.mshrHits::cpu_cluster.cpus3.inst</t>
  </si>
  <si>
    <t>system.cpu_cluster.l2.ReadCleanReq.mshrMisses::cpu_cluster.cpus3.inst</t>
  </si>
  <si>
    <t>system.cpu_cluster.l2.ReadCleanReq.mshrMissLatency::cpu_cluster.cpus3.inst</t>
  </si>
  <si>
    <t>system.cpu_cluster.l2.ReadCleanReq.mshrMissRate::cpu_cluster.cpus3.inst</t>
  </si>
  <si>
    <t>system.cpu_cluster.l2.ReadCleanReq.avgMshrMissLatency::cpu_cluster.cpus3.inst</t>
  </si>
  <si>
    <t>system.cpu_cluster.l2.ReadExReq.hits::cpu_cluster.cpus3.data</t>
  </si>
  <si>
    <t>system.cpu_cluster.l2.ReadExReq.misses::cpu_cluster.cpus3.data</t>
  </si>
  <si>
    <t>system.cpu_cluster.l2.ReadExReq.missLatency::cpu_cluster.cpus3.data</t>
  </si>
  <si>
    <t>system.cpu_cluster.l2.ReadExReq.accesses::cpu_cluster.cpus3.data</t>
  </si>
  <si>
    <t>system.cpu_cluster.l2.ReadExReq.missRate::cpu_cluster.cpus3.data</t>
  </si>
  <si>
    <t>system.cpu_cluster.l2.ReadExReq.avgMissLatency::cpu_cluster.cpus3.data</t>
  </si>
  <si>
    <t>system.cpu_cluster.l2.ReadExReq.mshrMisses::cpu_cluster.cpus3.data</t>
  </si>
  <si>
    <t>system.cpu_cluster.l2.ReadExReq.mshrMissLatency::cpu_cluster.cpus3.data</t>
  </si>
  <si>
    <t>system.cpu_cluster.l2.ReadExReq.mshrMissRate::cpu_cluster.cpus3.data</t>
  </si>
  <si>
    <t>system.cpu_cluster.l2.ReadExReq.avgMshrMissLatency::cpu_cluster.cpus3.data</t>
  </si>
  <si>
    <t>system.cpu_cluster.l2.ReadReq.hits::cpu_cluster.cpus3.mmu.dtb_walker</t>
  </si>
  <si>
    <t>system.cpu_cluster.l2.ReadReq.hits::cpu_cluster.cpus3.mmu.itb_walker</t>
  </si>
  <si>
    <t>system.cpu_cluster.l2.ReadReq.misses::cpu_cluster.cpus3.mmu.dtb_walker</t>
  </si>
  <si>
    <t>system.cpu_cluster.l2.ReadReq.misses::cpu_cluster.cpus3.mmu.itb_walker</t>
  </si>
  <si>
    <t>system.cpu_cluster.l2.ReadReq.missLatency::cpu_cluster.cpus3.mmu.dtb_walker</t>
  </si>
  <si>
    <t>system.cpu_cluster.l2.ReadReq.missLatency::cpu_cluster.cpus3.mmu.itb_walker</t>
  </si>
  <si>
    <t>system.cpu_cluster.l2.ReadReq.accesses::cpu_cluster.cpus3.mmu.dtb_walker</t>
  </si>
  <si>
    <t>system.cpu_cluster.l2.ReadReq.accesses::cpu_cluster.cpus3.mmu.itb_walker</t>
  </si>
  <si>
    <t>system.cpu_cluster.l2.ReadReq.missRate::cpu_cluster.cpus3.mmu.dtb_walker</t>
  </si>
  <si>
    <t>system.cpu_cluster.l2.ReadReq.missRate::cpu_cluster.cpus3.mmu.itb_walker</t>
  </si>
  <si>
    <t>system.cpu_cluster.l2.ReadReq.avgMissLatency::cpu_cluster.cpus3.mmu.dtb_walker</t>
  </si>
  <si>
    <t>system.cpu_cluster.l2.ReadReq.avgMissLatency::cpu_cluster.cpus3.mmu.itb_walker</t>
  </si>
  <si>
    <t>system.cpu_cluster.l2.ReadReq.mshrMisses::cpu_cluster.cpus3.mmu.dtb_walker</t>
  </si>
  <si>
    <t>system.cpu_cluster.l2.ReadReq.mshrMisses::cpu_cluster.cpus3.mmu.itb_walker</t>
  </si>
  <si>
    <t>system.cpu_cluster.l2.ReadReq.mshrMissLatency::cpu_cluster.cpus3.mmu.dtb_walker</t>
  </si>
  <si>
    <t>system.cpu_cluster.l2.ReadReq.mshrMissLatency::cpu_cluster.cpus3.mmu.itb_walker</t>
  </si>
  <si>
    <t>system.cpu_cluster.l2.ReadReq.mshrMissRate::cpu_cluster.cpus3.mmu.dtb_walker</t>
  </si>
  <si>
    <t>system.cpu_cluster.l2.ReadReq.mshrMissRate::cpu_cluster.cpus3.mmu.itb_walker</t>
  </si>
  <si>
    <t>system.cpu_cluster.l2.ReadReq.avgMshrMissLatency::cpu_cluster.cpus3.mmu.dtb_walker</t>
  </si>
  <si>
    <t>system.cpu_cluster.l2.ReadReq.avgMshrMissLatency::cpu_cluster.cpus3.mmu.itb_walker</t>
  </si>
  <si>
    <t>system.cpu_cluster.l2.ReadSharedReq.hits::cpu_cluster.cpus3.data</t>
  </si>
  <si>
    <t>system.cpu_cluster.l2.ReadSharedReq.misses::cpu_cluster.cpus3.data</t>
  </si>
  <si>
    <t>system.cpu_cluster.l2.ReadSharedReq.missLatency::cpu_cluster.cpus3.data</t>
  </si>
  <si>
    <t>system.cpu_cluster.l2.ReadSharedReq.accesses::cpu_cluster.cpus3.data</t>
  </si>
  <si>
    <t>system.cpu_cluster.l2.ReadSharedReq.missRate::cpu_cluster.cpus3.data</t>
  </si>
  <si>
    <t>system.cpu_cluster.l2.ReadSharedReq.avgMissLatency::cpu_cluster.cpus3.data</t>
  </si>
  <si>
    <t>system.cpu_cluster.l2.ReadSharedReq.mshrHits::cpu_cluster.cpus3.data</t>
  </si>
  <si>
    <t>system.cpu_cluster.l2.ReadSharedReq.mshrMisses::cpu_cluster.cpus3.data</t>
  </si>
  <si>
    <t>system.cpu_cluster.l2.ReadSharedReq.mshrMissLatency::cpu_cluster.cpus3.data</t>
  </si>
  <si>
    <t>system.cpu_cluster.l2.ReadSharedReq.mshrMissRate::cpu_cluster.cpus3.data</t>
  </si>
  <si>
    <t>system.cpu_cluster.l2.ReadSharedReq.avgMshrMissLatency::cpu_cluster.cpus3.data</t>
  </si>
  <si>
    <t>system.cpu_cluster.l2.UpgradeReq.misses::cpu_cluster.cpus3.data</t>
  </si>
  <si>
    <t>system.cpu_cluster.l2.UpgradeReq.missLatency::cpu_cluster.cpus3.data</t>
  </si>
  <si>
    <t>system.cpu_cluster.l2.UpgradeReq.accesses::cpu_cluster.cpus3.data</t>
  </si>
  <si>
    <t>system.cpu_cluster.l2.UpgradeReq.missRate::cpu_cluster.cpus3.data</t>
  </si>
  <si>
    <t>system.cpu_cluster.l2.UpgradeReq.avgMissLatency::cpu_cluster.cpus3.data</t>
  </si>
  <si>
    <t>system.cpu_cluster.l2.UpgradeReq.mshrMisses::cpu_cluster.cpus3.data</t>
  </si>
  <si>
    <t>system.cpu_cluster.l2.UpgradeReq.mshrMissLatency::cpu_cluster.cpus3.data</t>
  </si>
  <si>
    <t>system.cpu_cluster.l2.UpgradeReq.mshrMissRate::cpu_cluster.cpus3.data</t>
  </si>
  <si>
    <t>system.cpu_cluster.l2.UpgradeReq.avgMshrMissLatency::cpu_cluster.cpus3.data</t>
  </si>
  <si>
    <t>system.cpu_cluster.l2.tags.occupancies::cpu_cluster.cpus3.mmu.dtb_walker</t>
  </si>
  <si>
    <t>system.cpu_cluster.l2.tags.occupancies::cpu_cluster.cpus3.mmu.itb_walker</t>
  </si>
  <si>
    <t>system.cpu_cluster.l2.tags.avgOccs::cpu_cluster.cpus3.mmu.dtb_walker</t>
  </si>
  <si>
    <t>system.cpu_cluster.l2.tags.avgOccs::cpu_cluster.cpus3.mmu.itb_walker</t>
  </si>
  <si>
    <t>system.cpu_cluster.toL2Bus.pktCount_system.cpu_cluster.cpus3.icache.mem_side_port::system.cpu_cluster.l2.cpu_side_port</t>
  </si>
  <si>
    <t>system.cpu_cluster.toL2Bus.pktCount_system.cpu_cluster.cpus3.mmu.itb_walker.port::system.cpu_cluster.l2.cpu_side_port</t>
  </si>
  <si>
    <t>system.cpu_cluster.toL2Bus.pktCount_system.cpu_cluster.cpus3.mmu.dtb_walker.port::system.cpu_cluster.l2.cpu_side_port</t>
  </si>
  <si>
    <t>system.cpu_cluster.toL2Bus.pktSize_system.cpu_cluster.cpus3.icache.mem_side_port::system.cpu_cluster.l2.cpu_side_port</t>
  </si>
  <si>
    <t>system.cpu_cluster.toL2Bus.pktSize_system.cpu_cluster.cpus3.mmu.itb_walker.port::system.cpu_cluster.l2.cpu_side_port</t>
  </si>
  <si>
    <t>system.cpu_cluster.toL2Bus.pktSize_system.cpu_cluster.cpus3.mmu.dtb_walker.port::system.cpu_cluster.l2.cpu_side_port</t>
  </si>
  <si>
    <t>system.cpu_cluster.cpus1.fetch.tlbCycles</t>
  </si>
  <si>
    <t>system.cpu_cluster.cpus1.fetch.miscStallCycles</t>
  </si>
  <si>
    <t>system.cpu_cluster.cpus1.fetch.icacheWaitRetryStallCycles</t>
  </si>
  <si>
    <t>system.cpu_cluster.cpus1.fetch.icacheSquashes</t>
  </si>
  <si>
    <t>system.cpu_cluster.cpus1.fetch.tlbSquashes</t>
  </si>
  <si>
    <t>system.cpu_cluster.cpus2.fetch.icacheSquashes</t>
  </si>
  <si>
    <t>system.cpu_cluster.cpus1.decode.branchMispred</t>
  </si>
  <si>
    <t>system.cpu_cluster.cpus2.decode.branchMispred</t>
  </si>
  <si>
    <t>system.cpu_cluster.cpus0.dcache.tags.ageTaskId_1024::2</t>
  </si>
  <si>
    <t>system.cpu_cluster.cpus1.dcache.writebacks::writebacks</t>
  </si>
  <si>
    <t>system.cpu_cluster.cpus1.dcache.writebacks::total</t>
  </si>
  <si>
    <t>system.cpu_cluster.cpus1.dcache.demandMshrHits::cpu_cluster.cpus1.data</t>
  </si>
  <si>
    <t>system.cpu_cluster.cpus1.dcache.demandMshrHits::total</t>
  </si>
  <si>
    <t>system.cpu_cluster.cpus1.dcache.overallMshrHits::cpu_cluster.cpus1.data</t>
  </si>
  <si>
    <t>system.cpu_cluster.cpus1.dcache.overallMshrHits::total</t>
  </si>
  <si>
    <t>system.cpu_cluster.cpus1.dcache.ReadReq.mshrHits::cpu_cluster.cpus1.data</t>
  </si>
  <si>
    <t>system.cpu_cluster.cpus1.dcache.ReadReq.mshrHits::total</t>
  </si>
  <si>
    <t>system.cpu_cluster.cpus1.dcache.WriteReq.misses::cpu_cluster.cpus1.data</t>
  </si>
  <si>
    <t>system.cpu_cluster.cpus1.dcache.WriteReq.misses::total</t>
  </si>
  <si>
    <t>system.cpu_cluster.cpus1.dcache.WriteReq.missLatency::cpu_cluster.cpus1.data</t>
  </si>
  <si>
    <t>system.cpu_cluster.cpus1.dcache.WriteReq.missLatency::total</t>
  </si>
  <si>
    <t>system.cpu_cluster.cpus1.dcache.WriteReq.missRate::cpu_cluster.cpus1.data</t>
  </si>
  <si>
    <t>system.cpu_cluster.cpus1.dcache.WriteReq.missRate::total</t>
  </si>
  <si>
    <t>system.cpu_cluster.cpus1.dcache.WriteReq.avgMissLatency::cpu_cluster.cpus1.data</t>
  </si>
  <si>
    <t>system.cpu_cluster.cpus1.dcache.WriteReq.avgMissLatency::total</t>
  </si>
  <si>
    <t>system.cpu_cluster.cpus1.dcache.WriteReq.mshrHits::cpu_cluster.cpus1.data</t>
  </si>
  <si>
    <t>system.cpu_cluster.cpus1.dcache.WriteReq.mshrHits::total</t>
  </si>
  <si>
    <t>system.cpu_cluster.cpus1.dcache.WriteReq.mshrMisses::cpu_cluster.cpus1.data</t>
  </si>
  <si>
    <t>system.cpu_cluster.cpus1.dcache.WriteReq.mshrMisses::total</t>
  </si>
  <si>
    <t>system.cpu_cluster.cpus1.dcache.WriteReq.mshrMissLatency::cpu_cluster.cpus1.data</t>
  </si>
  <si>
    <t>system.cpu_cluster.cpus1.dcache.WriteReq.mshrMissLatency::total</t>
  </si>
  <si>
    <t>system.cpu_cluster.cpus1.dcache.WriteReq.mshrMissRate::cpu_cluster.cpus1.data</t>
  </si>
  <si>
    <t>system.cpu_cluster.cpus1.dcache.WriteReq.mshrMissRate::total</t>
  </si>
  <si>
    <t>system.cpu_cluster.cpus1.dcache.WriteReq.avgMshrMissLatency::cpu_cluster.cpus1.data</t>
  </si>
  <si>
    <t>system.cpu_cluster.cpus1.dcache.WriteReq.avgMshrMissLatency::total</t>
  </si>
  <si>
    <t>system.cpu_cluster.cpus1.dcache.tags.ageTaskId_1024::2</t>
  </si>
  <si>
    <t>system.cpu_cluster.toL2Bus.pktSize_system.cpu_cluster.cpus1.dcache.mem_side_port::system.cpu_cluster.l2.cpu_side_port</t>
  </si>
  <si>
    <t>system.cpu_cluster.cpus2.dcache.demandMshrHits::cpu_cluster.cpus2.data</t>
  </si>
  <si>
    <t>system.cpu_cluster.cpus2.dcache.demandMshrHits::total</t>
  </si>
  <si>
    <t>system.cpu_cluster.cpus2.dcache.overallMshrHits::cpu_cluster.cpus2.data</t>
  </si>
  <si>
    <t>system.cpu_cluster.cpus2.dcache.overallMshrHits::total</t>
  </si>
  <si>
    <t>system.cpu_cluster.cpus2.dcache.ReadReq.mshrHits::cpu_cluster.cpus2.data</t>
  </si>
  <si>
    <t>system.cpu_cluster.cpus2.dcache.ReadReq.mshrHits::total</t>
  </si>
  <si>
    <t>system.cpu_cluster.cpus2.dcache.WriteReq.misses::cpu_cluster.cpus2.data</t>
  </si>
  <si>
    <t>system.cpu_cluster.cpus2.dcache.WriteReq.misses::total</t>
  </si>
  <si>
    <t>system.cpu_cluster.cpus2.dcache.WriteReq.missLatency::cpu_cluster.cpus2.data</t>
  </si>
  <si>
    <t>system.cpu_cluster.cpus2.dcache.WriteReq.missLatency::total</t>
  </si>
  <si>
    <t>system.cpu_cluster.cpus2.dcache.WriteReq.missRate::cpu_cluster.cpus2.data</t>
  </si>
  <si>
    <t>system.cpu_cluster.cpus2.dcache.WriteReq.missRate::total</t>
  </si>
  <si>
    <t>system.cpu_cluster.cpus2.dcache.WriteReq.avgMissLatency::cpu_cluster.cpus2.data</t>
  </si>
  <si>
    <t>system.cpu_cluster.cpus2.dcache.WriteReq.avgMissLatency::total</t>
  </si>
  <si>
    <t>system.cpu_cluster.cpus2.dcache.WriteReq.mshrMisses::cpu_cluster.cpus2.data</t>
  </si>
  <si>
    <t>system.cpu_cluster.cpus2.dcache.WriteReq.mshrMisses::total</t>
  </si>
  <si>
    <t>system.cpu_cluster.cpus2.dcache.WriteReq.mshrMissLatency::cpu_cluster.cpus2.data</t>
  </si>
  <si>
    <t>system.cpu_cluster.cpus2.dcache.WriteReq.mshrMissLatency::total</t>
  </si>
  <si>
    <t>system.cpu_cluster.cpus2.dcache.WriteReq.mshrMissRate::cpu_cluster.cpus2.data</t>
  </si>
  <si>
    <t>system.cpu_cluster.cpus2.dcache.WriteReq.mshrMissRate::total</t>
  </si>
  <si>
    <t>system.cpu_cluster.cpus2.dcache.WriteReq.avgMshrMissLatency::cpu_cluster.cpus2.data</t>
  </si>
  <si>
    <t>system.cpu_cluster.cpus2.dcache.WriteReq.avgMshrMissLatency::total</t>
  </si>
  <si>
    <t>system.cpu_cluster.cpus2.dcache.tags.ageTaskId_1024::2</t>
  </si>
  <si>
    <t>system.cpu_cluster.cpus3.dcache.tags.ageTaskId_1024::2</t>
  </si>
  <si>
    <t>system.cpu_cluster.l2.demandHits::cpu_cluster.cpus1.mmu.dtb_walker</t>
  </si>
  <si>
    <t>system.cpu_cluster.l2.demandHits::cpu_cluster.cpus1.mmu.itb_walker</t>
  </si>
  <si>
    <t>system.cpu_cluster.l2.demandHits::cpu_cluster.cpus1.inst</t>
  </si>
  <si>
    <t>system.cpu_cluster.l2.demandHits::cpu_cluster.cpus1.data</t>
  </si>
  <si>
    <t>system.cpu_cluster.l2.overallHits::cpu_cluster.cpus1.mmu.dtb_walker</t>
  </si>
  <si>
    <t>system.cpu_cluster.l2.overallHits::cpu_cluster.cpus1.mmu.itb_walker</t>
  </si>
  <si>
    <t>system.cpu_cluster.l2.overallHits::cpu_cluster.cpus1.inst</t>
  </si>
  <si>
    <t>system.cpu_cluster.l2.overallHits::cpu_cluster.cpus1.data</t>
  </si>
  <si>
    <t>system.cpu_cluster.l2.demandMisses::cpu_cluster.cpus1.mmu.dtb_walker</t>
  </si>
  <si>
    <t>system.cpu_cluster.l2.demandMisses::cpu_cluster.cpus1.mmu.itb_walker</t>
  </si>
  <si>
    <t>system.cpu_cluster.l2.demandMisses::cpu_cluster.cpus1.inst</t>
  </si>
  <si>
    <t>system.cpu_cluster.l2.demandMisses::cpu_cluster.cpus1.data</t>
  </si>
  <si>
    <t>system.cpu_cluster.l2.overallMisses::cpu_cluster.cpus1.mmu.dtb_walker</t>
  </si>
  <si>
    <t>system.cpu_cluster.l2.overallMisses::cpu_cluster.cpus1.mmu.itb_walker</t>
  </si>
  <si>
    <t>system.cpu_cluster.l2.overallMisses::cpu_cluster.cpus1.inst</t>
  </si>
  <si>
    <t>system.cpu_cluster.l2.overallMisses::cpu_cluster.cpus1.data</t>
  </si>
  <si>
    <t>system.cpu_cluster.l2.demandMissLatency::cpu_cluster.cpus1.mmu.dtb_walker</t>
  </si>
  <si>
    <t>system.cpu_cluster.l2.demandMissLatency::cpu_cluster.cpus1.mmu.itb_walker</t>
  </si>
  <si>
    <t>system.cpu_cluster.l2.demandMissLatency::cpu_cluster.cpus1.inst</t>
  </si>
  <si>
    <t>system.cpu_cluster.l2.demandMissLatency::cpu_cluster.cpus1.data</t>
  </si>
  <si>
    <t>system.cpu_cluster.l2.overallMissLatency::cpu_cluster.cpus1.mmu.dtb_walker</t>
  </si>
  <si>
    <t>system.cpu_cluster.l2.overallMissLatency::cpu_cluster.cpus1.mmu.itb_walker</t>
  </si>
  <si>
    <t>system.cpu_cluster.l2.overallMissLatency::cpu_cluster.cpus1.inst</t>
  </si>
  <si>
    <t>system.cpu_cluster.l2.overallMissLatency::cpu_cluster.cpus1.data</t>
  </si>
  <si>
    <t>system.cpu_cluster.l2.demandAccesses::cpu_cluster.cpus1.mmu.dtb_walker</t>
  </si>
  <si>
    <t>system.cpu_cluster.l2.demandAccesses::cpu_cluster.cpus1.mmu.itb_walker</t>
  </si>
  <si>
    <t>system.cpu_cluster.l2.demandAccesses::cpu_cluster.cpus1.inst</t>
  </si>
  <si>
    <t>system.cpu_cluster.l2.demandAccesses::cpu_cluster.cpus1.data</t>
  </si>
  <si>
    <t>system.cpu_cluster.l2.overallAccesses::cpu_cluster.cpus1.mmu.dtb_walker</t>
  </si>
  <si>
    <t>system.cpu_cluster.l2.overallAccesses::cpu_cluster.cpus1.mmu.itb_walker</t>
  </si>
  <si>
    <t>system.cpu_cluster.l2.overallAccesses::cpu_cluster.cpus1.inst</t>
  </si>
  <si>
    <t>system.cpu_cluster.l2.overallAccesses::cpu_cluster.cpus1.data</t>
  </si>
  <si>
    <t>system.cpu_cluster.l2.demandMissRate::cpu_cluster.cpus1.mmu.dtb_walker</t>
  </si>
  <si>
    <t>system.cpu_cluster.l2.demandMissRate::cpu_cluster.cpus1.mmu.itb_walker</t>
  </si>
  <si>
    <t>system.cpu_cluster.l2.demandMissRate::cpu_cluster.cpus1.inst</t>
  </si>
  <si>
    <t>system.cpu_cluster.l2.demandMissRate::cpu_cluster.cpus1.data</t>
  </si>
  <si>
    <t>system.cpu_cluster.l2.overallMissRate::cpu_cluster.cpus1.mmu.dtb_walker</t>
  </si>
  <si>
    <t>system.cpu_cluster.l2.overallMissRate::cpu_cluster.cpus1.mmu.itb_walker</t>
  </si>
  <si>
    <t>system.cpu_cluster.l2.overallMissRate::cpu_cluster.cpus1.inst</t>
  </si>
  <si>
    <t>system.cpu_cluster.l2.overallMissRate::cpu_cluster.cpus1.data</t>
  </si>
  <si>
    <t>system.cpu_cluster.l2.demandAvgMissLatency::cpu_cluster.cpus1.mmu.dtb_walker</t>
  </si>
  <si>
    <t>system.cpu_cluster.l2.demandAvgMissLatency::cpu_cluster.cpus1.mmu.itb_walker</t>
  </si>
  <si>
    <t>system.cpu_cluster.l2.demandAvgMissLatency::cpu_cluster.cpus1.inst</t>
  </si>
  <si>
    <t>system.cpu_cluster.l2.demandAvgMissLatency::cpu_cluster.cpus1.data</t>
  </si>
  <si>
    <t>system.cpu_cluster.l2.overallAvgMissLatency::cpu_cluster.cpus1.mmu.dtb_walker</t>
  </si>
  <si>
    <t>system.cpu_cluster.l2.overallAvgMissLatency::cpu_cluster.cpus1.mmu.itb_walker</t>
  </si>
  <si>
    <t>system.cpu_cluster.l2.overallAvgMissLatency::cpu_cluster.cpus1.inst</t>
  </si>
  <si>
    <t>system.cpu_cluster.l2.overallAvgMissLatency::cpu_cluster.cpus1.data</t>
  </si>
  <si>
    <t>system.cpu_cluster.l2.demandMshrMisses::cpu_cluster.cpus1.mmu.dtb_walker</t>
  </si>
  <si>
    <t>system.cpu_cluster.l2.demandMshrMisses::cpu_cluster.cpus1.mmu.itb_walker</t>
  </si>
  <si>
    <t>system.cpu_cluster.l2.demandMshrMisses::cpu_cluster.cpus1.inst</t>
  </si>
  <si>
    <t>system.cpu_cluster.l2.demandMshrMisses::cpu_cluster.cpus1.data</t>
  </si>
  <si>
    <t>system.cpu_cluster.l2.overallMshrMisses::cpu_cluster.cpus1.mmu.dtb_walker</t>
  </si>
  <si>
    <t>system.cpu_cluster.l2.overallMshrMisses::cpu_cluster.cpus1.mmu.itb_walker</t>
  </si>
  <si>
    <t>system.cpu_cluster.l2.overallMshrMisses::cpu_cluster.cpus1.inst</t>
  </si>
  <si>
    <t>system.cpu_cluster.l2.overallMshrMisses::cpu_cluster.cpus1.data</t>
  </si>
  <si>
    <t>system.cpu_cluster.l2.demandMshrMissLatency::cpu_cluster.cpus1.mmu.dtb_walker</t>
  </si>
  <si>
    <t>system.cpu_cluster.l2.demandMshrMissLatency::cpu_cluster.cpus1.mmu.itb_walker</t>
  </si>
  <si>
    <t>system.cpu_cluster.l2.demandMshrMissLatency::cpu_cluster.cpus1.inst</t>
  </si>
  <si>
    <t>system.cpu_cluster.l2.demandMshrMissLatency::cpu_cluster.cpus1.data</t>
  </si>
  <si>
    <t>system.cpu_cluster.l2.overallMshrMissLatency::cpu_cluster.cpus1.mmu.dtb_walker</t>
  </si>
  <si>
    <t>system.cpu_cluster.l2.overallMshrMissLatency::cpu_cluster.cpus1.mmu.itb_walker</t>
  </si>
  <si>
    <t>system.cpu_cluster.l2.overallMshrMissLatency::cpu_cluster.cpus1.inst</t>
  </si>
  <si>
    <t>system.cpu_cluster.l2.overallMshrMissLatency::cpu_cluster.cpus1.data</t>
  </si>
  <si>
    <t>system.cpu_cluster.l2.demandMshrMissRate::cpu_cluster.cpus1.mmu.dtb_walker</t>
  </si>
  <si>
    <t>system.cpu_cluster.l2.demandMshrMissRate::cpu_cluster.cpus1.mmu.itb_walker</t>
  </si>
  <si>
    <t>system.cpu_cluster.l2.demandMshrMissRate::cpu_cluster.cpus1.inst</t>
  </si>
  <si>
    <t>system.cpu_cluster.l2.demandMshrMissRate::cpu_cluster.cpus1.data</t>
  </si>
  <si>
    <t>system.cpu_cluster.l2.overallMshrMissRate::cpu_cluster.cpus1.mmu.dtb_walker</t>
  </si>
  <si>
    <t>system.cpu_cluster.l2.overallMshrMissRate::cpu_cluster.cpus1.mmu.itb_walker</t>
  </si>
  <si>
    <t>system.cpu_cluster.l2.overallMshrMissRate::cpu_cluster.cpus1.inst</t>
  </si>
  <si>
    <t>system.cpu_cluster.l2.overallMshrMissRate::cpu_cluster.cpus1.data</t>
  </si>
  <si>
    <t>system.cpu_cluster.l2.demandAvgMshrMissLatency::cpu_cluster.cpus1.mmu.dtb_walker</t>
  </si>
  <si>
    <t>system.cpu_cluster.l2.demandAvgMshrMissLatency::cpu_cluster.cpus1.mmu.itb_walker</t>
  </si>
  <si>
    <t>system.cpu_cluster.l2.demandAvgMshrMissLatency::cpu_cluster.cpus1.inst</t>
  </si>
  <si>
    <t>system.cpu_cluster.l2.demandAvgMshrMissLatency::cpu_cluster.cpus1.data</t>
  </si>
  <si>
    <t>system.cpu_cluster.l2.overallAvgMshrMissLatency::cpu_cluster.cpus1.mmu.dtb_walker</t>
  </si>
  <si>
    <t>system.cpu_cluster.l2.overallAvgMshrMissLatency::cpu_cluster.cpus1.mmu.itb_walker</t>
  </si>
  <si>
    <t>system.cpu_cluster.l2.overallAvgMshrMissLatency::cpu_cluster.cpus1.inst</t>
  </si>
  <si>
    <t>system.cpu_cluster.l2.overallAvgMshrMissLatency::cpu_cluster.cpus1.data</t>
  </si>
  <si>
    <t>system.cpu_cluster.l2.ReadCleanReq.hits::cpu_cluster.cpus1.inst</t>
  </si>
  <si>
    <t>system.cpu_cluster.l2.ReadCleanReq.misses::cpu_cluster.cpus1.inst</t>
  </si>
  <si>
    <t>system.cpu_cluster.l2.ReadCleanReq.missLatency::cpu_cluster.cpus1.inst</t>
  </si>
  <si>
    <t>system.cpu_cluster.l2.ReadCleanReq.accesses::cpu_cluster.cpus1.inst</t>
  </si>
  <si>
    <t>system.cpu_cluster.l2.ReadCleanReq.missRate::cpu_cluster.cpus1.inst</t>
  </si>
  <si>
    <t>system.cpu_cluster.l2.ReadCleanReq.avgMissLatency::cpu_cluster.cpus1.inst</t>
  </si>
  <si>
    <t>system.cpu_cluster.l2.ReadCleanReq.mshrMisses::cpu_cluster.cpus1.inst</t>
  </si>
  <si>
    <t>system.cpu_cluster.l2.ReadCleanReq.mshrMissLatency::cpu_cluster.cpus1.inst</t>
  </si>
  <si>
    <t>system.cpu_cluster.l2.ReadCleanReq.mshrMissRate::cpu_cluster.cpus1.inst</t>
  </si>
  <si>
    <t>system.cpu_cluster.l2.ReadCleanReq.avgMshrMissLatency::cpu_cluster.cpus1.inst</t>
  </si>
  <si>
    <t>system.cpu_cluster.l2.ReadReq.hits::cpu_cluster.cpus1.mmu.dtb_walker</t>
  </si>
  <si>
    <t>system.cpu_cluster.l2.ReadReq.hits::cpu_cluster.cpus1.mmu.itb_walker</t>
  </si>
  <si>
    <t>system.cpu_cluster.l2.ReadReq.misses::cpu_cluster.cpus1.mmu.dtb_walker</t>
  </si>
  <si>
    <t>system.cpu_cluster.l2.ReadReq.misses::cpu_cluster.cpus1.mmu.itb_walker</t>
  </si>
  <si>
    <t>system.cpu_cluster.l2.ReadReq.missLatency::cpu_cluster.cpus1.mmu.dtb_walker</t>
  </si>
  <si>
    <t>system.cpu_cluster.l2.ReadReq.missLatency::cpu_cluster.cpus1.mmu.itb_walker</t>
  </si>
  <si>
    <t>system.cpu_cluster.l2.ReadReq.accesses::cpu_cluster.cpus1.mmu.dtb_walker</t>
  </si>
  <si>
    <t>system.cpu_cluster.l2.ReadReq.accesses::cpu_cluster.cpus1.mmu.itb_walker</t>
  </si>
  <si>
    <t>system.cpu_cluster.l2.ReadReq.missRate::cpu_cluster.cpus1.mmu.dtb_walker</t>
  </si>
  <si>
    <t>system.cpu_cluster.l2.ReadReq.missRate::cpu_cluster.cpus1.mmu.itb_walker</t>
  </si>
  <si>
    <t>system.cpu_cluster.l2.ReadReq.avgMissLatency::cpu_cluster.cpus1.mmu.dtb_walker</t>
  </si>
  <si>
    <t>system.cpu_cluster.l2.ReadReq.avgMissLatency::cpu_cluster.cpus1.mmu.itb_walker</t>
  </si>
  <si>
    <t>system.cpu_cluster.l2.ReadReq.mshrMisses::cpu_cluster.cpus1.mmu.dtb_walker</t>
  </si>
  <si>
    <t>system.cpu_cluster.l2.ReadReq.mshrMisses::cpu_cluster.cpus1.mmu.itb_walker</t>
  </si>
  <si>
    <t>system.cpu_cluster.l2.ReadReq.mshrMissLatency::cpu_cluster.cpus1.mmu.dtb_walker</t>
  </si>
  <si>
    <t>system.cpu_cluster.l2.ReadReq.mshrMissLatency::cpu_cluster.cpus1.mmu.itb_walker</t>
  </si>
  <si>
    <t>system.cpu_cluster.l2.ReadReq.mshrMissRate::cpu_cluster.cpus1.mmu.dtb_walker</t>
  </si>
  <si>
    <t>system.cpu_cluster.l2.ReadReq.mshrMissRate::cpu_cluster.cpus1.mmu.itb_walker</t>
  </si>
  <si>
    <t>system.cpu_cluster.l2.ReadReq.avgMshrMissLatency::cpu_cluster.cpus1.mmu.dtb_walker</t>
  </si>
  <si>
    <t>system.cpu_cluster.l2.ReadReq.avgMshrMissLatency::cpu_cluster.cpus1.mmu.itb_walker</t>
  </si>
  <si>
    <t>system.cpu_cluster.l2.ReadSharedReq.hits::cpu_cluster.cpus1.data</t>
  </si>
  <si>
    <t>system.cpu_cluster.l2.ReadSharedReq.misses::cpu_cluster.cpus1.data</t>
  </si>
  <si>
    <t>system.cpu_cluster.l2.ReadSharedReq.missLatency::cpu_cluster.cpus1.data</t>
  </si>
  <si>
    <t>system.cpu_cluster.l2.ReadSharedReq.accesses::cpu_cluster.cpus1.data</t>
  </si>
  <si>
    <t>system.cpu_cluster.l2.ReadSharedReq.missRate::cpu_cluster.cpus1.data</t>
  </si>
  <si>
    <t>system.cpu_cluster.l2.ReadSharedReq.avgMissLatency::cpu_cluster.cpus1.data</t>
  </si>
  <si>
    <t>system.cpu_cluster.l2.ReadSharedReq.mshrMisses::cpu_cluster.cpus1.data</t>
  </si>
  <si>
    <t>system.cpu_cluster.l2.ReadSharedReq.mshrMissLatency::cpu_cluster.cpus1.data</t>
  </si>
  <si>
    <t>system.cpu_cluster.l2.ReadSharedReq.mshrMissRate::cpu_cluster.cpus1.data</t>
  </si>
  <si>
    <t>system.cpu_cluster.l2.ReadSharedReq.avgMshrMissLatency::cpu_cluster.cpus1.data</t>
  </si>
  <si>
    <t>system.cpu_cluster.toL2Bus.pktCount_system.cpu_cluster.cpus1.icache.mem_side_port::system.cpu_cluster.l2.cpu_side_port</t>
  </si>
  <si>
    <t>system.cpu_cluster.toL2Bus.pktCount_system.cpu_cluster.cpus1.mmu.itb_walker.port::system.cpu_cluster.l2.cpu_side_port</t>
  </si>
  <si>
    <t>system.cpu_cluster.toL2Bus.pktCount_system.cpu_cluster.cpus1.mmu.dtb_walker.port::system.cpu_cluster.l2.cpu_side_port</t>
  </si>
  <si>
    <t>system.cpu_cluster.toL2Bus.pktSize_system.cpu_cluster.cpus1.icache.mem_side_port::system.cpu_cluster.l2.cpu_side_port</t>
  </si>
  <si>
    <t>system.cpu_cluster.toL2Bus.pktSize_system.cpu_cluster.cpus1.mmu.itb_walker.port::system.cpu_cluster.l2.cpu_side_port</t>
  </si>
  <si>
    <t>system.cpu_cluster.toL2Bus.pktSize_system.cpu_cluster.cpus1.mmu.dtb_walker.port::system.cpu_cluster.l2.cpu_side_port</t>
  </si>
  <si>
    <t>system.cpu_cluster.l2.demandMisses::cpu_cluster.cpus2.inst</t>
  </si>
  <si>
    <t>system.cpu_cluster.l2.overallMisses::cpu_cluster.cpus2.inst</t>
  </si>
  <si>
    <t>system.cpu_cluster.l2.demandMissLatency::cpu_cluster.cpus2.inst</t>
  </si>
  <si>
    <t>system.cpu_cluster.l2.overallMissLatency::cpu_cluster.cpus2.inst</t>
  </si>
  <si>
    <t>system.cpu_cluster.l2.demandAccesses::cpu_cluster.cpus2.inst</t>
  </si>
  <si>
    <t>system.cpu_cluster.l2.overallAccesses::cpu_cluster.cpus2.inst</t>
  </si>
  <si>
    <t>system.cpu_cluster.l2.demandMissRate::cpu_cluster.cpus2.inst</t>
  </si>
  <si>
    <t>system.cpu_cluster.l2.overallMissRate::cpu_cluster.cpus2.inst</t>
  </si>
  <si>
    <t>system.cpu_cluster.l2.demandAvgMissLatency::cpu_cluster.cpus2.inst</t>
  </si>
  <si>
    <t>system.cpu_cluster.l2.overallAvgMissLatency::cpu_cluster.cpus2.inst</t>
  </si>
  <si>
    <t>system.cpu_cluster.l2.demandMshrHits::cpu_cluster.cpus2.inst</t>
  </si>
  <si>
    <t>system.cpu_cluster.l2.overallMshrHits::cpu_cluster.cpus2.inst</t>
  </si>
  <si>
    <t>system.cpu_cluster.l2.ReadCleanReq.misses::cpu_cluster.cpus2.inst</t>
  </si>
  <si>
    <t>system.cpu_cluster.l2.ReadCleanReq.missLatency::cpu_cluster.cpus2.inst</t>
  </si>
  <si>
    <t>system.cpu_cluster.l2.ReadCleanReq.accesses::cpu_cluster.cpus2.inst</t>
  </si>
  <si>
    <t>system.cpu_cluster.l2.ReadCleanReq.missRate::cpu_cluster.cpus2.inst</t>
  </si>
  <si>
    <t>system.cpu_cluster.l2.ReadCleanReq.avgMissLatency::cpu_cluster.cpus2.inst</t>
  </si>
  <si>
    <t>system.cpu_cluster.l2.ReadCleanReq.mshrHits::cpu_cluster.cpus2.inst</t>
  </si>
  <si>
    <t>system.cpu_cluster.l2.UpgradeReq.misses::cpu_cluster.cpus2.data</t>
  </si>
  <si>
    <t>system.cpu_cluster.l2.UpgradeReq.accesses::cpu_cluster.cpus2.data</t>
  </si>
  <si>
    <t>system.cpu_cluster.l2.UpgradeReq.missRate::cpu_cluster.cpus2.data</t>
  </si>
  <si>
    <t>system.cpu_cluster.l2.UpgradeReq.mshrMisses::cpu_cluster.cpus2.data</t>
  </si>
  <si>
    <t>system.cpu_cluster.l2.UpgradeReq.mshrMissLatency::cpu_cluster.cpus2.data</t>
  </si>
  <si>
    <t>system.cpu_cluster.l2.UpgradeReq.mshrMissRate::cpu_cluster.cpus2.data</t>
  </si>
  <si>
    <t>system.cpu_cluster.l2.UpgradeReq.avgMshrMissLatency::cpu_cluster.cpus2.data</t>
  </si>
  <si>
    <t>system.cpu_cluster.toL2Bus.pktCount_system.cpu_cluster.cpus2.icache.mem_side_port::system.cpu_cluster.l2.cpu_side_port</t>
  </si>
  <si>
    <t>system.cpu_cluster.toL2Bus.pktSize_system.cpu_cluster.cpus2.icache.mem_side_port::system.cpu_cluster.l2.cpu_side_port</t>
  </si>
  <si>
    <t>system.cpu_cluster.l2.UpgradeReq.misses::cpu_cluster.cpus1.data</t>
  </si>
  <si>
    <t>system.cpu_cluster.l2.UpgradeReq.accesses::cpu_cluster.cpus1.data</t>
  </si>
  <si>
    <t>system.cpu_cluster.l2.UpgradeReq.missRate::cpu_cluster.cpus1.data</t>
  </si>
  <si>
    <t>system.cpu_cluster.l2.UpgradeReq.mshrMisses::cpu_cluster.cpus1.data</t>
  </si>
  <si>
    <t>system.cpu_cluster.l2.UpgradeReq.mshrMissLatency::cpu_cluster.cpus1.data</t>
  </si>
  <si>
    <t>system.cpu_cluster.l2.UpgradeReq.mshrMissRate::cpu_cluster.cpus1.data</t>
  </si>
  <si>
    <t>system.cpu_cluster.l2.UpgradeReq.avgMshrMissLatency::cpu_cluster.cpus1.data</t>
  </si>
  <si>
    <t>system.cpu_cluster.cpus0.dcache.WriteLineReq.hits::cpu_cluster.cpus0.data</t>
  </si>
  <si>
    <t>system.cpu_cluster.cpus0.dcache.WriteLineReq.hits::total</t>
  </si>
  <si>
    <t>system.cpu_cluster.l2.demandMisses::cpu_cluster.cpus0.mmu.dtb_walker</t>
  </si>
  <si>
    <t>system.cpu_cluster.l2.overallMisses::cpu_cluster.cpus0.mmu.dtb_walker</t>
  </si>
  <si>
    <t>system.cpu_cluster.l2.demandMissLatency::cpu_cluster.cpus0.mmu.dtb_walker</t>
  </si>
  <si>
    <t>system.cpu_cluster.l2.overallMissLatency::cpu_cluster.cpus0.mmu.dtb_walker</t>
  </si>
  <si>
    <t>system.cpu_cluster.l2.demandMissRate::cpu_cluster.cpus0.mmu.dtb_walker</t>
  </si>
  <si>
    <t>system.cpu_cluster.l2.overallMissRate::cpu_cluster.cpus0.mmu.dtb_walker</t>
  </si>
  <si>
    <t>system.cpu_cluster.l2.demandAvgMissLatency::cpu_cluster.cpus0.mmu.dtb_walker</t>
  </si>
  <si>
    <t>system.cpu_cluster.l2.overallAvgMissLatency::cpu_cluster.cpus0.mmu.dtb_walker</t>
  </si>
  <si>
    <t>system.cpu_cluster.l2.demandMshrMisses::cpu_cluster.cpus0.mmu.dtb_walker</t>
  </si>
  <si>
    <t>system.cpu_cluster.l2.overallMshrMisses::cpu_cluster.cpus0.mmu.dtb_walker</t>
  </si>
  <si>
    <t>system.cpu_cluster.l2.demandMshrMissLatency::cpu_cluster.cpus0.mmu.dtb_walker</t>
  </si>
  <si>
    <t>system.cpu_cluster.l2.overallMshrMissLatency::cpu_cluster.cpus0.mmu.dtb_walker</t>
  </si>
  <si>
    <t>system.cpu_cluster.l2.demandMshrMissRate::cpu_cluster.cpus0.mmu.dtb_walker</t>
  </si>
  <si>
    <t>system.cpu_cluster.l2.overallMshrMissRate::cpu_cluster.cpus0.mmu.dtb_walker</t>
  </si>
  <si>
    <t>system.cpu_cluster.l2.demandAvgMshrMissLatency::cpu_cluster.cpus0.mmu.dtb_walker</t>
  </si>
  <si>
    <t>system.cpu_cluster.l2.overallAvgMshrMissLatency::cpu_cluster.cpus0.mmu.dtb_walker</t>
  </si>
  <si>
    <t>system.cpu_cluster.l2.ReadReq.misses::cpu_cluster.cpus0.mmu.dtb_walker</t>
  </si>
  <si>
    <t>system.cpu_cluster.l2.ReadReq.missLatency::cpu_cluster.cpus0.mmu.dtb_walker</t>
  </si>
  <si>
    <t>system.cpu_cluster.l2.ReadReq.missRate::cpu_cluster.cpus0.mmu.dtb_walker</t>
  </si>
  <si>
    <t>system.cpu_cluster.l2.ReadReq.avgMissLatency::cpu_cluster.cpus0.mmu.dtb_walker</t>
  </si>
  <si>
    <t>system.cpu_cluster.l2.ReadReq.mshrMisses::cpu_cluster.cpus0.mmu.dtb_walker</t>
  </si>
  <si>
    <t>system.cpu_cluster.l2.ReadReq.mshrMissLatency::cpu_cluster.cpus0.mmu.dtb_walker</t>
  </si>
  <si>
    <t>system.cpu_cluster.l2.ReadReq.mshrMissRate::cpu_cluster.cpus0.mmu.dtb_walker</t>
  </si>
  <si>
    <t>system.cpu_cluster.l2.ReadReq.avgMshrMissLatency::cpu_cluster.cpus0.mmu.dtb_walker</t>
  </si>
  <si>
    <t>system.cpu_cluster.l2.UpgradeReq.missLatency::cpu_cluster.cpus1.data</t>
  </si>
  <si>
    <t>system.cpu_cluster.l2.UpgradeReq.avgMissLatency::cpu_cluster.cpus1.data</t>
  </si>
  <si>
    <t>system.cpu_cluster.cpus2.fetch.tlbCycles</t>
  </si>
  <si>
    <t>system.cpu_cluster.cpus2.fetch.miscStallCycles</t>
  </si>
  <si>
    <t>system.cpu_cluster.cpus2.fetch.icacheWaitRetryStallCycles</t>
  </si>
  <si>
    <t>system.cpu_cluster.cpus2.fetch.tlbSquashes</t>
  </si>
  <si>
    <t>system.cpu_cluster.cpus2.dcache.writebacks::writebacks</t>
  </si>
  <si>
    <t>system.cpu_cluster.cpus2.dcache.writebacks::total</t>
  </si>
  <si>
    <t>system.cpu_cluster.cpus2.dcache.SwapReq.misses::cpu_cluster.cpus2.data</t>
  </si>
  <si>
    <t>system.cpu_cluster.cpus2.dcache.SwapReq.misses::total</t>
  </si>
  <si>
    <t>system.cpu_cluster.cpus2.dcache.SwapReq.missLatency::cpu_cluster.cpus2.data</t>
  </si>
  <si>
    <t>system.cpu_cluster.cpus2.dcache.SwapReq.missLatency::total</t>
  </si>
  <si>
    <t>system.cpu_cluster.cpus2.dcache.SwapReq.missRate::cpu_cluster.cpus2.data</t>
  </si>
  <si>
    <t>system.cpu_cluster.cpus2.dcache.SwapReq.missRate::total</t>
  </si>
  <si>
    <t>system.cpu_cluster.cpus2.dcache.SwapReq.avgMissLatency::cpu_cluster.cpus2.data</t>
  </si>
  <si>
    <t>system.cpu_cluster.cpus2.dcache.SwapReq.avgMissLatency::total</t>
  </si>
  <si>
    <t>system.cpu_cluster.cpus2.dcache.SwapReq.mshrMisses::cpu_cluster.cpus2.data</t>
  </si>
  <si>
    <t>system.cpu_cluster.cpus2.dcache.SwapReq.mshrMisses::total</t>
  </si>
  <si>
    <t>system.cpu_cluster.cpus2.dcache.SwapReq.mshrMissLatency::cpu_cluster.cpus2.data</t>
  </si>
  <si>
    <t>system.cpu_cluster.cpus2.dcache.SwapReq.mshrMissLatency::total</t>
  </si>
  <si>
    <t>system.cpu_cluster.cpus2.dcache.SwapReq.mshrMissRate::cpu_cluster.cpus2.data</t>
  </si>
  <si>
    <t>system.cpu_cluster.cpus2.dcache.SwapReq.mshrMissRate::total</t>
  </si>
  <si>
    <t>system.cpu_cluster.cpus2.dcache.SwapReq.avgMshrMissLatency::cpu_cluster.cpus2.data</t>
  </si>
  <si>
    <t>system.cpu_cluster.cpus2.dcache.SwapReq.avgMshrMissLatency::total</t>
  </si>
  <si>
    <t>system.cpu_cluster.cpus2.dcache.WriteLineReq.hits::cpu_cluster.cpus2.data</t>
  </si>
  <si>
    <t>system.cpu_cluster.cpus2.dcache.WriteLineReq.hits::total</t>
  </si>
  <si>
    <t>system.cpu_cluster.cpus2.dcache.WriteLineReq.accesses::cpu_cluster.cpus2.data</t>
  </si>
  <si>
    <t>system.cpu_cluster.cpus2.dcache.WriteLineReq.accesses::total</t>
  </si>
  <si>
    <t>system.cpu_cluster.cpus2.dcache.WriteReq.mshrHits::cpu_cluster.cpus2.data</t>
  </si>
  <si>
    <t>system.cpu_cluster.cpus2.dcache.WriteReq.mshrHits::total</t>
  </si>
  <si>
    <t>system.cpu_cluster.l2.demandHits::cpu_cluster.cpus2.mmu.dtb_walker</t>
  </si>
  <si>
    <t>system.cpu_cluster.l2.demandHits::cpu_cluster.cpus2.mmu.itb_walker</t>
  </si>
  <si>
    <t>system.cpu_cluster.l2.demandHits::cpu_cluster.cpus2.inst</t>
  </si>
  <si>
    <t>system.cpu_cluster.l2.overallHits::cpu_cluster.cpus2.mmu.dtb_walker</t>
  </si>
  <si>
    <t>system.cpu_cluster.l2.overallHits::cpu_cluster.cpus2.mmu.itb_walker</t>
  </si>
  <si>
    <t>system.cpu_cluster.l2.overallHits::cpu_cluster.cpus2.inst</t>
  </si>
  <si>
    <t>system.cpu_cluster.l2.demandMisses::cpu_cluster.cpus2.mmu.dtb_walker</t>
  </si>
  <si>
    <t>system.cpu_cluster.l2.demandMisses::cpu_cluster.cpus2.mmu.itb_walker</t>
  </si>
  <si>
    <t>system.cpu_cluster.l2.demandMisses::cpu_cluster.cpus2.data</t>
  </si>
  <si>
    <t>system.cpu_cluster.l2.overallMisses::cpu_cluster.cpus2.mmu.dtb_walker</t>
  </si>
  <si>
    <t>system.cpu_cluster.l2.overallMisses::cpu_cluster.cpus2.mmu.itb_walker</t>
  </si>
  <si>
    <t>system.cpu_cluster.l2.overallMisses::cpu_cluster.cpus2.data</t>
  </si>
  <si>
    <t>system.cpu_cluster.l2.demandMissLatency::cpu_cluster.cpus2.mmu.dtb_walker</t>
  </si>
  <si>
    <t>system.cpu_cluster.l2.demandMissLatency::cpu_cluster.cpus2.mmu.itb_walker</t>
  </si>
  <si>
    <t>system.cpu_cluster.l2.demandMissLatency::cpu_cluster.cpus2.data</t>
  </si>
  <si>
    <t>system.cpu_cluster.l2.overallMissLatency::cpu_cluster.cpus2.mmu.dtb_walker</t>
  </si>
  <si>
    <t>system.cpu_cluster.l2.overallMissLatency::cpu_cluster.cpus2.mmu.itb_walker</t>
  </si>
  <si>
    <t>system.cpu_cluster.l2.overallMissLatency::cpu_cluster.cpus2.data</t>
  </si>
  <si>
    <t>system.cpu_cluster.l2.demandAccesses::cpu_cluster.cpus2.mmu.dtb_walker</t>
  </si>
  <si>
    <t>system.cpu_cluster.l2.demandAccesses::cpu_cluster.cpus2.mmu.itb_walker</t>
  </si>
  <si>
    <t>system.cpu_cluster.l2.overallAccesses::cpu_cluster.cpus2.mmu.dtb_walker</t>
  </si>
  <si>
    <t>system.cpu_cluster.l2.overallAccesses::cpu_cluster.cpus2.mmu.itb_walker</t>
  </si>
  <si>
    <t>system.cpu_cluster.l2.demandMissRate::cpu_cluster.cpus2.mmu.dtb_walker</t>
  </si>
  <si>
    <t>system.cpu_cluster.l2.demandMissRate::cpu_cluster.cpus2.mmu.itb_walker</t>
  </si>
  <si>
    <t>system.cpu_cluster.l2.demandMissRate::cpu_cluster.cpus2.data</t>
  </si>
  <si>
    <t>system.cpu_cluster.l2.overallMissRate::cpu_cluster.cpus2.mmu.dtb_walker</t>
  </si>
  <si>
    <t>system.cpu_cluster.l2.overallMissRate::cpu_cluster.cpus2.mmu.itb_walker</t>
  </si>
  <si>
    <t>system.cpu_cluster.l2.overallMissRate::cpu_cluster.cpus2.data</t>
  </si>
  <si>
    <t>system.cpu_cluster.l2.demandAvgMissLatency::cpu_cluster.cpus2.mmu.dtb_walker</t>
  </si>
  <si>
    <t>system.cpu_cluster.l2.demandAvgMissLatency::cpu_cluster.cpus2.mmu.itb_walker</t>
  </si>
  <si>
    <t>system.cpu_cluster.l2.demandAvgMissLatency::cpu_cluster.cpus2.data</t>
  </si>
  <si>
    <t>system.cpu_cluster.l2.overallAvgMissLatency::cpu_cluster.cpus2.mmu.dtb_walker</t>
  </si>
  <si>
    <t>system.cpu_cluster.l2.overallAvgMissLatency::cpu_cluster.cpus2.mmu.itb_walker</t>
  </si>
  <si>
    <t>system.cpu_cluster.l2.overallAvgMissLatency::cpu_cluster.cpus2.data</t>
  </si>
  <si>
    <t>system.cpu_cluster.l2.demandMshrHits::cpu_cluster.cpus2.data</t>
  </si>
  <si>
    <t>system.cpu_cluster.l2.overallMshrHits::cpu_cluster.cpus2.data</t>
  </si>
  <si>
    <t>system.cpu_cluster.l2.demandMshrMisses::cpu_cluster.cpus2.mmu.dtb_walker</t>
  </si>
  <si>
    <t>system.cpu_cluster.l2.demandMshrMisses::cpu_cluster.cpus2.mmu.itb_walker</t>
  </si>
  <si>
    <t>system.cpu_cluster.l2.demandMshrMisses::cpu_cluster.cpus2.inst</t>
  </si>
  <si>
    <t>system.cpu_cluster.l2.demandMshrMisses::cpu_cluster.cpus2.data</t>
  </si>
  <si>
    <t>system.cpu_cluster.l2.overallMshrMisses::cpu_cluster.cpus2.mmu.dtb_walker</t>
  </si>
  <si>
    <t>system.cpu_cluster.l2.overallMshrMisses::cpu_cluster.cpus2.mmu.itb_walker</t>
  </si>
  <si>
    <t>system.cpu_cluster.l2.overallMshrMisses::cpu_cluster.cpus2.inst</t>
  </si>
  <si>
    <t>system.cpu_cluster.l2.overallMshrMisses::cpu_cluster.cpus2.data</t>
  </si>
  <si>
    <t>system.cpu_cluster.l2.demandMshrMissLatency::cpu_cluster.cpus2.mmu.dtb_walker</t>
  </si>
  <si>
    <t>system.cpu_cluster.l2.demandMshrMissLatency::cpu_cluster.cpus2.mmu.itb_walker</t>
  </si>
  <si>
    <t>system.cpu_cluster.l2.demandMshrMissLatency::cpu_cluster.cpus2.inst</t>
  </si>
  <si>
    <t>system.cpu_cluster.l2.demandMshrMissLatency::cpu_cluster.cpus2.data</t>
  </si>
  <si>
    <t>system.cpu_cluster.l2.overallMshrMissLatency::cpu_cluster.cpus2.mmu.dtb_walker</t>
  </si>
  <si>
    <t>system.cpu_cluster.l2.overallMshrMissLatency::cpu_cluster.cpus2.mmu.itb_walker</t>
  </si>
  <si>
    <t>system.cpu_cluster.l2.overallMshrMissLatency::cpu_cluster.cpus2.inst</t>
  </si>
  <si>
    <t>system.cpu_cluster.l2.overallMshrMissLatency::cpu_cluster.cpus2.data</t>
  </si>
  <si>
    <t>system.cpu_cluster.l2.demandMshrMissRate::cpu_cluster.cpus2.mmu.dtb_walker</t>
  </si>
  <si>
    <t>system.cpu_cluster.l2.demandMshrMissRate::cpu_cluster.cpus2.mmu.itb_walker</t>
  </si>
  <si>
    <t>system.cpu_cluster.l2.demandMshrMissRate::cpu_cluster.cpus2.inst</t>
  </si>
  <si>
    <t>system.cpu_cluster.l2.demandMshrMissRate::cpu_cluster.cpus2.data</t>
  </si>
  <si>
    <t>system.cpu_cluster.l2.overallMshrMissRate::cpu_cluster.cpus2.mmu.dtb_walker</t>
  </si>
  <si>
    <t>system.cpu_cluster.l2.overallMshrMissRate::cpu_cluster.cpus2.mmu.itb_walker</t>
  </si>
  <si>
    <t>system.cpu_cluster.l2.overallMshrMissRate::cpu_cluster.cpus2.inst</t>
  </si>
  <si>
    <t>system.cpu_cluster.l2.overallMshrMissRate::cpu_cluster.cpus2.data</t>
  </si>
  <si>
    <t>system.cpu_cluster.l2.demandAvgMshrMissLatency::cpu_cluster.cpus2.mmu.dtb_walker</t>
  </si>
  <si>
    <t>system.cpu_cluster.l2.demandAvgMshrMissLatency::cpu_cluster.cpus2.mmu.itb_walker</t>
  </si>
  <si>
    <t>system.cpu_cluster.l2.demandAvgMshrMissLatency::cpu_cluster.cpus2.inst</t>
  </si>
  <si>
    <t>system.cpu_cluster.l2.demandAvgMshrMissLatency::cpu_cluster.cpus2.data</t>
  </si>
  <si>
    <t>system.cpu_cluster.l2.overallAvgMshrMissLatency::cpu_cluster.cpus2.mmu.dtb_walker</t>
  </si>
  <si>
    <t>system.cpu_cluster.l2.overallAvgMshrMissLatency::cpu_cluster.cpus2.mmu.itb_walker</t>
  </si>
  <si>
    <t>system.cpu_cluster.l2.overallAvgMshrMissLatency::cpu_cluster.cpus2.inst</t>
  </si>
  <si>
    <t>system.cpu_cluster.l2.overallAvgMshrMissLatency::cpu_cluster.cpus2.data</t>
  </si>
  <si>
    <t>system.cpu_cluster.l2.ReadCleanReq.hits::cpu_cluster.cpus2.inst</t>
  </si>
  <si>
    <t>system.cpu_cluster.l2.ReadCleanReq.mshrMisses::cpu_cluster.cpus2.inst</t>
  </si>
  <si>
    <t>system.cpu_cluster.l2.ReadCleanReq.mshrMissLatency::cpu_cluster.cpus2.inst</t>
  </si>
  <si>
    <t>system.cpu_cluster.l2.ReadCleanReq.mshrMissRate::cpu_cluster.cpus2.inst</t>
  </si>
  <si>
    <t>system.cpu_cluster.l2.ReadCleanReq.avgMshrMissLatency::cpu_cluster.cpus2.inst</t>
  </si>
  <si>
    <t>system.cpu_cluster.l2.ReadExReq.hits::cpu_cluster.cpus2.data</t>
  </si>
  <si>
    <t>system.cpu_cluster.l2.ReadExReq.misses::cpu_cluster.cpus2.data</t>
  </si>
  <si>
    <t>system.cpu_cluster.l2.ReadExReq.missLatency::cpu_cluster.cpus2.data</t>
  </si>
  <si>
    <t>system.cpu_cluster.l2.ReadExReq.accesses::cpu_cluster.cpus2.data</t>
  </si>
  <si>
    <t>system.cpu_cluster.l2.ReadExReq.missRate::cpu_cluster.cpus2.data</t>
  </si>
  <si>
    <t>system.cpu_cluster.l2.ReadExReq.avgMissLatency::cpu_cluster.cpus2.data</t>
  </si>
  <si>
    <t>system.cpu_cluster.l2.ReadExReq.mshrMisses::cpu_cluster.cpus2.data</t>
  </si>
  <si>
    <t>system.cpu_cluster.l2.ReadExReq.mshrMissLatency::cpu_cluster.cpus2.data</t>
  </si>
  <si>
    <t>system.cpu_cluster.l2.ReadExReq.mshrMissRate::cpu_cluster.cpus2.data</t>
  </si>
  <si>
    <t>system.cpu_cluster.l2.ReadExReq.avgMshrMissLatency::cpu_cluster.cpus2.data</t>
  </si>
  <si>
    <t>system.cpu_cluster.l2.ReadReq.hits::cpu_cluster.cpus2.mmu.dtb_walker</t>
  </si>
  <si>
    <t>system.cpu_cluster.l2.ReadReq.hits::cpu_cluster.cpus2.mmu.itb_walker</t>
  </si>
  <si>
    <t>system.cpu_cluster.l2.ReadReq.misses::cpu_cluster.cpus2.mmu.dtb_walker</t>
  </si>
  <si>
    <t>system.cpu_cluster.l2.ReadReq.misses::cpu_cluster.cpus2.mmu.itb_walker</t>
  </si>
  <si>
    <t>system.cpu_cluster.l2.ReadReq.missLatency::cpu_cluster.cpus2.mmu.dtb_walker</t>
  </si>
  <si>
    <t>system.cpu_cluster.l2.ReadReq.missLatency::cpu_cluster.cpus2.mmu.itb_walker</t>
  </si>
  <si>
    <t>system.cpu_cluster.l2.ReadReq.accesses::cpu_cluster.cpus2.mmu.dtb_walker</t>
  </si>
  <si>
    <t>system.cpu_cluster.l2.ReadReq.accesses::cpu_cluster.cpus2.mmu.itb_walker</t>
  </si>
  <si>
    <t>system.cpu_cluster.l2.ReadReq.missRate::cpu_cluster.cpus2.mmu.dtb_walker</t>
  </si>
  <si>
    <t>system.cpu_cluster.l2.ReadReq.missRate::cpu_cluster.cpus2.mmu.itb_walker</t>
  </si>
  <si>
    <t>system.cpu_cluster.l2.ReadReq.avgMissLatency::cpu_cluster.cpus2.mmu.dtb_walker</t>
  </si>
  <si>
    <t>system.cpu_cluster.l2.ReadReq.avgMissLatency::cpu_cluster.cpus2.mmu.itb_walker</t>
  </si>
  <si>
    <t>system.cpu_cluster.l2.ReadReq.mshrMisses::cpu_cluster.cpus2.mmu.dtb_walker</t>
  </si>
  <si>
    <t>system.cpu_cluster.l2.ReadReq.mshrMisses::cpu_cluster.cpus2.mmu.itb_walker</t>
  </si>
  <si>
    <t>system.cpu_cluster.l2.ReadReq.mshrMissLatency::cpu_cluster.cpus2.mmu.dtb_walker</t>
  </si>
  <si>
    <t>system.cpu_cluster.l2.ReadReq.mshrMissLatency::cpu_cluster.cpus2.mmu.itb_walker</t>
  </si>
  <si>
    <t>system.cpu_cluster.l2.ReadReq.mshrMissRate::cpu_cluster.cpus2.mmu.dtb_walker</t>
  </si>
  <si>
    <t>system.cpu_cluster.l2.ReadReq.mshrMissRate::cpu_cluster.cpus2.mmu.itb_walker</t>
  </si>
  <si>
    <t>system.cpu_cluster.l2.ReadReq.avgMshrMissLatency::cpu_cluster.cpus2.mmu.dtb_walker</t>
  </si>
  <si>
    <t>system.cpu_cluster.l2.ReadReq.avgMshrMissLatency::cpu_cluster.cpus2.mmu.itb_walker</t>
  </si>
  <si>
    <t>system.cpu_cluster.l2.ReadSharedReq.misses::cpu_cluster.cpus2.data</t>
  </si>
  <si>
    <t>system.cpu_cluster.l2.ReadSharedReq.missLatency::cpu_cluster.cpus2.data</t>
  </si>
  <si>
    <t>system.cpu_cluster.l2.ReadSharedReq.missRate::cpu_cluster.cpus2.data</t>
  </si>
  <si>
    <t>system.cpu_cluster.l2.ReadSharedReq.avgMissLatency::cpu_cluster.cpus2.data</t>
  </si>
  <si>
    <t>system.cpu_cluster.l2.ReadSharedReq.mshrHits::cpu_cluster.cpus2.data</t>
  </si>
  <si>
    <t>system.cpu_cluster.l2.ReadSharedReq.mshrMisses::cpu_cluster.cpus2.data</t>
  </si>
  <si>
    <t>system.cpu_cluster.l2.ReadSharedReq.mshrMissLatency::cpu_cluster.cpus2.data</t>
  </si>
  <si>
    <t>system.cpu_cluster.l2.ReadSharedReq.mshrMissRate::cpu_cluster.cpus2.data</t>
  </si>
  <si>
    <t>system.cpu_cluster.l2.ReadSharedReq.avgMshrMissLatency::cpu_cluster.cpus2.data</t>
  </si>
  <si>
    <t>system.cpu_cluster.l2.UpgradeReq.missLatency::cpu_cluster.cpus2.data</t>
  </si>
  <si>
    <t>system.cpu_cluster.l2.UpgradeReq.avgMissLatency::cpu_cluster.cpus2.data</t>
  </si>
  <si>
    <t>system.cpu_cluster.toL2Bus.pktCount_system.cpu_cluster.cpus2.mmu.itb_walker.port::system.cpu_cluster.l2.cpu_side_port</t>
  </si>
  <si>
    <t>system.cpu_cluster.toL2Bus.pktCount_system.cpu_cluster.cpus2.mmu.dtb_walker.port::system.cpu_cluster.l2.cpu_side_port</t>
  </si>
  <si>
    <t>system.cpu_cluster.toL2Bus.pktSize_system.cpu_cluster.cpus2.mmu.itb_walker.port::system.cpu_cluster.l2.cpu_side_port</t>
  </si>
  <si>
    <t>system.cpu_cluster.toL2Bus.pktSize_system.cpu_cluster.cpus2.mmu.dtb_walker.port::system.cpu_cluster.l2.cpu_side_port</t>
  </si>
  <si>
    <t>system.cpu_cluster.cpus0.dcache.tags.ageTaskId_1024::1</t>
  </si>
  <si>
    <t>system.cpu_cluster.cpus1.dcache.tags.ageTaskId_1024::1</t>
  </si>
  <si>
    <t>system.cpu_cluster.cpus2.dcache.tags.ageTaskId_1024::0</t>
  </si>
  <si>
    <t>system.cpu_cluster.cpus2.dcache.tags.ageTaskId_1024::1</t>
  </si>
  <si>
    <t>system.cpu_cluster.cpus3.dcache.tags.ageTaskId_1024::0</t>
  </si>
  <si>
    <t>system.cpu_cluster.cpus3.dcache.tags.ageTaskId_1024::1</t>
  </si>
  <si>
    <t>system.cpu_cluster.cpus1.fetch.pendingTrapStallCycles</t>
  </si>
  <si>
    <t>system.cpu_cluster.cpus1.dcache.WriteLineReq.hits::cpu_cluster.cpus1.data</t>
  </si>
  <si>
    <t>system.cpu_cluster.cpus1.dcache.WriteLineReq.hits::total</t>
  </si>
  <si>
    <t>system.cpu_cluster.cpus1.dcache.WriteLineReq.misses::cpu_cluster.cpus1.data</t>
  </si>
  <si>
    <t>system.cpu_cluster.cpus1.dcache.WriteLineReq.misses::total</t>
  </si>
  <si>
    <t>system.cpu_cluster.cpus1.dcache.WriteLineReq.missLatency::cpu_cluster.cpus1.data</t>
  </si>
  <si>
    <t>system.cpu_cluster.cpus1.dcache.WriteLineReq.missLatency::total</t>
  </si>
  <si>
    <t>system.cpu_cluster.cpus1.dcache.WriteLineReq.accesses::cpu_cluster.cpus1.data</t>
  </si>
  <si>
    <t>system.cpu_cluster.cpus1.dcache.WriteLineReq.accesses::total</t>
  </si>
  <si>
    <t>system.cpu_cluster.cpus1.dcache.WriteLineReq.missRate::cpu_cluster.cpus1.data</t>
  </si>
  <si>
    <t>system.cpu_cluster.cpus1.dcache.WriteLineReq.missRate::total</t>
  </si>
  <si>
    <t>system.cpu_cluster.cpus1.dcache.WriteLineReq.avgMissLatency::cpu_cluster.cpus1.data</t>
  </si>
  <si>
    <t>system.cpu_cluster.cpus1.dcache.WriteLineReq.avgMissLatency::total</t>
  </si>
  <si>
    <t>system.cpu_cluster.cpus1.dcache.WriteLineReq.mshrHits::cpu_cluster.cpus1.data</t>
  </si>
  <si>
    <t>system.cpu_cluster.cpus1.dcache.WriteLineReq.mshrHits::total</t>
  </si>
  <si>
    <t>system.cpu_cluster.cpus2.dcache.WriteLineReq.misses::cpu_cluster.cpus2.data</t>
  </si>
  <si>
    <t>system.cpu_cluster.cpus2.dcache.WriteLineReq.misses::total</t>
  </si>
  <si>
    <t>system.cpu_cluster.cpus2.dcache.WriteLineReq.missLatency::cpu_cluster.cpus2.data</t>
  </si>
  <si>
    <t>system.cpu_cluster.cpus2.dcache.WriteLineReq.missLatency::total</t>
  </si>
  <si>
    <t>system.cpu_cluster.cpus2.dcache.WriteLineReq.missRate::cpu_cluster.cpus2.data</t>
  </si>
  <si>
    <t>system.cpu_cluster.cpus2.dcache.WriteLineReq.missRate::total</t>
  </si>
  <si>
    <t>system.cpu_cluster.cpus2.dcache.WriteLineReq.avgMissLatency::cpu_cluster.cpus2.data</t>
  </si>
  <si>
    <t>system.cpu_cluster.cpus2.dcache.WriteLineReq.avgMissLatency::total</t>
  </si>
  <si>
    <t>system.cpu_cluster.cpus2.dcache.WriteLineReq.mshrHits::cpu_cluster.cpus2.data</t>
  </si>
  <si>
    <t>system.cpu_cluster.cpus2.dcache.WriteLineReq.mshrHits::total</t>
  </si>
  <si>
    <t>system.cpu_cluster.cpus3.dcache.WriteLineReq.misses::cpu_cluster.cpus3.data</t>
  </si>
  <si>
    <t>system.cpu_cluster.cpus3.dcache.WriteLineReq.misses::total</t>
  </si>
  <si>
    <t>system.cpu_cluster.cpus3.dcache.WriteLineReq.missLatency::cpu_cluster.cpus3.data</t>
  </si>
  <si>
    <t>system.cpu_cluster.cpus3.dcache.WriteLineReq.missLatency::total</t>
  </si>
  <si>
    <t>system.cpu_cluster.cpus3.dcache.WriteLineReq.missRate::cpu_cluster.cpus3.data</t>
  </si>
  <si>
    <t>system.cpu_cluster.cpus3.dcache.WriteLineReq.missRate::total</t>
  </si>
  <si>
    <t>system.cpu_cluster.cpus3.dcache.WriteLineReq.avgMissLatency::cpu_cluster.cpus3.data</t>
  </si>
  <si>
    <t>system.cpu_cluster.cpus3.dcache.WriteLineReq.avgMissLatency::total</t>
  </si>
  <si>
    <t>system.cpu_cluster.cpus3.dcache.WriteLineReq.mshrHits::cpu_cluster.cpus3.data</t>
  </si>
  <si>
    <t>system.cpu_cluster.cpus3.dcache.WriteLineReq.mshrHits::total</t>
  </si>
  <si>
    <t>system.cpu_cluster.l2.demandMshrHits::cpu_cluster.cpus1.inst</t>
  </si>
  <si>
    <t>system.cpu_cluster.l2.overallMshrHits::cpu_cluster.cpus1.inst</t>
  </si>
  <si>
    <t>system.cpu_cluster.l2.ReadCleanReq.mshrHits::cpu_cluster.cpus1.inst</t>
  </si>
  <si>
    <t>system.cpu_cluster.l2.ReadExReq.hits::cpu_cluster.cpus1.data</t>
  </si>
  <si>
    <t>system.cpu_cluster.l2.ReadExReq.misses::cpu_cluster.cpus1.data</t>
  </si>
  <si>
    <t>system.cpu_cluster.l2.ReadExReq.missLatency::cpu_cluster.cpus1.data</t>
  </si>
  <si>
    <t>system.cpu_cluster.l2.ReadExReq.accesses::cpu_cluster.cpus1.data</t>
  </si>
  <si>
    <t>system.cpu_cluster.l2.ReadExReq.missRate::cpu_cluster.cpus1.data</t>
  </si>
  <si>
    <t>system.cpu_cluster.l2.ReadExReq.avgMissLatency::cpu_cluster.cpus1.data</t>
  </si>
  <si>
    <t>system.cpu_cluster.l2.ReadExReq.mshrMisses::cpu_cluster.cpus1.data</t>
  </si>
  <si>
    <t>system.cpu_cluster.l2.ReadExReq.mshrMissLatency::cpu_cluster.cpus1.data</t>
  </si>
  <si>
    <t>system.cpu_cluster.l2.ReadExReq.mshrMissRate::cpu_cluster.cpus1.data</t>
  </si>
  <si>
    <t>system.cpu_cluster.l2.ReadExReq.avgMshrMissLatency::cpu_cluster.cpus1.data</t>
  </si>
  <si>
    <t>system.cpu_cluster.cpus0.dcache.overallMshrUncacheable::cpu_cluster.cpus0.data</t>
  </si>
  <si>
    <t>system.cpu_cluster.cpus0.dcache.overallMshrUncacheable::total</t>
  </si>
  <si>
    <t>system.cpu_cluster.cpus0.dcache.overallMshrUncacheableLatency::cpu_cluster.cpus0.data</t>
  </si>
  <si>
    <t>system.cpu_cluster.cpus0.dcache.overallMshrUncacheableLatency::total</t>
  </si>
  <si>
    <t>system.cpu_cluster.cpus0.dcache.overallAvgMshrUncacheableLatency::cpu_cluster.cpus0.data</t>
  </si>
  <si>
    <t>system.cpu_cluster.cpus0.dcache.overallAvgMshrUncacheableLatency::total</t>
  </si>
  <si>
    <t>system.cpu_cluster.cpus0.dcache.ReadReq.mshrUncacheable::cpu_cluster.cpus0.data</t>
  </si>
  <si>
    <t>system.cpu_cluster.cpus0.dcache.ReadReq.mshrUncacheable::total</t>
  </si>
  <si>
    <t>system.cpu_cluster.cpus0.dcache.ReadReq.mshrUncacheableLatency::cpu_cluster.cpus0.data</t>
  </si>
  <si>
    <t>system.cpu_cluster.cpus0.dcache.ReadReq.mshrUncacheableLatency::total</t>
  </si>
  <si>
    <t>system.cpu_cluster.cpus0.dcache.ReadReq.avgMshrUncacheableLatency::cpu_cluster.cpus0.data</t>
  </si>
  <si>
    <t>system.cpu_cluster.cpus0.dcache.ReadReq.avgMshrUncacheableLatency::total</t>
  </si>
  <si>
    <t>system.cpu_cluster.cpus1.dcache.LoadLockedReq.hits::cpu_cluster.cpus1.data</t>
  </si>
  <si>
    <t>system.cpu_cluster.cpus1.dcache.LoadLockedReq.hits::total</t>
  </si>
  <si>
    <t>system.cpu_cluster.cpus1.dcache.LoadLockedReq.accesses::cpu_cluster.cpus1.data</t>
  </si>
  <si>
    <t>system.cpu_cluster.cpus1.dcache.LoadLockedReq.accesses::total</t>
  </si>
  <si>
    <t>system.cpu_cluster.cpus3.dcache.overallMshrUncacheable::cpu_cluster.cpus3.data</t>
  </si>
  <si>
    <t>system.cpu_cluster.cpus3.dcache.overallMshrUncacheable::total</t>
  </si>
  <si>
    <t>system.cpu_cluster.cpus3.dcache.SoftPFReq.hits::cpu_cluster.cpus3.data</t>
  </si>
  <si>
    <t>system.cpu_cluster.cpus3.dcache.SoftPFReq.hits::total</t>
  </si>
  <si>
    <t>system.cpu_cluster.cpus3.dcache.SoftPFReq.misses::cpu_cluster.cpus3.data</t>
  </si>
  <si>
    <t>system.cpu_cluster.cpus3.dcache.SoftPFReq.misses::total</t>
  </si>
  <si>
    <t>system.cpu_cluster.cpus3.dcache.SoftPFReq.accesses::cpu_cluster.cpus3.data</t>
  </si>
  <si>
    <t>system.cpu_cluster.cpus3.dcache.SoftPFReq.accesses::total</t>
  </si>
  <si>
    <t>system.cpu_cluster.cpus3.dcache.SoftPFReq.missRate::cpu_cluster.cpus3.data</t>
  </si>
  <si>
    <t>system.cpu_cluster.cpus3.dcache.SoftPFReq.missRate::total</t>
  </si>
  <si>
    <t>system.cpu_cluster.cpus3.dcache.SoftPFReq.mshrMisses::cpu_cluster.cpus3.data</t>
  </si>
  <si>
    <t>system.cpu_cluster.cpus3.dcache.SoftPFReq.mshrMisses::total</t>
  </si>
  <si>
    <t>system.cpu_cluster.cpus3.dcache.SoftPFReq.mshrMissLatency::cpu_cluster.cpus3.data</t>
  </si>
  <si>
    <t>system.cpu_cluster.cpus3.dcache.SoftPFReq.mshrMissLatency::total</t>
  </si>
  <si>
    <t>system.cpu_cluster.cpus3.dcache.SoftPFReq.mshrMissRate::cpu_cluster.cpus3.data</t>
  </si>
  <si>
    <t>system.cpu_cluster.cpus3.dcache.SoftPFReq.mshrMissRate::total</t>
  </si>
  <si>
    <t>system.cpu_cluster.cpus3.dcache.SoftPFReq.avgMshrMissLatency::cpu_cluster.cpus3.data</t>
  </si>
  <si>
    <t>system.cpu_cluster.cpus3.dcache.SoftPFReq.avgMshrMissLatency::total</t>
  </si>
  <si>
    <t>system.cpu_cluster.cpus3.dcache.WriteLineReq.mshrMisses::cpu_cluster.cpus3.data</t>
  </si>
  <si>
    <t>system.cpu_cluster.cpus3.dcache.WriteLineReq.mshrMisses::total</t>
  </si>
  <si>
    <t>system.cpu_cluster.cpus3.dcache.WriteLineReq.mshrMissLatency::cpu_cluster.cpus3.data</t>
  </si>
  <si>
    <t>system.cpu_cluster.cpus3.dcache.WriteLineReq.mshrMissLatency::total</t>
  </si>
  <si>
    <t>system.cpu_cluster.cpus3.dcache.WriteLineReq.mshrMissRate::cpu_cluster.cpus3.data</t>
  </si>
  <si>
    <t>system.cpu_cluster.cpus3.dcache.WriteLineReq.mshrMissRate::total</t>
  </si>
  <si>
    <t>system.cpu_cluster.cpus3.dcache.WriteLineReq.avgMshrMissLatency::cpu_cluster.cpus3.data</t>
  </si>
  <si>
    <t>system.cpu_cluster.cpus3.dcache.WriteLineReq.avgMshrMissLatency::total</t>
  </si>
  <si>
    <t>system.cpu_cluster.cpus3.dcache.WriteReq.mshrUncacheable::cpu_cluster.cpus3.data</t>
  </si>
  <si>
    <t>system.cpu_cluster.cpus3.dcache.WriteReq.mshrUncacheable::total</t>
  </si>
  <si>
    <t>system.cpu_cluster.l2.overallMshrUncacheable::cpu_cluster.cpus0.data</t>
  </si>
  <si>
    <t>system.cpu_cluster.l2.overallMshrUncacheableLatency::cpu_cluster.cpus0.data</t>
  </si>
  <si>
    <t>system.cpu_cluster.l2.overallAvgMshrUncacheableLatency::cpu_cluster.cpus0.data</t>
  </si>
  <si>
    <t>system.cpu_cluster.l2.ReadReq.mshrUncacheable::cpu_cluster.cpus0.data</t>
  </si>
  <si>
    <t>system.cpu_cluster.l2.ReadReq.mshrUncacheableLatency::cpu_cluster.cpus0.data</t>
  </si>
  <si>
    <t>system.cpu_cluster.l2.ReadReq.avgMshrUncacheableLatency::cpu_cluster.cpus0.data</t>
  </si>
  <si>
    <t>system.cpu_cluster.l2.overallMshrUncacheable::cpu_cluster.cpus3.data</t>
  </si>
  <si>
    <t>system.cpu_cluster.l2.InvalidateReq.misses::cpu_cluster.cpus3.data</t>
  </si>
  <si>
    <t>system.cpu_cluster.l2.InvalidateReq.accesses::cpu_cluster.cpus3.data</t>
  </si>
  <si>
    <t>system.cpu_cluster.l2.InvalidateReq.missRate::cpu_cluster.cpus3.data</t>
  </si>
  <si>
    <t>system.cpu_cluster.l2.InvalidateReq.mshrMisses::cpu_cluster.cpus3.data</t>
  </si>
  <si>
    <t>system.cpu_cluster.l2.InvalidateReq.mshrMissLatency::cpu_cluster.cpus3.data</t>
  </si>
  <si>
    <t>system.cpu_cluster.l2.InvalidateReq.mshrMissRate::cpu_cluster.cpus3.data</t>
  </si>
  <si>
    <t>system.cpu_cluster.l2.InvalidateReq.avgMshrMissLatency::cpu_cluster.cpus3.data</t>
  </si>
  <si>
    <t>system.cpu_cluster.l2.ReadExReq.mshrHits::cpu_cluster.cpus3.data</t>
  </si>
  <si>
    <t>system.cpu_cluster.l2.WriteReq.mshrUncacheable::cpu_cluster.cpus3.data</t>
  </si>
  <si>
    <t>system.cpu_cluster.cpus3.dcache.LoadLockedReq.misses::cpu_cluster.cpus3.data</t>
  </si>
  <si>
    <t>system.cpu_cluster.cpus3.dcache.LoadLockedReq.misses::total</t>
  </si>
  <si>
    <t>system.cpu_cluster.cpus3.dcache.LoadLockedReq.missLatency::cpu_cluster.cpus3.data</t>
  </si>
  <si>
    <t>system.cpu_cluster.cpus3.dcache.LoadLockedReq.missLatency::total</t>
  </si>
  <si>
    <t>system.cpu_cluster.cpus3.dcache.LoadLockedReq.accesses::cpu_cluster.cpus3.data</t>
  </si>
  <si>
    <t>system.cpu_cluster.cpus3.dcache.LoadLockedReq.accesses::total</t>
  </si>
  <si>
    <t>system.cpu_cluster.cpus3.dcache.LoadLockedReq.missRate::cpu_cluster.cpus3.data</t>
  </si>
  <si>
    <t>system.cpu_cluster.cpus3.dcache.LoadLockedReq.missRate::total</t>
  </si>
  <si>
    <t>system.cpu_cluster.cpus3.dcache.LoadLockedReq.avgMissLatency::cpu_cluster.cpus3.data</t>
  </si>
  <si>
    <t>system.cpu_cluster.cpus3.dcache.LoadLockedReq.avgMissLatency::total</t>
  </si>
  <si>
    <t>system.cpu_cluster.cpus3.dcache.LoadLockedReq.mshrMisses::cpu_cluster.cpus3.data</t>
  </si>
  <si>
    <t>system.cpu_cluster.cpus3.dcache.LoadLockedReq.mshrMisses::total</t>
  </si>
  <si>
    <t>system.cpu_cluster.cpus3.dcache.LoadLockedReq.mshrMissLatency::cpu_cluster.cpus3.data</t>
  </si>
  <si>
    <t>system.cpu_cluster.cpus3.dcache.LoadLockedReq.mshrMissLatency::total</t>
  </si>
  <si>
    <t>system.cpu_cluster.cpus3.dcache.LoadLockedReq.mshrMissRate::cpu_cluster.cpus3.data</t>
  </si>
  <si>
    <t>system.cpu_cluster.cpus3.dcache.LoadLockedReq.mshrMissRate::total</t>
  </si>
  <si>
    <t>system.cpu_cluster.cpus3.dcache.LoadLockedReq.avgMshrMissLatency::cpu_cluster.cpus3.data</t>
  </si>
  <si>
    <t>system.cpu_cluster.cpus3.dcache.LoadLockedReq.avgMshrMissLatency::total</t>
  </si>
  <si>
    <t>system.cpu_cluster.cpus0.dcache.tags.ageTaskId_1024::0</t>
  </si>
  <si>
    <t>system.cpu_cluster.cpus2.fetch.pendingTrapStallCycles</t>
  </si>
  <si>
    <t>system.cpu_cluster.cpus1.dcache.SoftPFReq.misses::cpu_cluster.cpus1.data</t>
  </si>
  <si>
    <t>system.cpu_cluster.cpus1.dcache.SoftPFReq.misses::total</t>
  </si>
  <si>
    <t>system.cpu_cluster.cpus1.dcache.SoftPFReq.accesses::cpu_cluster.cpus1.data</t>
  </si>
  <si>
    <t>system.cpu_cluster.cpus1.dcache.SoftPFReq.accesses::total</t>
  </si>
  <si>
    <t>system.cpu_cluster.cpus1.dcache.SoftPFReq.missRate::cpu_cluster.cpus1.data</t>
  </si>
  <si>
    <t>system.cpu_cluster.cpus1.dcache.SoftPFReq.missRate::total</t>
  </si>
  <si>
    <t>system.cpu_cluster.cpus1.dcache.SoftPFReq.mshrMisses::cpu_cluster.cpus1.data</t>
  </si>
  <si>
    <t>system.cpu_cluster.cpus1.dcache.SoftPFReq.mshrMisses::total</t>
  </si>
  <si>
    <t>system.cpu_cluster.cpus1.dcache.SoftPFReq.mshrMissLatency::cpu_cluster.cpus1.data</t>
  </si>
  <si>
    <t>system.cpu_cluster.cpus1.dcache.SoftPFReq.mshrMissLatency::total</t>
  </si>
  <si>
    <t>system.cpu_cluster.cpus1.dcache.SoftPFReq.mshrMissRate::cpu_cluster.cpus1.data</t>
  </si>
  <si>
    <t>system.cpu_cluster.cpus1.dcache.SoftPFReq.mshrMissRate::total</t>
  </si>
  <si>
    <t>system.cpu_cluster.cpus1.dcache.SoftPFReq.avgMshrMissLatency::cpu_cluster.cpus1.data</t>
  </si>
  <si>
    <t>system.cpu_cluster.cpus1.dcache.SoftPFReq.avgMshrMissLatency::total</t>
  </si>
  <si>
    <t>system.cpu_cluster.cpus1.dcache.WriteLineReq.mshrMisses::cpu_cluster.cpus1.data</t>
  </si>
  <si>
    <t>system.cpu_cluster.cpus1.dcache.WriteLineReq.mshrMisses::total</t>
  </si>
  <si>
    <t>system.cpu_cluster.cpus1.dcache.WriteLineReq.mshrMissLatency::cpu_cluster.cpus1.data</t>
  </si>
  <si>
    <t>system.cpu_cluster.cpus1.dcache.WriteLineReq.mshrMissLatency::total</t>
  </si>
  <si>
    <t>system.cpu_cluster.cpus1.dcache.WriteLineReq.mshrMissRate::cpu_cluster.cpus1.data</t>
  </si>
  <si>
    <t>system.cpu_cluster.cpus1.dcache.WriteLineReq.mshrMissRate::total</t>
  </si>
  <si>
    <t>system.cpu_cluster.cpus1.dcache.WriteLineReq.avgMshrMissLatency::cpu_cluster.cpus1.data</t>
  </si>
  <si>
    <t>system.cpu_cluster.cpus1.dcache.WriteLineReq.avgMshrMissLatency::total</t>
  </si>
  <si>
    <t>system.cpu_cluster.cpus2.dcache.overallMshrUncacheable::cpu_cluster.cpus2.data</t>
  </si>
  <si>
    <t>system.cpu_cluster.cpus2.dcache.overallMshrUncacheable::total</t>
  </si>
  <si>
    <t>system.cpu_cluster.cpus2.dcache.SoftPFReq.hits::cpu_cluster.cpus2.data</t>
  </si>
  <si>
    <t>system.cpu_cluster.cpus2.dcache.SoftPFReq.hits::total</t>
  </si>
  <si>
    <t>system.cpu_cluster.cpus2.dcache.SoftPFReq.misses::cpu_cluster.cpus2.data</t>
  </si>
  <si>
    <t>system.cpu_cluster.cpus2.dcache.SoftPFReq.misses::total</t>
  </si>
  <si>
    <t>system.cpu_cluster.cpus2.dcache.SoftPFReq.accesses::cpu_cluster.cpus2.data</t>
  </si>
  <si>
    <t>system.cpu_cluster.cpus2.dcache.SoftPFReq.accesses::total</t>
  </si>
  <si>
    <t>system.cpu_cluster.cpus2.dcache.SoftPFReq.missRate::cpu_cluster.cpus2.data</t>
  </si>
  <si>
    <t>system.cpu_cluster.cpus2.dcache.SoftPFReq.missRate::total</t>
  </si>
  <si>
    <t>system.cpu_cluster.cpus2.dcache.SoftPFReq.mshrMisses::cpu_cluster.cpus2.data</t>
  </si>
  <si>
    <t>system.cpu_cluster.cpus2.dcache.SoftPFReq.mshrMisses::total</t>
  </si>
  <si>
    <t>system.cpu_cluster.cpus2.dcache.SoftPFReq.mshrMissLatency::cpu_cluster.cpus2.data</t>
  </si>
  <si>
    <t>system.cpu_cluster.cpus2.dcache.SoftPFReq.mshrMissLatency::total</t>
  </si>
  <si>
    <t>system.cpu_cluster.cpus2.dcache.SoftPFReq.mshrMissRate::cpu_cluster.cpus2.data</t>
  </si>
  <si>
    <t>system.cpu_cluster.cpus2.dcache.SoftPFReq.mshrMissRate::total</t>
  </si>
  <si>
    <t>system.cpu_cluster.cpus2.dcache.SoftPFReq.avgMshrMissLatency::cpu_cluster.cpus2.data</t>
  </si>
  <si>
    <t>system.cpu_cluster.cpus2.dcache.SoftPFReq.avgMshrMissLatency::total</t>
  </si>
  <si>
    <t>system.cpu_cluster.cpus2.dcache.WriteLineReq.mshrMisses::cpu_cluster.cpus2.data</t>
  </si>
  <si>
    <t>system.cpu_cluster.cpus2.dcache.WriteLineReq.mshrMisses::total</t>
  </si>
  <si>
    <t>system.cpu_cluster.cpus2.dcache.WriteLineReq.mshrMissLatency::cpu_cluster.cpus2.data</t>
  </si>
  <si>
    <t>system.cpu_cluster.cpus2.dcache.WriteLineReq.mshrMissLatency::total</t>
  </si>
  <si>
    <t>system.cpu_cluster.cpus2.dcache.WriteLineReq.mshrMissRate::cpu_cluster.cpus2.data</t>
  </si>
  <si>
    <t>system.cpu_cluster.cpus2.dcache.WriteLineReq.mshrMissRate::total</t>
  </si>
  <si>
    <t>system.cpu_cluster.cpus2.dcache.WriteLineReq.avgMshrMissLatency::cpu_cluster.cpus2.data</t>
  </si>
  <si>
    <t>system.cpu_cluster.cpus2.dcache.WriteLineReq.avgMshrMissLatency::total</t>
  </si>
  <si>
    <t>system.cpu_cluster.cpus2.dcache.WriteReq.mshrUncacheable::cpu_cluster.cpus2.data</t>
  </si>
  <si>
    <t>system.cpu_cluster.cpus2.dcache.WriteReq.mshrUncacheable::total</t>
  </si>
  <si>
    <t>system.cpu_cluster.l2.InvalidateReq.misses::cpu_cluster.cpus1.data</t>
  </si>
  <si>
    <t>system.cpu_cluster.l2.InvalidateReq.accesses::cpu_cluster.cpus1.data</t>
  </si>
  <si>
    <t>system.cpu_cluster.l2.InvalidateReq.missRate::cpu_cluster.cpus1.data</t>
  </si>
  <si>
    <t>system.cpu_cluster.l2.InvalidateReq.mshrMisses::cpu_cluster.cpus1.data</t>
  </si>
  <si>
    <t>system.cpu_cluster.l2.InvalidateReq.mshrMissLatency::cpu_cluster.cpus1.data</t>
  </si>
  <si>
    <t>system.cpu_cluster.l2.InvalidateReq.mshrMissRate::cpu_cluster.cpus1.data</t>
  </si>
  <si>
    <t>system.cpu_cluster.l2.InvalidateReq.avgMshrMissLatency::cpu_cluster.cpus1.data</t>
  </si>
  <si>
    <t>system.cpu_cluster.l2.overallMshrUncacheable::cpu_cluster.cpus2.data</t>
  </si>
  <si>
    <t>system.cpu_cluster.l2.InvalidateReq.hits::cpu_cluster.cpus2.data</t>
  </si>
  <si>
    <t>system.cpu_cluster.l2.InvalidateReq.misses::cpu_cluster.cpus2.data</t>
  </si>
  <si>
    <t>system.cpu_cluster.l2.InvalidateReq.accesses::cpu_cluster.cpus2.data</t>
  </si>
  <si>
    <t>system.cpu_cluster.l2.InvalidateReq.missRate::cpu_cluster.cpus2.data</t>
  </si>
  <si>
    <t>system.cpu_cluster.l2.InvalidateReq.mshrMisses::cpu_cluster.cpus2.data</t>
  </si>
  <si>
    <t>system.cpu_cluster.l2.InvalidateReq.mshrMissLatency::cpu_cluster.cpus2.data</t>
  </si>
  <si>
    <t>system.cpu_cluster.l2.InvalidateReq.mshrMissRate::cpu_cluster.cpus2.data</t>
  </si>
  <si>
    <t>system.cpu_cluster.l2.InvalidateReq.avgMshrMissLatency::cpu_cluster.cpus2.data</t>
  </si>
  <si>
    <t>system.cpu_cluster.l2.ReadExReq.mshrHits::cpu_cluster.cpus2.data</t>
  </si>
  <si>
    <t>system.cpu_cluster.l2.WriteReq.mshrUncacheable::cpu_cluster.cpus2.data</t>
  </si>
  <si>
    <t>system.cpu_cluster.l2.InvalidateReq.hits::cpu_cluster.cpus3.data</t>
  </si>
  <si>
    <t>system.cpu_cluster.cpus2.dcache.LoadLockedReq.misses::cpu_cluster.cpus2.data</t>
  </si>
  <si>
    <t>system.cpu_cluster.cpus2.dcache.LoadLockedReq.misses::total</t>
  </si>
  <si>
    <t>system.cpu_cluster.cpus2.dcache.LoadLockedReq.missLatency::cpu_cluster.cpus2.data</t>
  </si>
  <si>
    <t>system.cpu_cluster.cpus2.dcache.LoadLockedReq.missLatency::total</t>
  </si>
  <si>
    <t>system.cpu_cluster.cpus2.dcache.LoadLockedReq.accesses::cpu_cluster.cpus2.data</t>
  </si>
  <si>
    <t>system.cpu_cluster.cpus2.dcache.LoadLockedReq.accesses::total</t>
  </si>
  <si>
    <t>system.cpu_cluster.cpus2.dcache.LoadLockedReq.missRate::cpu_cluster.cpus2.data</t>
  </si>
  <si>
    <t>system.cpu_cluster.cpus2.dcache.LoadLockedReq.missRate::total</t>
  </si>
  <si>
    <t>system.cpu_cluster.cpus2.dcache.LoadLockedReq.avgMissLatency::cpu_cluster.cpus2.data</t>
  </si>
  <si>
    <t>system.cpu_cluster.cpus2.dcache.LoadLockedReq.avgMissLatency::total</t>
  </si>
  <si>
    <t>system.cpu_cluster.cpus2.dcache.LoadLockedReq.mshrMisses::cpu_cluster.cpus2.data</t>
  </si>
  <si>
    <t>system.cpu_cluster.cpus2.dcache.LoadLockedReq.mshrMisses::total</t>
  </si>
  <si>
    <t>system.cpu_cluster.cpus2.dcache.LoadLockedReq.mshrMissLatency::cpu_cluster.cpus2.data</t>
  </si>
  <si>
    <t>system.cpu_cluster.cpus2.dcache.LoadLockedReq.mshrMissLatency::total</t>
  </si>
  <si>
    <t>system.cpu_cluster.cpus2.dcache.LoadLockedReq.mshrMissRate::cpu_cluster.cpus2.data</t>
  </si>
  <si>
    <t>system.cpu_cluster.cpus2.dcache.LoadLockedReq.mshrMissRate::total</t>
  </si>
  <si>
    <t>system.cpu_cluster.cpus2.dcache.LoadLockedReq.avgMshrMissLatency::cpu_cluster.cpus2.data</t>
  </si>
  <si>
    <t>system.cpu_cluster.cpus2.dcache.LoadLockedReq.avgMshrMissLatency::total</t>
  </si>
  <si>
    <t>system.cpu_cluster.cpus2.dcache.LoadLockedReq.hits::cpu_cluster.cpus2.data</t>
  </si>
  <si>
    <t>system.cpu_cluster.cpus2.dcache.LoadLockedReq.hits::total</t>
  </si>
  <si>
    <t>system.cpu_cluster.cpus1.executeStats0.numVecRegReads</t>
  </si>
  <si>
    <t>system.cpu_cluster.cpus1.dcache.tags.ageTaskId_1024::0</t>
  </si>
  <si>
    <t>system.cpu_cluster.l2.InvalidateReq.hits::cpu_cluster.cpus1.data</t>
  </si>
  <si>
    <t>system.cpu_cluster.cpus0.dcache.SwapReq.mshrHits::cpu_cluster.cpus0.data</t>
  </si>
  <si>
    <t>system.cpu_cluster.cpus0.dcache.SwapReq.mshrHits::total</t>
  </si>
  <si>
    <t>system.cpu_cluster.cpus0.dcache.LoadLockedReq.hits::cpu_cluster.cpus0.data</t>
  </si>
  <si>
    <t>system.cpu_cluster.cpus0.dcache.LoadLockedReq.hits::total</t>
  </si>
  <si>
    <t>system.cpu_cluster.cpus0.dcache.LoadLockedReq.accesses::cpu_cluster.cpus0.data</t>
  </si>
  <si>
    <t>system.cpu_cluster.cpus0.dcache.LoadLockedReq.accesses::total</t>
  </si>
  <si>
    <t>system.cpu_cluster.cpus3.dcache.LoadLockedReq.hits::cpu_cluster.cpus3.data</t>
  </si>
  <si>
    <t>system.cpu_cluster.cpus3.dcache.LoadLockedReq.hits::total</t>
  </si>
  <si>
    <t>system.cpu_cluster.l2.demandMshrHits::cpu_cluster.cpus1.data</t>
  </si>
  <si>
    <t>system.cpu_cluster.l2.overallMshrHits::cpu_cluster.cpus1.data</t>
  </si>
  <si>
    <t>system.cpu_cluster.l2.ReadSharedReq.mshrHits::cpu_cluster.cpus1.data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</si>
</sst>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charset val="1"/>
    </font>
    <font>
      <sz val="22"/>
      <color rgb="FF9C5700"/>
      <name val="Calibri"/>
      <family val="2"/>
      <charset val="1"/>
    </font>
    <font>
      <sz val="11"/>
      <color rgb="FF9C5700"/>
      <name val="Calibri"/>
      <family val="2"/>
      <charset val="1"/>
    </font>
    <font>
      <sz val="20"/>
      <color theme="1"/>
      <name val="Calibri"/>
      <family val="2"/>
      <charset val="1"/>
    </font>
    <font>
      <sz val="22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sz val="22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1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CC99"/>
        <bgColor rgb="FFFFEB9C"/>
      </patternFill>
    </fill>
    <fill>
      <patternFill patternType="solid">
        <fgColor theme="6" tint="0.39979247413556324"/>
        <bgColor rgb="FFC6EFCE"/>
      </patternFill>
    </fill>
    <fill>
      <patternFill patternType="solid">
        <fgColor theme="7" tint="0.59978026673177287"/>
        <bgColor rgb="FFC3D69B"/>
      </patternFill>
    </fill>
    <fill>
      <patternFill patternType="solid">
        <fgColor theme="5" tint="0.39979247413556324"/>
        <bgColor rgb="FFFF99CC"/>
      </patternFill>
    </fill>
    <fill>
      <patternFill patternType="solid">
        <fgColor theme="4" tint="0.39979247413556324"/>
        <bgColor rgb="FF9999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5" fillId="3" borderId="0" applyBorder="0" applyProtection="0"/>
    <xf numFmtId="0" fontId="7" fillId="4" borderId="1" applyProtection="0"/>
  </cellStyleXfs>
  <cellXfs count="12">
    <xf numFmtId="0" fontId="0" fillId="0" borderId="0" xfId="0"/>
    <xf numFmtId="0" fontId="6" fillId="4" borderId="1" xfId="3" applyFont="1" applyAlignment="1" applyProtection="1">
      <alignment horizontal="center" vertical="center"/>
    </xf>
    <xf numFmtId="0" fontId="4" fillId="3" borderId="2" xfId="2" applyFont="1" applyBorder="1" applyAlignment="1" applyProtection="1">
      <alignment horizontal="center" vertical="center"/>
    </xf>
    <xf numFmtId="164" fontId="3" fillId="9" borderId="2" xfId="0" applyNumberFormat="1" applyFont="1" applyFill="1" applyBorder="1" applyAlignment="1">
      <alignment horizontal="center" vertical="center"/>
    </xf>
    <xf numFmtId="164" fontId="3" fillId="8" borderId="2" xfId="0" applyNumberFormat="1" applyFont="1" applyFill="1" applyBorder="1" applyAlignment="1">
      <alignment horizontal="center" vertical="center"/>
    </xf>
    <xf numFmtId="164" fontId="3" fillId="7" borderId="2" xfId="0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1" fillId="2" borderId="2" xfId="1" applyFont="1" applyBorder="1" applyAlignment="1" applyProtection="1">
      <alignment horizontal="center" vertical="center"/>
    </xf>
    <xf numFmtId="164" fontId="0" fillId="0" borderId="0" xfId="0" applyNumberFormat="1"/>
    <xf numFmtId="0" fontId="8" fillId="0" borderId="2" xfId="0" applyFont="1" applyBorder="1" applyAlignment="1">
      <alignment horizontal="center" vertical="top"/>
    </xf>
    <xf numFmtId="0" fontId="0" fillId="0" borderId="0" xfId="0" applyNumberFormat="1"/>
  </cellXfs>
  <cellStyles count="4">
    <cellStyle name="Excel Built-in Good" xfId="2" xr:uid="{00000000-0005-0000-0000-000007000000}"/>
    <cellStyle name="Excel Built-in Input" xfId="3" xr:uid="{00000000-0005-0000-0000-000008000000}"/>
    <cellStyle name="Excel Built-in Neutral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CC1DA"/>
      <rgbColor rgb="FF7F7F7F"/>
      <rgbColor rgb="FF9999FF"/>
      <rgbColor rgb="FF993366"/>
      <rgbColor rgb="FFFFFFCC"/>
      <rgbColor rgb="FFCCFFFF"/>
      <rgbColor rgb="FF660066"/>
      <rgbColor rgb="FFD99694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I1719"/>
  <sheetViews>
    <sheetView tabSelected="1" topLeftCell="A1634" zoomScale="50" zoomScaleNormal="50" workbookViewId="0">
      <selection activeCell="BJ64" sqref="BJ64"/>
    </sheetView>
  </sheetViews>
  <sheetFormatPr baseColWidth="10" defaultColWidth="8.88671875" defaultRowHeight="14.4" x14ac:dyDescent="0.3"/>
  <cols>
    <col min="1" max="1" width="71.5546875" customWidth="1"/>
    <col min="2" max="3" width="11.33203125" style="9" customWidth="1"/>
    <col min="4" max="31" width="8.88671875" style="9"/>
    <col min="32" max="32" width="9.88671875" style="9" customWidth="1"/>
    <col min="33" max="33" width="9.44140625" style="9" customWidth="1"/>
    <col min="34" max="34" width="8.5546875" style="9" customWidth="1"/>
    <col min="35" max="61" width="8.88671875" style="9"/>
    <col min="768" max="768" width="7.21875" customWidth="1"/>
  </cols>
  <sheetData>
    <row r="2" spans="1:61" x14ac:dyDescent="0.3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1:61" x14ac:dyDescent="0.3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</row>
    <row r="4" spans="1:61" x14ac:dyDescent="0.3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</row>
    <row r="5" spans="1:61" x14ac:dyDescent="0.3">
      <c r="B5" s="7" t="s">
        <v>1</v>
      </c>
      <c r="C5" s="7"/>
      <c r="D5" s="7"/>
      <c r="E5" s="6" t="s">
        <v>2</v>
      </c>
      <c r="F5" s="6"/>
      <c r="G5" s="6"/>
      <c r="H5" s="5" t="s">
        <v>3</v>
      </c>
      <c r="I5" s="5"/>
      <c r="J5" s="5"/>
      <c r="K5" s="4" t="s">
        <v>4</v>
      </c>
      <c r="L5" s="4"/>
      <c r="M5" s="4"/>
      <c r="N5" s="3" t="s">
        <v>5</v>
      </c>
      <c r="O5" s="3"/>
      <c r="P5" s="3"/>
      <c r="Q5" s="7" t="s">
        <v>6</v>
      </c>
      <c r="R5" s="7"/>
      <c r="S5" s="7"/>
      <c r="T5" s="6" t="s">
        <v>7</v>
      </c>
      <c r="U5" s="6"/>
      <c r="V5" s="6"/>
      <c r="W5" s="5" t="s">
        <v>8</v>
      </c>
      <c r="X5" s="5"/>
      <c r="Y5" s="5"/>
      <c r="Z5" s="4" t="s">
        <v>9</v>
      </c>
      <c r="AA5" s="4"/>
      <c r="AB5" s="4"/>
      <c r="AC5" s="3" t="s">
        <v>10</v>
      </c>
      <c r="AD5" s="3"/>
      <c r="AE5" s="3"/>
      <c r="AF5" s="7" t="s">
        <v>11</v>
      </c>
      <c r="AG5" s="7"/>
      <c r="AH5" s="7"/>
      <c r="AI5" s="6" t="s">
        <v>12</v>
      </c>
      <c r="AJ5" s="6"/>
      <c r="AK5" s="6"/>
      <c r="AL5" s="5" t="s">
        <v>13</v>
      </c>
      <c r="AM5" s="5"/>
      <c r="AN5" s="5"/>
      <c r="AO5" s="4" t="s">
        <v>14</v>
      </c>
      <c r="AP5" s="4"/>
      <c r="AQ5" s="4"/>
      <c r="AR5" s="3" t="s">
        <v>15</v>
      </c>
      <c r="AS5" s="3"/>
      <c r="AT5" s="3"/>
      <c r="AU5" s="7" t="s">
        <v>16</v>
      </c>
      <c r="AV5" s="7"/>
      <c r="AW5" s="7"/>
      <c r="AX5" s="6" t="s">
        <v>17</v>
      </c>
      <c r="AY5" s="6"/>
      <c r="AZ5" s="6"/>
      <c r="BA5" s="5" t="s">
        <v>18</v>
      </c>
      <c r="BB5" s="5"/>
      <c r="BC5" s="5"/>
      <c r="BD5" s="4" t="s">
        <v>19</v>
      </c>
      <c r="BE5" s="4"/>
      <c r="BF5" s="4"/>
      <c r="BG5" s="3" t="s">
        <v>20</v>
      </c>
      <c r="BH5" s="3"/>
      <c r="BI5" s="3"/>
    </row>
    <row r="6" spans="1:61" x14ac:dyDescent="0.3">
      <c r="B6" s="7"/>
      <c r="C6" s="7"/>
      <c r="D6" s="7"/>
      <c r="E6" s="6"/>
      <c r="F6" s="6"/>
      <c r="G6" s="6"/>
      <c r="H6" s="5"/>
      <c r="I6" s="5"/>
      <c r="J6" s="5"/>
      <c r="K6" s="4"/>
      <c r="L6" s="4"/>
      <c r="M6" s="4"/>
      <c r="N6" s="3"/>
      <c r="O6" s="3"/>
      <c r="P6" s="3"/>
      <c r="Q6" s="7"/>
      <c r="R6" s="7"/>
      <c r="S6" s="7"/>
      <c r="T6" s="6"/>
      <c r="U6" s="6"/>
      <c r="V6" s="6"/>
      <c r="W6" s="5"/>
      <c r="X6" s="5"/>
      <c r="Y6" s="5"/>
      <c r="Z6" s="4"/>
      <c r="AA6" s="4"/>
      <c r="AB6" s="4"/>
      <c r="AC6" s="3"/>
      <c r="AD6" s="3"/>
      <c r="AE6" s="3"/>
      <c r="AF6" s="7"/>
      <c r="AG6" s="7"/>
      <c r="AH6" s="7"/>
      <c r="AI6" s="6"/>
      <c r="AJ6" s="6"/>
      <c r="AK6" s="6"/>
      <c r="AL6" s="5"/>
      <c r="AM6" s="5"/>
      <c r="AN6" s="5"/>
      <c r="AO6" s="4"/>
      <c r="AP6" s="4"/>
      <c r="AQ6" s="4"/>
      <c r="AR6" s="3"/>
      <c r="AS6" s="3"/>
      <c r="AT6" s="3"/>
      <c r="AU6" s="7"/>
      <c r="AV6" s="7"/>
      <c r="AW6" s="7"/>
      <c r="AX6" s="6"/>
      <c r="AY6" s="6"/>
      <c r="AZ6" s="6"/>
      <c r="BA6" s="5"/>
      <c r="BB6" s="5"/>
      <c r="BC6" s="5"/>
      <c r="BD6" s="4"/>
      <c r="BE6" s="4"/>
      <c r="BF6" s="4"/>
      <c r="BG6" s="3"/>
      <c r="BH6" s="3"/>
      <c r="BI6" s="3"/>
    </row>
    <row r="7" spans="1:61" x14ac:dyDescent="0.3">
      <c r="B7" s="7"/>
      <c r="C7" s="7"/>
      <c r="D7" s="7"/>
      <c r="E7" s="6"/>
      <c r="F7" s="6"/>
      <c r="G7" s="6"/>
      <c r="H7" s="5"/>
      <c r="I7" s="5"/>
      <c r="J7" s="5"/>
      <c r="K7" s="4"/>
      <c r="L7" s="4"/>
      <c r="M7" s="4"/>
      <c r="N7" s="3"/>
      <c r="O7" s="3"/>
      <c r="P7" s="3"/>
      <c r="Q7" s="7"/>
      <c r="R7" s="7"/>
      <c r="S7" s="7"/>
      <c r="T7" s="6"/>
      <c r="U7" s="6"/>
      <c r="V7" s="6"/>
      <c r="W7" s="5"/>
      <c r="X7" s="5"/>
      <c r="Y7" s="5"/>
      <c r="Z7" s="4"/>
      <c r="AA7" s="4"/>
      <c r="AB7" s="4"/>
      <c r="AC7" s="3"/>
      <c r="AD7" s="3"/>
      <c r="AE7" s="3"/>
      <c r="AF7" s="7"/>
      <c r="AG7" s="7"/>
      <c r="AH7" s="7"/>
      <c r="AI7" s="6"/>
      <c r="AJ7" s="6"/>
      <c r="AK7" s="6"/>
      <c r="AL7" s="5"/>
      <c r="AM7" s="5"/>
      <c r="AN7" s="5"/>
      <c r="AO7" s="4"/>
      <c r="AP7" s="4"/>
      <c r="AQ7" s="4"/>
      <c r="AR7" s="3"/>
      <c r="AS7" s="3"/>
      <c r="AT7" s="3"/>
      <c r="AU7" s="7"/>
      <c r="AV7" s="7"/>
      <c r="AW7" s="7"/>
      <c r="AX7" s="6"/>
      <c r="AY7" s="6"/>
      <c r="AZ7" s="6"/>
      <c r="BA7" s="5"/>
      <c r="BB7" s="5"/>
      <c r="BC7" s="5"/>
      <c r="BD7" s="4"/>
      <c r="BE7" s="4"/>
      <c r="BF7" s="4"/>
      <c r="BG7" s="3"/>
      <c r="BH7" s="3"/>
      <c r="BI7" s="3"/>
    </row>
    <row r="8" spans="1:61" ht="14.25" customHeight="1" x14ac:dyDescent="0.3">
      <c r="A8" s="2" t="s">
        <v>21</v>
      </c>
      <c r="B8" s="1" t="s">
        <v>22</v>
      </c>
      <c r="C8" s="1" t="s">
        <v>23</v>
      </c>
      <c r="D8" s="1" t="s">
        <v>24</v>
      </c>
      <c r="E8" s="1" t="s">
        <v>22</v>
      </c>
      <c r="F8" s="1" t="s">
        <v>23</v>
      </c>
      <c r="G8" s="1" t="s">
        <v>24</v>
      </c>
      <c r="H8" s="1" t="s">
        <v>22</v>
      </c>
      <c r="I8" s="1" t="s">
        <v>23</v>
      </c>
      <c r="J8" s="1" t="s">
        <v>24</v>
      </c>
      <c r="K8" s="1" t="s">
        <v>22</v>
      </c>
      <c r="L8" s="1" t="s">
        <v>23</v>
      </c>
      <c r="M8" s="1" t="s">
        <v>24</v>
      </c>
      <c r="N8" s="1" t="s">
        <v>22</v>
      </c>
      <c r="O8" s="1" t="s">
        <v>23</v>
      </c>
      <c r="P8" s="1" t="s">
        <v>24</v>
      </c>
      <c r="Q8" s="1" t="s">
        <v>22</v>
      </c>
      <c r="R8" s="1" t="s">
        <v>23</v>
      </c>
      <c r="S8" s="1" t="s">
        <v>24</v>
      </c>
      <c r="T8" s="1" t="s">
        <v>22</v>
      </c>
      <c r="U8" s="1" t="s">
        <v>23</v>
      </c>
      <c r="V8" s="1" t="s">
        <v>24</v>
      </c>
      <c r="W8" s="1" t="s">
        <v>22</v>
      </c>
      <c r="X8" s="1" t="s">
        <v>23</v>
      </c>
      <c r="Y8" s="1" t="s">
        <v>24</v>
      </c>
      <c r="Z8" s="1" t="s">
        <v>22</v>
      </c>
      <c r="AA8" s="1" t="s">
        <v>23</v>
      </c>
      <c r="AB8" s="1" t="s">
        <v>24</v>
      </c>
      <c r="AC8" s="1" t="s">
        <v>22</v>
      </c>
      <c r="AD8" s="1" t="s">
        <v>23</v>
      </c>
      <c r="AE8" s="1" t="s">
        <v>24</v>
      </c>
      <c r="AF8" s="1" t="s">
        <v>22</v>
      </c>
      <c r="AG8" s="1" t="s">
        <v>23</v>
      </c>
      <c r="AH8" s="1" t="s">
        <v>24</v>
      </c>
      <c r="AI8" s="1" t="s">
        <v>22</v>
      </c>
      <c r="AJ8" s="1" t="s">
        <v>23</v>
      </c>
      <c r="AK8" s="1" t="s">
        <v>24</v>
      </c>
      <c r="AL8" s="1" t="s">
        <v>22</v>
      </c>
      <c r="AM8" s="1" t="s">
        <v>23</v>
      </c>
      <c r="AN8" s="1" t="s">
        <v>24</v>
      </c>
      <c r="AO8" s="1" t="s">
        <v>22</v>
      </c>
      <c r="AP8" s="1" t="s">
        <v>23</v>
      </c>
      <c r="AQ8" s="1" t="s">
        <v>24</v>
      </c>
      <c r="AR8" s="1" t="s">
        <v>22</v>
      </c>
      <c r="AS8" s="1" t="s">
        <v>23</v>
      </c>
      <c r="AT8" s="1" t="s">
        <v>24</v>
      </c>
      <c r="AU8" s="1" t="s">
        <v>22</v>
      </c>
      <c r="AV8" s="1" t="s">
        <v>23</v>
      </c>
      <c r="AW8" s="1" t="s">
        <v>24</v>
      </c>
      <c r="AX8" s="1" t="s">
        <v>22</v>
      </c>
      <c r="AY8" s="1" t="s">
        <v>23</v>
      </c>
      <c r="AZ8" s="1" t="s">
        <v>24</v>
      </c>
      <c r="BA8" s="1" t="s">
        <v>22</v>
      </c>
      <c r="BB8" s="1" t="s">
        <v>23</v>
      </c>
      <c r="BC8" s="1" t="s">
        <v>24</v>
      </c>
      <c r="BD8" s="1" t="s">
        <v>22</v>
      </c>
      <c r="BE8" s="1" t="s">
        <v>23</v>
      </c>
      <c r="BF8" s="1" t="s">
        <v>24</v>
      </c>
      <c r="BG8" s="1" t="s">
        <v>22</v>
      </c>
      <c r="BH8" s="1" t="s">
        <v>23</v>
      </c>
      <c r="BI8" s="1" t="s">
        <v>24</v>
      </c>
    </row>
    <row r="9" spans="1:61" ht="14.25" customHeight="1" x14ac:dyDescent="0.3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spans="1:61" ht="14.25" customHeight="1" x14ac:dyDescent="0.3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spans="1:61" x14ac:dyDescent="0.3">
      <c r="A11" s="10" t="s">
        <v>25</v>
      </c>
      <c r="B11">
        <v>1000000000000</v>
      </c>
      <c r="C11">
        <v>1000000000000</v>
      </c>
      <c r="D11">
        <v>1000000000000</v>
      </c>
      <c r="E11">
        <v>1000000000000</v>
      </c>
      <c r="F11">
        <v>1000000000000</v>
      </c>
      <c r="G11">
        <v>1000000000000</v>
      </c>
      <c r="H11">
        <v>1000000000000</v>
      </c>
      <c r="I11">
        <v>1000000000000</v>
      </c>
      <c r="J11">
        <v>1000000000000</v>
      </c>
      <c r="K11">
        <v>1000000000000</v>
      </c>
      <c r="L11">
        <v>1000000000000</v>
      </c>
      <c r="M11">
        <v>1000000000000</v>
      </c>
      <c r="N11">
        <v>1000000000000</v>
      </c>
      <c r="O11">
        <v>1000000000000</v>
      </c>
      <c r="P11">
        <v>1000000000000</v>
      </c>
      <c r="Q11">
        <v>1000000000000</v>
      </c>
      <c r="R11">
        <v>1000000000000</v>
      </c>
      <c r="S11">
        <v>1000000000000</v>
      </c>
      <c r="T11">
        <v>1000000000000</v>
      </c>
      <c r="U11">
        <v>1000000000000</v>
      </c>
      <c r="V11">
        <v>1000000000000</v>
      </c>
      <c r="W11">
        <v>1000000000000</v>
      </c>
      <c r="X11">
        <v>1000000000000</v>
      </c>
      <c r="Y11">
        <v>1000000000000</v>
      </c>
      <c r="Z11">
        <v>1000000000000</v>
      </c>
      <c r="AA11">
        <v>1000000000000</v>
      </c>
      <c r="AB11">
        <v>1000000000000</v>
      </c>
      <c r="AC11">
        <v>1000000000000</v>
      </c>
      <c r="AD11">
        <v>1000000000000</v>
      </c>
      <c r="AE11">
        <v>1000000000000</v>
      </c>
      <c r="AF11">
        <v>1000000000000</v>
      </c>
      <c r="AG11">
        <v>1000000000000</v>
      </c>
      <c r="AH11">
        <v>1000000000000</v>
      </c>
      <c r="AI11">
        <v>1000000000000</v>
      </c>
      <c r="AJ11">
        <v>1000000000000</v>
      </c>
      <c r="AK11">
        <v>1000000000000</v>
      </c>
      <c r="AL11">
        <v>1000000000000</v>
      </c>
      <c r="AM11">
        <v>1000000000000</v>
      </c>
      <c r="AN11">
        <v>1000000000000</v>
      </c>
      <c r="AO11">
        <v>1000000000000</v>
      </c>
      <c r="AP11">
        <v>1000000000000</v>
      </c>
      <c r="AQ11">
        <v>1000000000000</v>
      </c>
      <c r="AR11">
        <v>1000000000000</v>
      </c>
      <c r="AS11">
        <v>1000000000000</v>
      </c>
      <c r="AT11">
        <v>1000000000000</v>
      </c>
      <c r="AU11">
        <v>1000000000000</v>
      </c>
      <c r="AV11">
        <v>1000000000000</v>
      </c>
      <c r="AW11">
        <v>1000000000000</v>
      </c>
      <c r="AX11">
        <v>1000000000000</v>
      </c>
      <c r="AY11">
        <v>1000000000000</v>
      </c>
      <c r="AZ11">
        <v>1000000000000</v>
      </c>
      <c r="BA11">
        <v>1000000000000</v>
      </c>
      <c r="BB11">
        <v>1000000000000</v>
      </c>
      <c r="BC11">
        <v>1000000000000</v>
      </c>
      <c r="BD11">
        <v>1000000000000</v>
      </c>
      <c r="BE11">
        <v>1000000000000</v>
      </c>
      <c r="BF11">
        <v>1000000000000</v>
      </c>
      <c r="BG11">
        <v>1000000000000</v>
      </c>
      <c r="BH11">
        <v>1000000000000</v>
      </c>
      <c r="BI11">
        <v>1000000000000</v>
      </c>
    </row>
    <row r="12" spans="1:61" x14ac:dyDescent="0.3">
      <c r="A12" s="10" t="s">
        <v>26</v>
      </c>
      <c r="B12">
        <v>26564036040</v>
      </c>
      <c r="C12">
        <v>26538947154</v>
      </c>
      <c r="D12">
        <v>26527936176</v>
      </c>
      <c r="E12">
        <v>52998046236</v>
      </c>
      <c r="F12">
        <v>52957891764</v>
      </c>
      <c r="G12">
        <v>52967835144</v>
      </c>
      <c r="H12">
        <v>105931869426</v>
      </c>
      <c r="I12">
        <v>105912772542</v>
      </c>
      <c r="J12">
        <v>105932029266</v>
      </c>
      <c r="K12">
        <v>211842290322</v>
      </c>
      <c r="L12">
        <v>211777645032</v>
      </c>
      <c r="M12">
        <v>211765714308</v>
      </c>
      <c r="N12">
        <v>423608184450</v>
      </c>
      <c r="O12">
        <v>423504732672</v>
      </c>
      <c r="P12">
        <v>423503984754</v>
      </c>
      <c r="Q12">
        <v>416051962236</v>
      </c>
      <c r="R12">
        <v>415956097530</v>
      </c>
      <c r="S12">
        <v>415977510096</v>
      </c>
      <c r="T12">
        <v>824038591878</v>
      </c>
      <c r="U12">
        <v>824055853932</v>
      </c>
      <c r="V12">
        <v>824025947868</v>
      </c>
      <c r="W12">
        <v>1621952872218</v>
      </c>
      <c r="X12">
        <v>1621772626644</v>
      </c>
      <c r="Y12">
        <v>1621929819294</v>
      </c>
      <c r="Z12">
        <v>3104847096948</v>
      </c>
      <c r="AA12">
        <v>3104911422558</v>
      </c>
      <c r="AB12">
        <v>3104797025736</v>
      </c>
      <c r="AC12">
        <v>6071200379676</v>
      </c>
      <c r="AD12">
        <v>6071065597926</v>
      </c>
      <c r="AE12">
        <v>6070906270746</v>
      </c>
      <c r="AF12">
        <v>26294541138</v>
      </c>
      <c r="AG12">
        <v>26246213514</v>
      </c>
      <c r="AH12">
        <v>26249146578</v>
      </c>
      <c r="AI12">
        <v>52478863272</v>
      </c>
      <c r="AJ12">
        <v>52480849284</v>
      </c>
      <c r="AK12">
        <v>52479223578</v>
      </c>
      <c r="AL12">
        <v>104963136462</v>
      </c>
      <c r="AM12">
        <v>104923573398</v>
      </c>
      <c r="AN12">
        <v>104930456508</v>
      </c>
      <c r="AO12">
        <v>209853259344</v>
      </c>
      <c r="AP12">
        <v>209861157438</v>
      </c>
      <c r="AQ12">
        <v>209816413560</v>
      </c>
      <c r="AR12">
        <v>419643189414</v>
      </c>
      <c r="AS12">
        <v>419636316294</v>
      </c>
      <c r="AT12">
        <v>419596885764</v>
      </c>
      <c r="AU12">
        <v>22556643444</v>
      </c>
      <c r="AV12">
        <v>22495388760</v>
      </c>
      <c r="AW12">
        <v>22473117720</v>
      </c>
      <c r="AX12">
        <v>49493305818</v>
      </c>
      <c r="AY12">
        <v>49542920820</v>
      </c>
      <c r="AZ12">
        <v>49490960832</v>
      </c>
      <c r="BA12">
        <v>108958993938</v>
      </c>
      <c r="BB12">
        <v>108734514642</v>
      </c>
      <c r="BC12">
        <v>108772231554</v>
      </c>
      <c r="BD12">
        <v>237611295522</v>
      </c>
      <c r="BE12">
        <v>237583788390</v>
      </c>
      <c r="BF12">
        <v>237586918590</v>
      </c>
      <c r="BG12">
        <v>516834807840</v>
      </c>
      <c r="BH12">
        <v>517151102562</v>
      </c>
      <c r="BI12">
        <v>516193031592</v>
      </c>
    </row>
    <row r="13" spans="1:61" x14ac:dyDescent="0.3">
      <c r="A13" s="10" t="s">
        <v>27</v>
      </c>
      <c r="B13">
        <v>469528770564</v>
      </c>
      <c r="C13">
        <v>496098393678</v>
      </c>
      <c r="D13">
        <v>522647663832</v>
      </c>
      <c r="E13">
        <v>576757643022</v>
      </c>
      <c r="F13">
        <v>629748016272</v>
      </c>
      <c r="G13">
        <v>682735240674</v>
      </c>
      <c r="H13">
        <v>789851777580</v>
      </c>
      <c r="I13">
        <v>895793643666</v>
      </c>
      <c r="J13">
        <v>1001745167418</v>
      </c>
      <c r="K13">
        <v>1214595542646</v>
      </c>
      <c r="L13">
        <v>1426406394438</v>
      </c>
      <c r="M13">
        <v>1638190712124</v>
      </c>
      <c r="N13">
        <v>2062807255206</v>
      </c>
      <c r="O13">
        <v>2486343510990</v>
      </c>
      <c r="P13">
        <v>2909865947940</v>
      </c>
      <c r="Q13">
        <v>3327045665292</v>
      </c>
      <c r="R13">
        <v>3743032749804</v>
      </c>
      <c r="S13">
        <v>4159029220254</v>
      </c>
      <c r="T13">
        <v>4984113258972</v>
      </c>
      <c r="U13">
        <v>5808198414906</v>
      </c>
      <c r="V13">
        <v>6632259201234</v>
      </c>
      <c r="W13">
        <v>8255318239512</v>
      </c>
      <c r="X13">
        <v>9877122821502</v>
      </c>
      <c r="Y13">
        <v>11499072542208</v>
      </c>
      <c r="Z13">
        <v>14605011935766</v>
      </c>
      <c r="AA13">
        <v>17709953458860</v>
      </c>
      <c r="AB13">
        <v>20814772512546</v>
      </c>
      <c r="AC13">
        <v>26887050464904</v>
      </c>
      <c r="AD13">
        <v>32958147541986</v>
      </c>
      <c r="AE13">
        <v>39029074470720</v>
      </c>
      <c r="AF13">
        <v>39056580477180</v>
      </c>
      <c r="AG13">
        <v>39082854856500</v>
      </c>
      <c r="AH13">
        <v>39109122367362</v>
      </c>
      <c r="AI13">
        <v>39162649464684</v>
      </c>
      <c r="AJ13">
        <v>39215160042876</v>
      </c>
      <c r="AK13">
        <v>39267658088946</v>
      </c>
      <c r="AL13">
        <v>39373641350262</v>
      </c>
      <c r="AM13">
        <v>39478593514374</v>
      </c>
      <c r="AN13">
        <v>39583542761406</v>
      </c>
      <c r="AO13">
        <v>39794403116646</v>
      </c>
      <c r="AP13">
        <v>40004293311018</v>
      </c>
      <c r="AQ13">
        <v>40214129866416</v>
      </c>
      <c r="AR13">
        <v>40634787180024</v>
      </c>
      <c r="AS13">
        <v>41054452944840</v>
      </c>
      <c r="AT13">
        <v>41474070269478</v>
      </c>
      <c r="AU13">
        <v>41497755286752</v>
      </c>
      <c r="AV13">
        <v>41520279900924</v>
      </c>
      <c r="AW13">
        <v>41542772178132</v>
      </c>
      <c r="AX13">
        <v>41593305450276</v>
      </c>
      <c r="AY13">
        <v>41642875814292</v>
      </c>
      <c r="AZ13">
        <v>41692385905308</v>
      </c>
      <c r="BA13">
        <v>41802350154984</v>
      </c>
      <c r="BB13">
        <v>41911115195070</v>
      </c>
      <c r="BC13">
        <v>42019907618412</v>
      </c>
      <c r="BD13">
        <v>42258552152994</v>
      </c>
      <c r="BE13">
        <v>42496164686610</v>
      </c>
      <c r="BF13">
        <v>42733770325794</v>
      </c>
      <c r="BG13">
        <v>43251613254504</v>
      </c>
      <c r="BH13">
        <v>43768793758302</v>
      </c>
      <c r="BI13">
        <v>44285005698300</v>
      </c>
    </row>
    <row r="14" spans="1:61" x14ac:dyDescent="0.3">
      <c r="A14" s="10" t="s">
        <v>28</v>
      </c>
      <c r="B14">
        <v>50849574</v>
      </c>
      <c r="C14">
        <v>87849459</v>
      </c>
      <c r="D14">
        <v>124841733</v>
      </c>
      <c r="E14">
        <v>199587191</v>
      </c>
      <c r="F14">
        <v>273550004</v>
      </c>
      <c r="G14">
        <v>347535417</v>
      </c>
      <c r="H14">
        <v>496308013</v>
      </c>
      <c r="I14">
        <v>644187927</v>
      </c>
      <c r="J14">
        <v>792104826</v>
      </c>
      <c r="K14">
        <v>1088632271</v>
      </c>
      <c r="L14">
        <v>1384277929</v>
      </c>
      <c r="M14">
        <v>1679910876</v>
      </c>
      <c r="N14">
        <v>2271934455</v>
      </c>
      <c r="O14">
        <v>2863199139</v>
      </c>
      <c r="P14">
        <v>3454431748</v>
      </c>
      <c r="Q14">
        <v>3929402000</v>
      </c>
      <c r="R14">
        <v>4403495412</v>
      </c>
      <c r="S14">
        <v>4877575819</v>
      </c>
      <c r="T14">
        <v>5820347675</v>
      </c>
      <c r="U14">
        <v>6764099030</v>
      </c>
      <c r="V14">
        <v>7706164818</v>
      </c>
      <c r="W14">
        <v>9568016451</v>
      </c>
      <c r="X14">
        <v>11429093734</v>
      </c>
      <c r="Y14">
        <v>13290832632</v>
      </c>
      <c r="Z14">
        <v>16892085657</v>
      </c>
      <c r="AA14">
        <v>20492652202</v>
      </c>
      <c r="AB14">
        <v>24093044548</v>
      </c>
      <c r="AC14">
        <v>31172956787</v>
      </c>
      <c r="AD14">
        <v>38252082500</v>
      </c>
      <c r="AE14">
        <v>45330618584</v>
      </c>
      <c r="AF14">
        <v>45354079357</v>
      </c>
      <c r="AG14">
        <v>45376723068</v>
      </c>
      <c r="AH14">
        <v>45399382806</v>
      </c>
      <c r="AI14">
        <v>45445284569</v>
      </c>
      <c r="AJ14">
        <v>45490550872</v>
      </c>
      <c r="AK14">
        <v>45535808248</v>
      </c>
      <c r="AL14">
        <v>45627024235</v>
      </c>
      <c r="AM14">
        <v>45717473311</v>
      </c>
      <c r="AN14">
        <v>45807957460</v>
      </c>
      <c r="AO14">
        <v>45989559179</v>
      </c>
      <c r="AP14">
        <v>46170441313</v>
      </c>
      <c r="AQ14">
        <v>46351307303</v>
      </c>
      <c r="AR14">
        <v>46713731018</v>
      </c>
      <c r="AS14">
        <v>47075365838</v>
      </c>
      <c r="AT14">
        <v>47437005955</v>
      </c>
      <c r="AU14">
        <v>47463879904</v>
      </c>
      <c r="AV14">
        <v>47489853538</v>
      </c>
      <c r="AW14">
        <v>47515849746</v>
      </c>
      <c r="AX14">
        <v>47573928270</v>
      </c>
      <c r="AY14">
        <v>47631218019</v>
      </c>
      <c r="AZ14">
        <v>47688508331</v>
      </c>
      <c r="BA14">
        <v>47815294527</v>
      </c>
      <c r="BB14">
        <v>47941242900</v>
      </c>
      <c r="BC14">
        <v>48067275593</v>
      </c>
      <c r="BD14">
        <v>48343086125</v>
      </c>
      <c r="BE14">
        <v>48618087905</v>
      </c>
      <c r="BF14">
        <v>48893110903</v>
      </c>
      <c r="BG14">
        <v>49492104446</v>
      </c>
      <c r="BH14">
        <v>50090322734</v>
      </c>
      <c r="BI14">
        <v>50688474848</v>
      </c>
    </row>
    <row r="15" spans="1:61" x14ac:dyDescent="0.3">
      <c r="A15" s="10" t="s">
        <v>29</v>
      </c>
      <c r="B15">
        <v>55932362</v>
      </c>
      <c r="C15">
        <v>94758731</v>
      </c>
      <c r="D15">
        <v>133575668</v>
      </c>
      <c r="E15">
        <v>212110972</v>
      </c>
      <c r="F15">
        <v>289720705</v>
      </c>
      <c r="G15">
        <v>367357694</v>
      </c>
      <c r="H15">
        <v>523587810</v>
      </c>
      <c r="I15">
        <v>678751746</v>
      </c>
      <c r="J15">
        <v>833957891</v>
      </c>
      <c r="K15">
        <v>1145177160</v>
      </c>
      <c r="L15">
        <v>1455368756</v>
      </c>
      <c r="M15">
        <v>1765544656</v>
      </c>
      <c r="N15">
        <v>2386791447</v>
      </c>
      <c r="O15">
        <v>3007141395</v>
      </c>
      <c r="P15">
        <v>3627452694</v>
      </c>
      <c r="Q15">
        <v>4115890048</v>
      </c>
      <c r="R15">
        <v>4603297338</v>
      </c>
      <c r="S15">
        <v>5090687510</v>
      </c>
      <c r="T15">
        <v>6059772231</v>
      </c>
      <c r="U15">
        <v>7029901596</v>
      </c>
      <c r="V15">
        <v>7998141547</v>
      </c>
      <c r="W15">
        <v>9911754561</v>
      </c>
      <c r="X15">
        <v>11824457213</v>
      </c>
      <c r="Y15">
        <v>13737928490</v>
      </c>
      <c r="Z15">
        <v>17440259043</v>
      </c>
      <c r="AA15">
        <v>21141784269</v>
      </c>
      <c r="AB15">
        <v>24843096798</v>
      </c>
      <c r="AC15">
        <v>32122726968</v>
      </c>
      <c r="AD15">
        <v>39401404412</v>
      </c>
      <c r="AE15">
        <v>46679454882</v>
      </c>
      <c r="AF15">
        <v>46703437559</v>
      </c>
      <c r="AG15">
        <v>46726463665</v>
      </c>
      <c r="AH15">
        <v>46749509893</v>
      </c>
      <c r="AI15">
        <v>46796277087</v>
      </c>
      <c r="AJ15">
        <v>46842304724</v>
      </c>
      <c r="AK15">
        <v>46888321546</v>
      </c>
      <c r="AL15">
        <v>46981179865</v>
      </c>
      <c r="AM15">
        <v>47073133178</v>
      </c>
      <c r="AN15">
        <v>47165129977</v>
      </c>
      <c r="AO15">
        <v>47349865453</v>
      </c>
      <c r="AP15">
        <v>47533752602</v>
      </c>
      <c r="AQ15">
        <v>47717621066</v>
      </c>
      <c r="AR15">
        <v>48086169876</v>
      </c>
      <c r="AS15">
        <v>48453787281</v>
      </c>
      <c r="AT15">
        <v>48821411191</v>
      </c>
      <c r="AU15">
        <v>48849755167</v>
      </c>
      <c r="AV15">
        <v>48877033761</v>
      </c>
      <c r="AW15">
        <v>48904341126</v>
      </c>
      <c r="AX15">
        <v>48965330546</v>
      </c>
      <c r="AY15">
        <v>49025389389</v>
      </c>
      <c r="AZ15">
        <v>49085448483</v>
      </c>
      <c r="BA15">
        <v>49218238500</v>
      </c>
      <c r="BB15">
        <v>49350037169</v>
      </c>
      <c r="BC15">
        <v>49481935050</v>
      </c>
      <c r="BD15">
        <v>49770231501</v>
      </c>
      <c r="BE15">
        <v>50057574418</v>
      </c>
      <c r="BF15">
        <v>50344940490</v>
      </c>
      <c r="BG15">
        <v>50970071187</v>
      </c>
      <c r="BH15">
        <v>51594286247</v>
      </c>
      <c r="BI15">
        <v>52218419486</v>
      </c>
    </row>
    <row r="16" spans="1:61" x14ac:dyDescent="0.3">
      <c r="A16" s="10" t="s">
        <v>30</v>
      </c>
      <c r="B16">
        <v>2.6564000000000001E-2</v>
      </c>
      <c r="C16">
        <v>2.6539E-2</v>
      </c>
      <c r="D16">
        <v>2.6527999999999999E-2</v>
      </c>
      <c r="E16">
        <v>5.2998000000000003E-2</v>
      </c>
      <c r="F16">
        <v>5.2957999999999998E-2</v>
      </c>
      <c r="G16">
        <v>5.2968000000000001E-2</v>
      </c>
      <c r="H16">
        <v>0.105932</v>
      </c>
      <c r="I16">
        <v>0.10591299999999999</v>
      </c>
      <c r="J16">
        <v>0.105932</v>
      </c>
      <c r="K16">
        <v>0.211842</v>
      </c>
      <c r="L16">
        <v>0.21177799999999999</v>
      </c>
      <c r="M16">
        <v>0.21176600000000001</v>
      </c>
      <c r="N16">
        <v>0.42360799999999998</v>
      </c>
      <c r="O16">
        <v>0.42350500000000002</v>
      </c>
      <c r="P16">
        <v>0.42350399999999999</v>
      </c>
      <c r="Q16">
        <v>0.41605199999999998</v>
      </c>
      <c r="R16">
        <v>0.41595599999999999</v>
      </c>
      <c r="S16">
        <v>0.41597800000000001</v>
      </c>
      <c r="T16">
        <v>0.82403899999999997</v>
      </c>
      <c r="U16">
        <v>0.82405600000000001</v>
      </c>
      <c r="V16">
        <v>0.82402600000000004</v>
      </c>
      <c r="W16">
        <v>1.621953</v>
      </c>
      <c r="X16">
        <v>1.6217729999999999</v>
      </c>
      <c r="Y16">
        <v>1.6219300000000001</v>
      </c>
      <c r="Z16">
        <v>3.1048469999999999</v>
      </c>
      <c r="AA16">
        <v>3.104911</v>
      </c>
      <c r="AB16">
        <v>3.104797</v>
      </c>
      <c r="AC16">
        <v>6.0712000000000002</v>
      </c>
      <c r="AD16">
        <v>6.0710660000000001</v>
      </c>
      <c r="AE16">
        <v>6.0709059999999999</v>
      </c>
      <c r="AF16">
        <v>2.6294999999999999E-2</v>
      </c>
      <c r="AG16">
        <v>2.6245999999999998E-2</v>
      </c>
      <c r="AH16">
        <v>2.6249000000000001E-2</v>
      </c>
      <c r="AI16">
        <v>5.2478999999999998E-2</v>
      </c>
      <c r="AJ16">
        <v>5.2481E-2</v>
      </c>
      <c r="AK16">
        <v>5.2478999999999998E-2</v>
      </c>
      <c r="AL16">
        <v>0.104963</v>
      </c>
      <c r="AM16">
        <v>0.104924</v>
      </c>
      <c r="AN16">
        <v>0.10493</v>
      </c>
      <c r="AO16">
        <v>0.20985300000000001</v>
      </c>
      <c r="AP16">
        <v>0.20986099999999999</v>
      </c>
      <c r="AQ16">
        <v>0.209816</v>
      </c>
      <c r="AR16">
        <v>0.41964299999999999</v>
      </c>
      <c r="AS16">
        <v>0.41963600000000001</v>
      </c>
      <c r="AT16">
        <v>0.419597</v>
      </c>
      <c r="AU16">
        <v>2.2557000000000001E-2</v>
      </c>
      <c r="AV16">
        <v>2.2495000000000001E-2</v>
      </c>
      <c r="AW16">
        <v>2.2473E-2</v>
      </c>
      <c r="AX16">
        <v>4.9493000000000002E-2</v>
      </c>
      <c r="AY16">
        <v>4.9542999999999997E-2</v>
      </c>
      <c r="AZ16">
        <v>4.9491E-2</v>
      </c>
      <c r="BA16">
        <v>0.108959</v>
      </c>
      <c r="BB16">
        <v>0.108735</v>
      </c>
      <c r="BC16">
        <v>0.10877199999999999</v>
      </c>
      <c r="BD16">
        <v>0.23761099999999999</v>
      </c>
      <c r="BE16">
        <v>0.23758399999999999</v>
      </c>
      <c r="BF16">
        <v>0.23758699999999999</v>
      </c>
      <c r="BG16">
        <v>0.51683500000000004</v>
      </c>
      <c r="BH16">
        <v>0.51715100000000003</v>
      </c>
      <c r="BI16">
        <v>0.51619300000000001</v>
      </c>
    </row>
    <row r="17" spans="1:61" x14ac:dyDescent="0.3">
      <c r="A17" s="10" t="s">
        <v>31</v>
      </c>
      <c r="B17">
        <v>160.19999999999999</v>
      </c>
      <c r="C17">
        <v>158.85</v>
      </c>
      <c r="D17">
        <v>158.66</v>
      </c>
      <c r="E17">
        <v>317.33999999999997</v>
      </c>
      <c r="F17">
        <v>318.39999999999998</v>
      </c>
      <c r="G17">
        <v>317.45</v>
      </c>
      <c r="H17">
        <v>634.30999999999995</v>
      </c>
      <c r="I17">
        <v>635.54</v>
      </c>
      <c r="J17">
        <v>633.78</v>
      </c>
      <c r="K17">
        <v>1268.73</v>
      </c>
      <c r="L17">
        <v>1269.9000000000001</v>
      </c>
      <c r="M17">
        <v>1268.5899999999999</v>
      </c>
      <c r="N17">
        <v>2534.4899999999998</v>
      </c>
      <c r="O17">
        <v>2535.81</v>
      </c>
      <c r="P17">
        <v>2538.7399999999998</v>
      </c>
      <c r="Q17">
        <v>2148.5</v>
      </c>
      <c r="R17">
        <v>2146.9699999999998</v>
      </c>
      <c r="S17">
        <v>2146.63</v>
      </c>
      <c r="T17">
        <v>4258.88</v>
      </c>
      <c r="U17">
        <v>4269.41</v>
      </c>
      <c r="V17">
        <v>4258.05</v>
      </c>
      <c r="W17">
        <v>8400.94</v>
      </c>
      <c r="X17">
        <v>8402.3799999999992</v>
      </c>
      <c r="Y17">
        <v>8408.08</v>
      </c>
      <c r="Z17">
        <v>16165.02</v>
      </c>
      <c r="AA17">
        <v>16165.41</v>
      </c>
      <c r="AB17">
        <v>16160.28</v>
      </c>
      <c r="AC17">
        <v>31717.34</v>
      </c>
      <c r="AD17">
        <v>31702.83</v>
      </c>
      <c r="AE17">
        <v>31711.119999999999</v>
      </c>
      <c r="AF17">
        <v>117.85</v>
      </c>
      <c r="AG17">
        <v>117.59</v>
      </c>
      <c r="AH17">
        <v>117.6</v>
      </c>
      <c r="AI17">
        <v>234.19</v>
      </c>
      <c r="AJ17">
        <v>236.07</v>
      </c>
      <c r="AK17">
        <v>235.92</v>
      </c>
      <c r="AL17">
        <v>469.86</v>
      </c>
      <c r="AM17">
        <v>470.23</v>
      </c>
      <c r="AN17">
        <v>470.25</v>
      </c>
      <c r="AO17">
        <v>940.28</v>
      </c>
      <c r="AP17">
        <v>940.01</v>
      </c>
      <c r="AQ17">
        <v>940.31</v>
      </c>
      <c r="AR17">
        <v>1878.3</v>
      </c>
      <c r="AS17">
        <v>1880.13</v>
      </c>
      <c r="AT17">
        <v>1876.35</v>
      </c>
      <c r="AU17">
        <v>128.53</v>
      </c>
      <c r="AV17">
        <v>128.25</v>
      </c>
      <c r="AW17">
        <v>128.13999999999999</v>
      </c>
      <c r="AX17">
        <v>280.64</v>
      </c>
      <c r="AY17">
        <v>280.55</v>
      </c>
      <c r="AZ17">
        <v>280.08999999999997</v>
      </c>
      <c r="BA17">
        <v>616.14</v>
      </c>
      <c r="BB17">
        <v>613.5</v>
      </c>
      <c r="BC17">
        <v>614.26</v>
      </c>
      <c r="BD17">
        <v>1337.27</v>
      </c>
      <c r="BE17">
        <v>1335.48</v>
      </c>
      <c r="BF17">
        <v>1334.83</v>
      </c>
      <c r="BG17">
        <v>2904.48</v>
      </c>
      <c r="BH17">
        <v>2904.83</v>
      </c>
      <c r="BI17">
        <v>2889.53</v>
      </c>
    </row>
    <row r="18" spans="1:61" x14ac:dyDescent="0.3">
      <c r="A18" s="10" t="s">
        <v>32</v>
      </c>
      <c r="B18">
        <v>666</v>
      </c>
      <c r="C18">
        <v>666</v>
      </c>
      <c r="D18">
        <v>666</v>
      </c>
      <c r="E18">
        <v>666</v>
      </c>
      <c r="F18">
        <v>666</v>
      </c>
      <c r="G18">
        <v>666</v>
      </c>
      <c r="H18">
        <v>666</v>
      </c>
      <c r="I18">
        <v>666</v>
      </c>
      <c r="J18">
        <v>666</v>
      </c>
      <c r="K18">
        <v>666</v>
      </c>
      <c r="L18">
        <v>666</v>
      </c>
      <c r="M18">
        <v>666</v>
      </c>
      <c r="N18">
        <v>666</v>
      </c>
      <c r="O18">
        <v>666</v>
      </c>
      <c r="P18">
        <v>666</v>
      </c>
      <c r="Q18">
        <v>666</v>
      </c>
      <c r="R18">
        <v>666</v>
      </c>
      <c r="S18">
        <v>666</v>
      </c>
      <c r="T18">
        <v>666</v>
      </c>
      <c r="U18">
        <v>666</v>
      </c>
      <c r="V18">
        <v>666</v>
      </c>
      <c r="W18">
        <v>666</v>
      </c>
      <c r="X18">
        <v>666</v>
      </c>
      <c r="Y18">
        <v>666</v>
      </c>
      <c r="Z18">
        <v>666</v>
      </c>
      <c r="AA18">
        <v>666</v>
      </c>
      <c r="AB18">
        <v>666</v>
      </c>
      <c r="AC18">
        <v>666</v>
      </c>
      <c r="AD18">
        <v>666</v>
      </c>
      <c r="AE18">
        <v>666</v>
      </c>
      <c r="AF18">
        <v>666</v>
      </c>
      <c r="AG18">
        <v>666</v>
      </c>
      <c r="AH18">
        <v>666</v>
      </c>
      <c r="AI18">
        <v>666</v>
      </c>
      <c r="AJ18">
        <v>666</v>
      </c>
      <c r="AK18">
        <v>666</v>
      </c>
      <c r="AL18">
        <v>666</v>
      </c>
      <c r="AM18">
        <v>666</v>
      </c>
      <c r="AN18">
        <v>666</v>
      </c>
      <c r="AO18">
        <v>666</v>
      </c>
      <c r="AP18">
        <v>666</v>
      </c>
      <c r="AQ18">
        <v>666</v>
      </c>
      <c r="AR18">
        <v>666</v>
      </c>
      <c r="AS18">
        <v>666</v>
      </c>
      <c r="AT18">
        <v>666</v>
      </c>
      <c r="AU18">
        <v>666</v>
      </c>
      <c r="AV18">
        <v>666</v>
      </c>
      <c r="AW18">
        <v>666</v>
      </c>
      <c r="AX18">
        <v>666</v>
      </c>
      <c r="AY18">
        <v>666</v>
      </c>
      <c r="AZ18">
        <v>666</v>
      </c>
      <c r="BA18">
        <v>666</v>
      </c>
      <c r="BB18">
        <v>666</v>
      </c>
      <c r="BC18">
        <v>666</v>
      </c>
      <c r="BD18">
        <v>666</v>
      </c>
      <c r="BE18">
        <v>666</v>
      </c>
      <c r="BF18">
        <v>666</v>
      </c>
      <c r="BG18">
        <v>666</v>
      </c>
      <c r="BH18">
        <v>666</v>
      </c>
      <c r="BI18">
        <v>666</v>
      </c>
    </row>
    <row r="19" spans="1:61" x14ac:dyDescent="0.3">
      <c r="A19" s="10" t="s">
        <v>33</v>
      </c>
      <c r="B19">
        <v>0.96128199999999997</v>
      </c>
      <c r="C19">
        <v>0.96140700000000001</v>
      </c>
      <c r="D19">
        <v>0.96147400000000005</v>
      </c>
      <c r="E19">
        <v>0.96171399999999996</v>
      </c>
      <c r="F19">
        <v>0.96184199999999997</v>
      </c>
      <c r="G19">
        <v>0.96180399999999999</v>
      </c>
      <c r="H19">
        <v>0.96183399999999997</v>
      </c>
      <c r="I19">
        <v>0.96186000000000005</v>
      </c>
      <c r="J19">
        <v>0.96182900000000005</v>
      </c>
      <c r="K19">
        <v>0.96186400000000005</v>
      </c>
      <c r="L19">
        <v>0.96191199999999999</v>
      </c>
      <c r="M19">
        <v>0.961924</v>
      </c>
      <c r="N19">
        <v>0.961893</v>
      </c>
      <c r="O19">
        <v>0.96194100000000005</v>
      </c>
      <c r="P19">
        <v>0.96194199999999996</v>
      </c>
      <c r="Q19">
        <v>0.89717000000000002</v>
      </c>
      <c r="R19">
        <v>0.89720599999999995</v>
      </c>
      <c r="S19">
        <v>0.89720200000000006</v>
      </c>
      <c r="T19">
        <v>0.89818399999999998</v>
      </c>
      <c r="U19">
        <v>0.89818699999999996</v>
      </c>
      <c r="V19">
        <v>0.89818600000000004</v>
      </c>
      <c r="W19">
        <v>0.89949000000000001</v>
      </c>
      <c r="X19">
        <v>0.89951099999999995</v>
      </c>
      <c r="Y19">
        <v>0.89949500000000004</v>
      </c>
      <c r="Z19">
        <v>0.90293100000000004</v>
      </c>
      <c r="AA19">
        <v>0.90292600000000001</v>
      </c>
      <c r="AB19">
        <v>0.90293299999999999</v>
      </c>
      <c r="AC19">
        <v>0.90475000000000005</v>
      </c>
      <c r="AD19">
        <v>0.90475499999999998</v>
      </c>
      <c r="AE19">
        <v>0.90476000000000001</v>
      </c>
      <c r="AF19">
        <v>2.4000000000000001E-4</v>
      </c>
      <c r="AG19">
        <v>3.2400000000000001E-4</v>
      </c>
      <c r="AH19">
        <v>3.2200000000000002E-4</v>
      </c>
      <c r="AI19">
        <v>0.85457099999999997</v>
      </c>
      <c r="AJ19">
        <v>0.85458000000000001</v>
      </c>
      <c r="AK19">
        <v>0.85459499999999999</v>
      </c>
      <c r="AL19">
        <v>0.85458500000000004</v>
      </c>
      <c r="AM19">
        <v>0.85462499999999997</v>
      </c>
      <c r="AN19">
        <v>0.85462499999999997</v>
      </c>
      <c r="AO19">
        <v>0.85462300000000002</v>
      </c>
      <c r="AP19">
        <v>0.854626</v>
      </c>
      <c r="AQ19">
        <v>0.85464399999999996</v>
      </c>
      <c r="AR19">
        <v>0.85464399999999996</v>
      </c>
      <c r="AS19">
        <v>0.85464799999999996</v>
      </c>
      <c r="AT19">
        <v>0.85465599999999997</v>
      </c>
      <c r="AU19">
        <v>0.86085299999999998</v>
      </c>
      <c r="AV19">
        <v>0.86110399999999998</v>
      </c>
      <c r="AW19">
        <v>0.86121999999999999</v>
      </c>
      <c r="AX19">
        <v>0.85996799999999995</v>
      </c>
      <c r="AY19">
        <v>0.85999000000000003</v>
      </c>
      <c r="AZ19">
        <v>0.86017600000000005</v>
      </c>
      <c r="BA19">
        <v>0.85897900000000005</v>
      </c>
      <c r="BB19">
        <v>0.85921400000000003</v>
      </c>
      <c r="BC19">
        <v>0.85919199999999996</v>
      </c>
      <c r="BD19">
        <v>0.858039</v>
      </c>
      <c r="BE19">
        <v>0.85807</v>
      </c>
      <c r="BF19">
        <v>0.85806099999999996</v>
      </c>
      <c r="BG19">
        <v>0.85713499999999998</v>
      </c>
      <c r="BH19">
        <v>0.85720200000000002</v>
      </c>
      <c r="BI19">
        <v>0.85741400000000001</v>
      </c>
    </row>
    <row r="20" spans="1:61" x14ac:dyDescent="0.3">
      <c r="A20" s="10" t="s">
        <v>34</v>
      </c>
      <c r="B20">
        <v>3.1300000000000002E-4</v>
      </c>
      <c r="C20">
        <v>3.2899999999999997E-4</v>
      </c>
      <c r="D20">
        <v>3.2299999999999999E-4</v>
      </c>
      <c r="E20">
        <v>3.1700000000000001E-4</v>
      </c>
      <c r="F20">
        <v>3.1700000000000001E-4</v>
      </c>
      <c r="G20">
        <v>3.1700000000000001E-4</v>
      </c>
      <c r="H20">
        <v>3.2000000000000003E-4</v>
      </c>
      <c r="I20">
        <v>3.2000000000000003E-4</v>
      </c>
      <c r="J20">
        <v>3.28E-4</v>
      </c>
      <c r="K20">
        <v>3.1700000000000001E-4</v>
      </c>
      <c r="L20">
        <v>3.1399999999999999E-4</v>
      </c>
      <c r="M20">
        <v>3.1399999999999999E-4</v>
      </c>
      <c r="N20">
        <v>3.1399999999999999E-4</v>
      </c>
      <c r="O20">
        <v>3.1399999999999999E-4</v>
      </c>
      <c r="P20">
        <v>3.1399999999999999E-4</v>
      </c>
      <c r="Q20">
        <v>3.1500000000000001E-4</v>
      </c>
      <c r="R20">
        <v>3.1399999999999999E-4</v>
      </c>
      <c r="S20">
        <v>3.1300000000000002E-4</v>
      </c>
      <c r="T20">
        <v>3.1399999999999999E-4</v>
      </c>
      <c r="U20">
        <v>3.1599999999999998E-4</v>
      </c>
      <c r="V20">
        <v>3.1399999999999999E-4</v>
      </c>
      <c r="W20">
        <v>3.1300000000000002E-4</v>
      </c>
      <c r="X20">
        <v>3.1300000000000002E-4</v>
      </c>
      <c r="Y20">
        <v>3.1399999999999999E-4</v>
      </c>
      <c r="Z20">
        <v>3.1300000000000002E-4</v>
      </c>
      <c r="AA20">
        <v>3.1300000000000002E-4</v>
      </c>
      <c r="AB20">
        <v>3.1300000000000002E-4</v>
      </c>
      <c r="AC20">
        <v>3.1300000000000002E-4</v>
      </c>
      <c r="AD20">
        <v>3.1300000000000002E-4</v>
      </c>
      <c r="AE20">
        <v>3.1300000000000002E-4</v>
      </c>
      <c r="AF20">
        <v>0.85434100000000002</v>
      </c>
      <c r="AG20">
        <v>0.85452499999999998</v>
      </c>
      <c r="AH20">
        <v>0.85455000000000003</v>
      </c>
      <c r="AI20">
        <v>2.7300000000000002E-4</v>
      </c>
      <c r="AJ20">
        <v>3.2400000000000001E-4</v>
      </c>
      <c r="AK20">
        <v>3.1700000000000001E-4</v>
      </c>
      <c r="AL20">
        <v>3.19E-4</v>
      </c>
      <c r="AM20">
        <v>3.1500000000000001E-4</v>
      </c>
      <c r="AN20">
        <v>3.19E-4</v>
      </c>
      <c r="AO20">
        <v>3.1700000000000001E-4</v>
      </c>
      <c r="AP20">
        <v>3.1599999999999998E-4</v>
      </c>
      <c r="AQ20">
        <v>3.1599999999999998E-4</v>
      </c>
      <c r="AR20">
        <v>3.1500000000000001E-4</v>
      </c>
      <c r="AS20">
        <v>3.1399999999999999E-4</v>
      </c>
      <c r="AT20">
        <v>3.1399999999999999E-4</v>
      </c>
      <c r="AU20">
        <v>3.1300000000000002E-4</v>
      </c>
      <c r="AV20">
        <v>3.2299999999999999E-4</v>
      </c>
      <c r="AW20">
        <v>3.1199999999999999E-4</v>
      </c>
      <c r="AX20">
        <v>3.21E-4</v>
      </c>
      <c r="AY20">
        <v>3.1700000000000001E-4</v>
      </c>
      <c r="AZ20">
        <v>3.1799999999999998E-4</v>
      </c>
      <c r="BA20">
        <v>3.19E-4</v>
      </c>
      <c r="BB20">
        <v>3.1500000000000001E-4</v>
      </c>
      <c r="BC20">
        <v>3.19E-4</v>
      </c>
      <c r="BD20">
        <v>3.1700000000000001E-4</v>
      </c>
      <c r="BE20">
        <v>3.1500000000000001E-4</v>
      </c>
      <c r="BF20">
        <v>3.1599999999999998E-4</v>
      </c>
      <c r="BG20">
        <v>3.1500000000000001E-4</v>
      </c>
      <c r="BH20">
        <v>3.1399999999999999E-4</v>
      </c>
      <c r="BI20">
        <v>3.1399999999999999E-4</v>
      </c>
    </row>
    <row r="21" spans="1:61" x14ac:dyDescent="0.3">
      <c r="A21" s="10" t="s">
        <v>35</v>
      </c>
      <c r="B21">
        <v>3.1300000000000002E-4</v>
      </c>
      <c r="C21">
        <v>3.1300000000000002E-4</v>
      </c>
      <c r="D21">
        <v>3.1300000000000002E-4</v>
      </c>
      <c r="E21">
        <v>3.1199999999999999E-4</v>
      </c>
      <c r="F21">
        <v>3.1300000000000002E-4</v>
      </c>
      <c r="G21">
        <v>3.5100000000000002E-4</v>
      </c>
      <c r="H21">
        <v>3.1300000000000002E-4</v>
      </c>
      <c r="I21">
        <v>3.1300000000000002E-4</v>
      </c>
      <c r="J21">
        <v>3.2400000000000001E-4</v>
      </c>
      <c r="K21">
        <v>3.2000000000000003E-4</v>
      </c>
      <c r="L21">
        <v>3.1300000000000002E-4</v>
      </c>
      <c r="M21">
        <v>3.1300000000000002E-4</v>
      </c>
      <c r="N21">
        <v>3.1700000000000001E-4</v>
      </c>
      <c r="O21">
        <v>3.1799999999999998E-4</v>
      </c>
      <c r="P21">
        <v>3.1599999999999998E-4</v>
      </c>
      <c r="Q21">
        <v>3.1599999999999998E-4</v>
      </c>
      <c r="R21">
        <v>3.1599999999999998E-4</v>
      </c>
      <c r="S21">
        <v>3.1300000000000002E-4</v>
      </c>
      <c r="T21">
        <v>3.1599999999999998E-4</v>
      </c>
      <c r="U21">
        <v>3.4400000000000001E-4</v>
      </c>
      <c r="V21">
        <v>3.1599999999999998E-4</v>
      </c>
      <c r="W21">
        <v>3.1599999999999998E-4</v>
      </c>
      <c r="X21">
        <v>3.1599999999999998E-4</v>
      </c>
      <c r="Y21">
        <v>3.2600000000000001E-4</v>
      </c>
      <c r="Z21">
        <v>3.1599999999999998E-4</v>
      </c>
      <c r="AA21">
        <v>3.1599999999999998E-4</v>
      </c>
      <c r="AB21">
        <v>3.1500000000000001E-4</v>
      </c>
      <c r="AC21">
        <v>3.1599999999999998E-4</v>
      </c>
      <c r="AD21">
        <v>3.1599999999999998E-4</v>
      </c>
      <c r="AE21">
        <v>3.1599999999999998E-4</v>
      </c>
      <c r="AF21">
        <v>3.6600000000000001E-4</v>
      </c>
      <c r="AG21">
        <v>3.1199999999999999E-4</v>
      </c>
      <c r="AH21">
        <v>3.1199999999999999E-4</v>
      </c>
      <c r="AI21">
        <v>3.1300000000000002E-4</v>
      </c>
      <c r="AJ21">
        <v>3.1300000000000002E-4</v>
      </c>
      <c r="AK21">
        <v>3.1300000000000002E-4</v>
      </c>
      <c r="AL21">
        <v>3.1300000000000002E-4</v>
      </c>
      <c r="AM21">
        <v>3.1300000000000002E-4</v>
      </c>
      <c r="AN21">
        <v>3.2699999999999998E-4</v>
      </c>
      <c r="AO21">
        <v>3.1300000000000002E-4</v>
      </c>
      <c r="AP21">
        <v>3.1300000000000002E-4</v>
      </c>
      <c r="AQ21">
        <v>3.2000000000000003E-4</v>
      </c>
      <c r="AR21">
        <v>3.1599999999999998E-4</v>
      </c>
      <c r="AS21">
        <v>3.1300000000000002E-4</v>
      </c>
      <c r="AT21">
        <v>3.1599999999999998E-4</v>
      </c>
      <c r="AU21">
        <v>3.1300000000000002E-4</v>
      </c>
      <c r="AV21">
        <v>3.1399999999999999E-4</v>
      </c>
      <c r="AW21">
        <v>3.1199999999999999E-4</v>
      </c>
      <c r="AX21">
        <v>3.39E-4</v>
      </c>
      <c r="AY21">
        <v>3.1300000000000002E-4</v>
      </c>
      <c r="AZ21">
        <v>3.1399999999999999E-4</v>
      </c>
      <c r="BA21">
        <v>3.5599999999999998E-4</v>
      </c>
      <c r="BB21">
        <v>3.1300000000000002E-4</v>
      </c>
      <c r="BC21">
        <v>3.3100000000000002E-4</v>
      </c>
      <c r="BD21">
        <v>3.2000000000000003E-4</v>
      </c>
      <c r="BE21">
        <v>3.1300000000000002E-4</v>
      </c>
      <c r="BF21">
        <v>3.19E-4</v>
      </c>
      <c r="BG21">
        <v>3.1700000000000001E-4</v>
      </c>
      <c r="BH21">
        <v>3.1599999999999998E-4</v>
      </c>
      <c r="BI21">
        <v>3.1599999999999998E-4</v>
      </c>
    </row>
    <row r="22" spans="1:61" x14ac:dyDescent="0.3">
      <c r="A22" s="10" t="s">
        <v>36</v>
      </c>
      <c r="B22">
        <v>3.0499999999999999E-4</v>
      </c>
      <c r="C22">
        <v>3.1300000000000002E-4</v>
      </c>
      <c r="D22">
        <v>3.1300000000000002E-4</v>
      </c>
      <c r="E22">
        <v>3.1500000000000001E-4</v>
      </c>
      <c r="F22">
        <v>3.5599999999999998E-4</v>
      </c>
      <c r="G22">
        <v>3.57E-4</v>
      </c>
      <c r="H22">
        <v>3.0400000000000002E-4</v>
      </c>
      <c r="I22">
        <v>3.3599999999999998E-4</v>
      </c>
      <c r="J22">
        <v>3.4699999999999998E-4</v>
      </c>
      <c r="K22">
        <v>3.5E-4</v>
      </c>
      <c r="L22">
        <v>3.2400000000000001E-4</v>
      </c>
      <c r="M22">
        <v>3.2299999999999999E-4</v>
      </c>
      <c r="N22">
        <v>3.1300000000000002E-4</v>
      </c>
      <c r="O22">
        <v>3.19E-4</v>
      </c>
      <c r="P22">
        <v>3.1799999999999998E-4</v>
      </c>
      <c r="Q22">
        <v>3.1500000000000001E-4</v>
      </c>
      <c r="R22">
        <v>3.1799999999999998E-4</v>
      </c>
      <c r="S22">
        <v>3.1799999999999998E-4</v>
      </c>
      <c r="T22">
        <v>3.1100000000000002E-4</v>
      </c>
      <c r="U22">
        <v>3.7399999999999998E-4</v>
      </c>
      <c r="V22">
        <v>3.1599999999999998E-4</v>
      </c>
      <c r="W22">
        <v>3.1300000000000002E-4</v>
      </c>
      <c r="X22">
        <v>3.1500000000000001E-4</v>
      </c>
      <c r="Y22">
        <v>3.21E-4</v>
      </c>
      <c r="Z22">
        <v>3.1399999999999999E-4</v>
      </c>
      <c r="AA22">
        <v>3.1700000000000001E-4</v>
      </c>
      <c r="AB22">
        <v>3.1399999999999999E-4</v>
      </c>
      <c r="AC22">
        <v>3.1399999999999999E-4</v>
      </c>
      <c r="AD22">
        <v>3.1399999999999999E-4</v>
      </c>
      <c r="AE22">
        <v>3.1300000000000002E-4</v>
      </c>
      <c r="AF22">
        <v>3.3599999999999998E-4</v>
      </c>
      <c r="AG22">
        <v>4.08E-4</v>
      </c>
      <c r="AH22">
        <v>4.0200000000000001E-4</v>
      </c>
      <c r="AI22">
        <v>3.1599999999999998E-4</v>
      </c>
      <c r="AJ22">
        <v>3.57E-4</v>
      </c>
      <c r="AK22">
        <v>3.5599999999999998E-4</v>
      </c>
      <c r="AL22">
        <v>3.1100000000000002E-4</v>
      </c>
      <c r="AM22">
        <v>3.3500000000000001E-4</v>
      </c>
      <c r="AN22">
        <v>3.3399999999999999E-4</v>
      </c>
      <c r="AO22">
        <v>3.1199999999999999E-4</v>
      </c>
      <c r="AP22">
        <v>3.2899999999999997E-4</v>
      </c>
      <c r="AQ22">
        <v>3.2299999999999999E-4</v>
      </c>
      <c r="AR22">
        <v>3.1300000000000002E-4</v>
      </c>
      <c r="AS22">
        <v>3.1799999999999998E-4</v>
      </c>
      <c r="AT22">
        <v>3.19E-4</v>
      </c>
      <c r="AU22">
        <v>3.1700000000000001E-4</v>
      </c>
      <c r="AV22">
        <v>3.48E-4</v>
      </c>
      <c r="AW22">
        <v>4.2400000000000001E-4</v>
      </c>
      <c r="AX22">
        <v>2.9E-4</v>
      </c>
      <c r="AY22">
        <v>3.6299999999999999E-4</v>
      </c>
      <c r="AZ22">
        <v>3.6000000000000002E-4</v>
      </c>
      <c r="BA22">
        <v>3.1199999999999999E-4</v>
      </c>
      <c r="BB22">
        <v>3.3199999999999999E-4</v>
      </c>
      <c r="BC22">
        <v>3.4200000000000002E-4</v>
      </c>
      <c r="BD22">
        <v>3.1199999999999999E-4</v>
      </c>
      <c r="BE22">
        <v>3.2299999999999999E-4</v>
      </c>
      <c r="BF22">
        <v>3.2200000000000002E-4</v>
      </c>
      <c r="BG22">
        <v>3.1300000000000002E-4</v>
      </c>
      <c r="BH22">
        <v>3.1799999999999998E-4</v>
      </c>
      <c r="BI22">
        <v>3.1700000000000001E-4</v>
      </c>
    </row>
    <row r="23" spans="1:61" x14ac:dyDescent="0.3">
      <c r="A23" s="10" t="s">
        <v>37</v>
      </c>
      <c r="B23" s="9">
        <f t="shared" ref="B23:K26" si="0"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C23" s="9">
        <f t="shared" si="0"/>
        <v>0.28508460278186476</v>
      </c>
      <c r="D23" s="9">
        <f t="shared" si="0"/>
        <v>0.28508460278186476</v>
      </c>
      <c r="E23" s="9">
        <f t="shared" si="0"/>
        <v>0.28508460278186476</v>
      </c>
      <c r="F23" s="9">
        <f t="shared" si="0"/>
        <v>0.28508460278186476</v>
      </c>
      <c r="G23" s="9">
        <f t="shared" si="0"/>
        <v>0.28508460278186476</v>
      </c>
      <c r="H23" s="9">
        <f t="shared" si="0"/>
        <v>0.28508460278186476</v>
      </c>
      <c r="I23" s="9">
        <f t="shared" si="0"/>
        <v>0.28508460278186476</v>
      </c>
      <c r="J23" s="9">
        <f t="shared" si="0"/>
        <v>0.28508460278186476</v>
      </c>
      <c r="K23" s="9">
        <f t="shared" si="0"/>
        <v>0.28508460278186476</v>
      </c>
      <c r="L23" s="9">
        <f t="shared" ref="L23:U26" si="1"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M23" s="9">
        <f t="shared" si="1"/>
        <v>0.28508460278186476</v>
      </c>
      <c r="N23" s="9">
        <f t="shared" si="1"/>
        <v>0.28508460278186476</v>
      </c>
      <c r="O23" s="9">
        <f t="shared" si="1"/>
        <v>0.28508460278186476</v>
      </c>
      <c r="P23" s="9">
        <f t="shared" si="1"/>
        <v>0.28508460278186476</v>
      </c>
      <c r="Q23" s="9">
        <f t="shared" si="1"/>
        <v>0.28508460278186476</v>
      </c>
      <c r="R23" s="9">
        <f t="shared" si="1"/>
        <v>0.28508460278186476</v>
      </c>
      <c r="S23" s="9">
        <f t="shared" si="1"/>
        <v>0.28508460278186476</v>
      </c>
      <c r="T23" s="9">
        <f t="shared" si="1"/>
        <v>0.28508460278186476</v>
      </c>
      <c r="U23" s="9">
        <f t="shared" si="1"/>
        <v>0.28508460278186476</v>
      </c>
      <c r="V23" s="9">
        <f t="shared" ref="V23:AE26" si="2"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W23" s="9">
        <f t="shared" si="2"/>
        <v>0.28508460278186476</v>
      </c>
      <c r="X23" s="9">
        <f t="shared" si="2"/>
        <v>0.28508460278186476</v>
      </c>
      <c r="Y23" s="9">
        <f t="shared" si="2"/>
        <v>0.28508460278186476</v>
      </c>
      <c r="Z23" s="9">
        <f t="shared" si="2"/>
        <v>0.28508460278186476</v>
      </c>
      <c r="AA23" s="9">
        <f t="shared" si="2"/>
        <v>0.28508460278186476</v>
      </c>
      <c r="AB23" s="9">
        <f t="shared" si="2"/>
        <v>0.28508460278186476</v>
      </c>
      <c r="AC23" s="9">
        <f t="shared" si="2"/>
        <v>0.28508460278186476</v>
      </c>
      <c r="AD23" s="9">
        <f t="shared" si="2"/>
        <v>0.28508460278186476</v>
      </c>
      <c r="AE23" s="9">
        <f t="shared" si="2"/>
        <v>0.28508460278186476</v>
      </c>
      <c r="AF23" s="9">
        <f t="shared" ref="AF23:AO26" si="3"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AG23" s="9">
        <f t="shared" si="3"/>
        <v>0.28508460278186476</v>
      </c>
      <c r="AH23" s="9">
        <f t="shared" si="3"/>
        <v>0.28508460278186476</v>
      </c>
      <c r="AI23" s="9">
        <f t="shared" si="3"/>
        <v>0.28508460278186476</v>
      </c>
      <c r="AJ23" s="9">
        <f t="shared" si="3"/>
        <v>0.28508460278186476</v>
      </c>
      <c r="AK23" s="9">
        <f t="shared" si="3"/>
        <v>0.28508460278186476</v>
      </c>
      <c r="AL23" s="9">
        <f t="shared" si="3"/>
        <v>0.28508460278186476</v>
      </c>
      <c r="AM23" s="9">
        <f t="shared" si="3"/>
        <v>0.28508460278186476</v>
      </c>
      <c r="AN23" s="9">
        <f t="shared" si="3"/>
        <v>0.28508460278186476</v>
      </c>
      <c r="AO23" s="9">
        <f t="shared" si="3"/>
        <v>0.28508460278186476</v>
      </c>
      <c r="AP23" s="9">
        <f t="shared" ref="AP23:AY26" si="4"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AQ23" s="9">
        <f t="shared" si="4"/>
        <v>0.28508460278186476</v>
      </c>
      <c r="AR23" s="9">
        <f t="shared" si="4"/>
        <v>0.28508460278186476</v>
      </c>
      <c r="AS23" s="9">
        <f t="shared" si="4"/>
        <v>0.28508460278186476</v>
      </c>
      <c r="AT23" s="9">
        <f t="shared" si="4"/>
        <v>0.28508460278186476</v>
      </c>
      <c r="AU23" s="9">
        <f t="shared" si="4"/>
        <v>0.28508460278186476</v>
      </c>
      <c r="AV23" s="9">
        <f t="shared" si="4"/>
        <v>0.28508460278186476</v>
      </c>
      <c r="AW23" s="9">
        <f t="shared" si="4"/>
        <v>0.28508460278186476</v>
      </c>
      <c r="AX23" s="9">
        <f t="shared" si="4"/>
        <v>0.28508460278186476</v>
      </c>
      <c r="AY23" s="9">
        <f t="shared" si="4"/>
        <v>0.28508460278186476</v>
      </c>
      <c r="AZ23" s="9">
        <f t="shared" ref="AZ23:BI26" si="5">(((1 * (-681.604059986)) + (((1/(666/1000000000000))/1000000) * 0.117551170367) + (0.8688 * 2277.16890778) + (((1/(666/1000000000000))/1000000) * 0.8688 * (-0.491846201277)) + ((0.8688 * 0.8688) * (-2528.1574686)) + (((1/(666/1000000000000))/1000000) * (0.8688*0.8688) * 0.645456768269) + ((0.8688 * 0.8688 * 0.8688) * 932.937276293) + (((1/(666/1000000000000))/1000000) * (0.8688*0.8688*0.8688) * (-0.271180478671))) * (-1))</f>
        <v>0.28508460278186476</v>
      </c>
      <c r="BA23" s="9">
        <f t="shared" si="5"/>
        <v>0.28508460278186476</v>
      </c>
      <c r="BB23" s="9">
        <f t="shared" si="5"/>
        <v>0.28508460278186476</v>
      </c>
      <c r="BC23" s="9">
        <f t="shared" si="5"/>
        <v>0.28508460278186476</v>
      </c>
      <c r="BD23" s="9">
        <f t="shared" si="5"/>
        <v>0.28508460278186476</v>
      </c>
      <c r="BE23" s="9">
        <f t="shared" si="5"/>
        <v>0.28508460278186476</v>
      </c>
      <c r="BF23" s="9">
        <f t="shared" si="5"/>
        <v>0.28508460278186476</v>
      </c>
      <c r="BG23" s="9">
        <f t="shared" si="5"/>
        <v>0.28508460278186476</v>
      </c>
      <c r="BH23" s="9">
        <f t="shared" si="5"/>
        <v>0.28508460278186476</v>
      </c>
      <c r="BI23" s="9">
        <f t="shared" si="5"/>
        <v>0.28508460278186476</v>
      </c>
    </row>
    <row r="24" spans="1:61" x14ac:dyDescent="0.3">
      <c r="A24" s="10" t="s">
        <v>38</v>
      </c>
      <c r="B24" s="9">
        <f t="shared" si="0"/>
        <v>0.28508460278186476</v>
      </c>
      <c r="C24" s="9">
        <f t="shared" si="0"/>
        <v>0.28508460278186476</v>
      </c>
      <c r="D24" s="9">
        <f t="shared" si="0"/>
        <v>0.28508460278186476</v>
      </c>
      <c r="E24" s="9">
        <f t="shared" si="0"/>
        <v>0.28508460278186476</v>
      </c>
      <c r="F24" s="9">
        <f t="shared" si="0"/>
        <v>0.28508460278186476</v>
      </c>
      <c r="G24" s="9">
        <f t="shared" si="0"/>
        <v>0.28508460278186476</v>
      </c>
      <c r="H24" s="9">
        <f t="shared" si="0"/>
        <v>0.28508460278186476</v>
      </c>
      <c r="I24" s="9">
        <f t="shared" si="0"/>
        <v>0.28508460278186476</v>
      </c>
      <c r="J24" s="9">
        <f t="shared" si="0"/>
        <v>0.28508460278186476</v>
      </c>
      <c r="K24" s="9">
        <f t="shared" si="0"/>
        <v>0.28508460278186476</v>
      </c>
      <c r="L24" s="9">
        <f t="shared" si="1"/>
        <v>0.28508460278186476</v>
      </c>
      <c r="M24" s="9">
        <f t="shared" si="1"/>
        <v>0.28508460278186476</v>
      </c>
      <c r="N24" s="9">
        <f t="shared" si="1"/>
        <v>0.28508460278186476</v>
      </c>
      <c r="O24" s="9">
        <f t="shared" si="1"/>
        <v>0.28508460278186476</v>
      </c>
      <c r="P24" s="9">
        <f t="shared" si="1"/>
        <v>0.28508460278186476</v>
      </c>
      <c r="Q24" s="9">
        <f t="shared" si="1"/>
        <v>0.28508460278186476</v>
      </c>
      <c r="R24" s="9">
        <f t="shared" si="1"/>
        <v>0.28508460278186476</v>
      </c>
      <c r="S24" s="9">
        <f t="shared" si="1"/>
        <v>0.28508460278186476</v>
      </c>
      <c r="T24" s="9">
        <f t="shared" si="1"/>
        <v>0.28508460278186476</v>
      </c>
      <c r="U24" s="9">
        <f t="shared" si="1"/>
        <v>0.28508460278186476</v>
      </c>
      <c r="V24" s="9">
        <f t="shared" si="2"/>
        <v>0.28508460278186476</v>
      </c>
      <c r="W24" s="9">
        <f t="shared" si="2"/>
        <v>0.28508460278186476</v>
      </c>
      <c r="X24" s="9">
        <f t="shared" si="2"/>
        <v>0.28508460278186476</v>
      </c>
      <c r="Y24" s="9">
        <f t="shared" si="2"/>
        <v>0.28508460278186476</v>
      </c>
      <c r="Z24" s="9">
        <f t="shared" si="2"/>
        <v>0.28508460278186476</v>
      </c>
      <c r="AA24" s="9">
        <f t="shared" si="2"/>
        <v>0.28508460278186476</v>
      </c>
      <c r="AB24" s="9">
        <f t="shared" si="2"/>
        <v>0.28508460278186476</v>
      </c>
      <c r="AC24" s="9">
        <f t="shared" si="2"/>
        <v>0.28508460278186476</v>
      </c>
      <c r="AD24" s="9">
        <f t="shared" si="2"/>
        <v>0.28508460278186476</v>
      </c>
      <c r="AE24" s="9">
        <f t="shared" si="2"/>
        <v>0.28508460278186476</v>
      </c>
      <c r="AF24" s="9">
        <f t="shared" si="3"/>
        <v>0.28508460278186476</v>
      </c>
      <c r="AG24" s="9">
        <f t="shared" si="3"/>
        <v>0.28508460278186476</v>
      </c>
      <c r="AH24" s="9">
        <f t="shared" si="3"/>
        <v>0.28508460278186476</v>
      </c>
      <c r="AI24" s="9">
        <f t="shared" si="3"/>
        <v>0.28508460278186476</v>
      </c>
      <c r="AJ24" s="9">
        <f t="shared" si="3"/>
        <v>0.28508460278186476</v>
      </c>
      <c r="AK24" s="9">
        <f t="shared" si="3"/>
        <v>0.28508460278186476</v>
      </c>
      <c r="AL24" s="9">
        <f t="shared" si="3"/>
        <v>0.28508460278186476</v>
      </c>
      <c r="AM24" s="9">
        <f t="shared" si="3"/>
        <v>0.28508460278186476</v>
      </c>
      <c r="AN24" s="9">
        <f t="shared" si="3"/>
        <v>0.28508460278186476</v>
      </c>
      <c r="AO24" s="9">
        <f t="shared" si="3"/>
        <v>0.28508460278186476</v>
      </c>
      <c r="AP24" s="9">
        <f t="shared" si="4"/>
        <v>0.28508460278186476</v>
      </c>
      <c r="AQ24" s="9">
        <f t="shared" si="4"/>
        <v>0.28508460278186476</v>
      </c>
      <c r="AR24" s="9">
        <f t="shared" si="4"/>
        <v>0.28508460278186476</v>
      </c>
      <c r="AS24" s="9">
        <f t="shared" si="4"/>
        <v>0.28508460278186476</v>
      </c>
      <c r="AT24" s="9">
        <f t="shared" si="4"/>
        <v>0.28508460278186476</v>
      </c>
      <c r="AU24" s="9">
        <f t="shared" si="4"/>
        <v>0.28508460278186476</v>
      </c>
      <c r="AV24" s="9">
        <f t="shared" si="4"/>
        <v>0.28508460278186476</v>
      </c>
      <c r="AW24" s="9">
        <f t="shared" si="4"/>
        <v>0.28508460278186476</v>
      </c>
      <c r="AX24" s="9">
        <f t="shared" si="4"/>
        <v>0.28508460278186476</v>
      </c>
      <c r="AY24" s="9">
        <f t="shared" si="4"/>
        <v>0.28508460278186476</v>
      </c>
      <c r="AZ24" s="9">
        <f t="shared" si="5"/>
        <v>0.28508460278186476</v>
      </c>
      <c r="BA24" s="9">
        <f t="shared" si="5"/>
        <v>0.28508460278186476</v>
      </c>
      <c r="BB24" s="9">
        <f t="shared" si="5"/>
        <v>0.28508460278186476</v>
      </c>
      <c r="BC24" s="9">
        <f t="shared" si="5"/>
        <v>0.28508460278186476</v>
      </c>
      <c r="BD24" s="9">
        <f t="shared" si="5"/>
        <v>0.28508460278186476</v>
      </c>
      <c r="BE24" s="9">
        <f t="shared" si="5"/>
        <v>0.28508460278186476</v>
      </c>
      <c r="BF24" s="9">
        <f t="shared" si="5"/>
        <v>0.28508460278186476</v>
      </c>
      <c r="BG24" s="9">
        <f t="shared" si="5"/>
        <v>0.28508460278186476</v>
      </c>
      <c r="BH24" s="9">
        <f t="shared" si="5"/>
        <v>0.28508460278186476</v>
      </c>
      <c r="BI24" s="9">
        <f t="shared" si="5"/>
        <v>0.28508460278186476</v>
      </c>
    </row>
    <row r="25" spans="1:61" x14ac:dyDescent="0.3">
      <c r="A25" s="10" t="s">
        <v>39</v>
      </c>
      <c r="B25" s="9">
        <f t="shared" si="0"/>
        <v>0.28508460278186476</v>
      </c>
      <c r="C25" s="9">
        <f t="shared" si="0"/>
        <v>0.28508460278186476</v>
      </c>
      <c r="D25" s="9">
        <f t="shared" si="0"/>
        <v>0.28508460278186476</v>
      </c>
      <c r="E25" s="9">
        <f t="shared" si="0"/>
        <v>0.28508460278186476</v>
      </c>
      <c r="F25" s="9">
        <f t="shared" si="0"/>
        <v>0.28508460278186476</v>
      </c>
      <c r="G25" s="9">
        <f t="shared" si="0"/>
        <v>0.28508460278186476</v>
      </c>
      <c r="H25" s="9">
        <f t="shared" si="0"/>
        <v>0.28508460278186476</v>
      </c>
      <c r="I25" s="9">
        <f t="shared" si="0"/>
        <v>0.28508460278186476</v>
      </c>
      <c r="J25" s="9">
        <f t="shared" si="0"/>
        <v>0.28508460278186476</v>
      </c>
      <c r="K25" s="9">
        <f t="shared" si="0"/>
        <v>0.28508460278186476</v>
      </c>
      <c r="L25" s="9">
        <f t="shared" si="1"/>
        <v>0.28508460278186476</v>
      </c>
      <c r="M25" s="9">
        <f t="shared" si="1"/>
        <v>0.28508460278186476</v>
      </c>
      <c r="N25" s="9">
        <f t="shared" si="1"/>
        <v>0.28508460278186476</v>
      </c>
      <c r="O25" s="9">
        <f t="shared" si="1"/>
        <v>0.28508460278186476</v>
      </c>
      <c r="P25" s="9">
        <f t="shared" si="1"/>
        <v>0.28508460278186476</v>
      </c>
      <c r="Q25" s="9">
        <f t="shared" si="1"/>
        <v>0.28508460278186476</v>
      </c>
      <c r="R25" s="9">
        <f t="shared" si="1"/>
        <v>0.28508460278186476</v>
      </c>
      <c r="S25" s="9">
        <f t="shared" si="1"/>
        <v>0.28508460278186476</v>
      </c>
      <c r="T25" s="9">
        <f t="shared" si="1"/>
        <v>0.28508460278186476</v>
      </c>
      <c r="U25" s="9">
        <f t="shared" si="1"/>
        <v>0.28508460278186476</v>
      </c>
      <c r="V25" s="9">
        <f t="shared" si="2"/>
        <v>0.28508460278186476</v>
      </c>
      <c r="W25" s="9">
        <f t="shared" si="2"/>
        <v>0.28508460278186476</v>
      </c>
      <c r="X25" s="9">
        <f t="shared" si="2"/>
        <v>0.28508460278186476</v>
      </c>
      <c r="Y25" s="9">
        <f t="shared" si="2"/>
        <v>0.28508460278186476</v>
      </c>
      <c r="Z25" s="9">
        <f t="shared" si="2"/>
        <v>0.28508460278186476</v>
      </c>
      <c r="AA25" s="9">
        <f t="shared" si="2"/>
        <v>0.28508460278186476</v>
      </c>
      <c r="AB25" s="9">
        <f t="shared" si="2"/>
        <v>0.28508460278186476</v>
      </c>
      <c r="AC25" s="9">
        <f t="shared" si="2"/>
        <v>0.28508460278186476</v>
      </c>
      <c r="AD25" s="9">
        <f t="shared" si="2"/>
        <v>0.28508460278186476</v>
      </c>
      <c r="AE25" s="9">
        <f t="shared" si="2"/>
        <v>0.28508460278186476</v>
      </c>
      <c r="AF25" s="9">
        <f t="shared" si="3"/>
        <v>0.28508460278186476</v>
      </c>
      <c r="AG25" s="9">
        <f t="shared" si="3"/>
        <v>0.28508460278186476</v>
      </c>
      <c r="AH25" s="9">
        <f t="shared" si="3"/>
        <v>0.28508460278186476</v>
      </c>
      <c r="AI25" s="9">
        <f t="shared" si="3"/>
        <v>0.28508460278186476</v>
      </c>
      <c r="AJ25" s="9">
        <f t="shared" si="3"/>
        <v>0.28508460278186476</v>
      </c>
      <c r="AK25" s="9">
        <f t="shared" si="3"/>
        <v>0.28508460278186476</v>
      </c>
      <c r="AL25" s="9">
        <f t="shared" si="3"/>
        <v>0.28508460278186476</v>
      </c>
      <c r="AM25" s="9">
        <f t="shared" si="3"/>
        <v>0.28508460278186476</v>
      </c>
      <c r="AN25" s="9">
        <f t="shared" si="3"/>
        <v>0.28508460278186476</v>
      </c>
      <c r="AO25" s="9">
        <f t="shared" si="3"/>
        <v>0.28508460278186476</v>
      </c>
      <c r="AP25" s="9">
        <f t="shared" si="4"/>
        <v>0.28508460278186476</v>
      </c>
      <c r="AQ25" s="9">
        <f t="shared" si="4"/>
        <v>0.28508460278186476</v>
      </c>
      <c r="AR25" s="9">
        <f t="shared" si="4"/>
        <v>0.28508460278186476</v>
      </c>
      <c r="AS25" s="9">
        <f t="shared" si="4"/>
        <v>0.28508460278186476</v>
      </c>
      <c r="AT25" s="9">
        <f t="shared" si="4"/>
        <v>0.28508460278186476</v>
      </c>
      <c r="AU25" s="9">
        <f t="shared" si="4"/>
        <v>0.28508460278186476</v>
      </c>
      <c r="AV25" s="9">
        <f t="shared" si="4"/>
        <v>0.28508460278186476</v>
      </c>
      <c r="AW25" s="9">
        <f t="shared" si="4"/>
        <v>0.28508460278186476</v>
      </c>
      <c r="AX25" s="9">
        <f t="shared" si="4"/>
        <v>0.28508460278186476</v>
      </c>
      <c r="AY25" s="9">
        <f t="shared" si="4"/>
        <v>0.28508460278186476</v>
      </c>
      <c r="AZ25" s="9">
        <f t="shared" si="5"/>
        <v>0.28508460278186476</v>
      </c>
      <c r="BA25" s="9">
        <f t="shared" si="5"/>
        <v>0.28508460278186476</v>
      </c>
      <c r="BB25" s="9">
        <f t="shared" si="5"/>
        <v>0.28508460278186476</v>
      </c>
      <c r="BC25" s="9">
        <f t="shared" si="5"/>
        <v>0.28508460278186476</v>
      </c>
      <c r="BD25" s="9">
        <f t="shared" si="5"/>
        <v>0.28508460278186476</v>
      </c>
      <c r="BE25" s="9">
        <f t="shared" si="5"/>
        <v>0.28508460278186476</v>
      </c>
      <c r="BF25" s="9">
        <f t="shared" si="5"/>
        <v>0.28508460278186476</v>
      </c>
      <c r="BG25" s="9">
        <f t="shared" si="5"/>
        <v>0.28508460278186476</v>
      </c>
      <c r="BH25" s="9">
        <f t="shared" si="5"/>
        <v>0.28508460278186476</v>
      </c>
      <c r="BI25" s="9">
        <f t="shared" si="5"/>
        <v>0.28508460278186476</v>
      </c>
    </row>
    <row r="26" spans="1:61" x14ac:dyDescent="0.3">
      <c r="A26" s="10" t="s">
        <v>40</v>
      </c>
      <c r="B26" s="9">
        <f t="shared" si="0"/>
        <v>0.28508460278186476</v>
      </c>
      <c r="C26" s="9">
        <f t="shared" si="0"/>
        <v>0.28508460278186476</v>
      </c>
      <c r="D26" s="9">
        <f t="shared" si="0"/>
        <v>0.28508460278186476</v>
      </c>
      <c r="E26" s="9">
        <f t="shared" si="0"/>
        <v>0.28508460278186476</v>
      </c>
      <c r="F26" s="9">
        <f t="shared" si="0"/>
        <v>0.28508460278186476</v>
      </c>
      <c r="G26" s="9">
        <f t="shared" si="0"/>
        <v>0.28508460278186476</v>
      </c>
      <c r="H26" s="9">
        <f t="shared" si="0"/>
        <v>0.28508460278186476</v>
      </c>
      <c r="I26" s="9">
        <f t="shared" si="0"/>
        <v>0.28508460278186476</v>
      </c>
      <c r="J26" s="9">
        <f t="shared" si="0"/>
        <v>0.28508460278186476</v>
      </c>
      <c r="K26" s="9">
        <f t="shared" si="0"/>
        <v>0.28508460278186476</v>
      </c>
      <c r="L26" s="9">
        <f t="shared" si="1"/>
        <v>0.28508460278186476</v>
      </c>
      <c r="M26" s="9">
        <f t="shared" si="1"/>
        <v>0.28508460278186476</v>
      </c>
      <c r="N26" s="9">
        <f t="shared" si="1"/>
        <v>0.28508460278186476</v>
      </c>
      <c r="O26" s="9">
        <f t="shared" si="1"/>
        <v>0.28508460278186476</v>
      </c>
      <c r="P26" s="9">
        <f t="shared" si="1"/>
        <v>0.28508460278186476</v>
      </c>
      <c r="Q26" s="9">
        <f t="shared" si="1"/>
        <v>0.28508460278186476</v>
      </c>
      <c r="R26" s="9">
        <f t="shared" si="1"/>
        <v>0.28508460278186476</v>
      </c>
      <c r="S26" s="9">
        <f t="shared" si="1"/>
        <v>0.28508460278186476</v>
      </c>
      <c r="T26" s="9">
        <f t="shared" si="1"/>
        <v>0.28508460278186476</v>
      </c>
      <c r="U26" s="9">
        <f t="shared" si="1"/>
        <v>0.28508460278186476</v>
      </c>
      <c r="V26" s="9">
        <f t="shared" si="2"/>
        <v>0.28508460278186476</v>
      </c>
      <c r="W26" s="9">
        <f t="shared" si="2"/>
        <v>0.28508460278186476</v>
      </c>
      <c r="X26" s="9">
        <f t="shared" si="2"/>
        <v>0.28508460278186476</v>
      </c>
      <c r="Y26" s="9">
        <f t="shared" si="2"/>
        <v>0.28508460278186476</v>
      </c>
      <c r="Z26" s="9">
        <f t="shared" si="2"/>
        <v>0.28508460278186476</v>
      </c>
      <c r="AA26" s="9">
        <f t="shared" si="2"/>
        <v>0.28508460278186476</v>
      </c>
      <c r="AB26" s="9">
        <f t="shared" si="2"/>
        <v>0.28508460278186476</v>
      </c>
      <c r="AC26" s="9">
        <f t="shared" si="2"/>
        <v>0.28508460278186476</v>
      </c>
      <c r="AD26" s="9">
        <f t="shared" si="2"/>
        <v>0.28508460278186476</v>
      </c>
      <c r="AE26" s="9">
        <f t="shared" si="2"/>
        <v>0.28508460278186476</v>
      </c>
      <c r="AF26" s="9">
        <f t="shared" si="3"/>
        <v>0.28508460278186476</v>
      </c>
      <c r="AG26" s="9">
        <f t="shared" si="3"/>
        <v>0.28508460278186476</v>
      </c>
      <c r="AH26" s="9">
        <f t="shared" si="3"/>
        <v>0.28508460278186476</v>
      </c>
      <c r="AI26" s="9">
        <f t="shared" si="3"/>
        <v>0.28508460278186476</v>
      </c>
      <c r="AJ26" s="9">
        <f t="shared" si="3"/>
        <v>0.28508460278186476</v>
      </c>
      <c r="AK26" s="9">
        <f t="shared" si="3"/>
        <v>0.28508460278186476</v>
      </c>
      <c r="AL26" s="9">
        <f t="shared" si="3"/>
        <v>0.28508460278186476</v>
      </c>
      <c r="AM26" s="9">
        <f t="shared" si="3"/>
        <v>0.28508460278186476</v>
      </c>
      <c r="AN26" s="9">
        <f t="shared" si="3"/>
        <v>0.28508460278186476</v>
      </c>
      <c r="AO26" s="9">
        <f t="shared" si="3"/>
        <v>0.28508460278186476</v>
      </c>
      <c r="AP26" s="9">
        <f t="shared" si="4"/>
        <v>0.28508460278186476</v>
      </c>
      <c r="AQ26" s="9">
        <f t="shared" si="4"/>
        <v>0.28508460278186476</v>
      </c>
      <c r="AR26" s="9">
        <f t="shared" si="4"/>
        <v>0.28508460278186476</v>
      </c>
      <c r="AS26" s="9">
        <f t="shared" si="4"/>
        <v>0.28508460278186476</v>
      </c>
      <c r="AT26" s="9">
        <f t="shared" si="4"/>
        <v>0.28508460278186476</v>
      </c>
      <c r="AU26" s="9">
        <f t="shared" si="4"/>
        <v>0.28508460278186476</v>
      </c>
      <c r="AV26" s="9">
        <f t="shared" si="4"/>
        <v>0.28508460278186476</v>
      </c>
      <c r="AW26" s="9">
        <f t="shared" si="4"/>
        <v>0.28508460278186476</v>
      </c>
      <c r="AX26" s="9">
        <f t="shared" si="4"/>
        <v>0.28508460278186476</v>
      </c>
      <c r="AY26" s="9">
        <f t="shared" si="4"/>
        <v>0.28508460278186476</v>
      </c>
      <c r="AZ26" s="9">
        <f t="shared" si="5"/>
        <v>0.28508460278186476</v>
      </c>
      <c r="BA26" s="9">
        <f t="shared" si="5"/>
        <v>0.28508460278186476</v>
      </c>
      <c r="BB26" s="9">
        <f t="shared" si="5"/>
        <v>0.28508460278186476</v>
      </c>
      <c r="BC26" s="9">
        <f t="shared" si="5"/>
        <v>0.28508460278186476</v>
      </c>
      <c r="BD26" s="9">
        <f t="shared" si="5"/>
        <v>0.28508460278186476</v>
      </c>
      <c r="BE26" s="9">
        <f t="shared" si="5"/>
        <v>0.28508460278186476</v>
      </c>
      <c r="BF26" s="9">
        <f t="shared" si="5"/>
        <v>0.28508460278186476</v>
      </c>
      <c r="BG26" s="9">
        <f t="shared" si="5"/>
        <v>0.28508460278186476</v>
      </c>
      <c r="BH26" s="9">
        <f t="shared" si="5"/>
        <v>0.28508460278186476</v>
      </c>
      <c r="BI26" s="9">
        <f t="shared" si="5"/>
        <v>0.28508460278186476</v>
      </c>
    </row>
    <row r="27" spans="1:61" x14ac:dyDescent="0.3">
      <c r="A27" s="10" t="s">
        <v>41</v>
      </c>
      <c r="B27">
        <v>39885940</v>
      </c>
      <c r="C27">
        <v>39848269</v>
      </c>
      <c r="D27">
        <v>39831736</v>
      </c>
      <c r="E27">
        <v>79576646</v>
      </c>
      <c r="F27">
        <v>79516354</v>
      </c>
      <c r="G27">
        <v>79531284</v>
      </c>
      <c r="H27">
        <v>159056861</v>
      </c>
      <c r="I27">
        <v>159028187</v>
      </c>
      <c r="J27">
        <v>159057101</v>
      </c>
      <c r="K27">
        <v>318081517</v>
      </c>
      <c r="L27">
        <v>317984452</v>
      </c>
      <c r="M27">
        <v>317966538</v>
      </c>
      <c r="N27">
        <v>636048325</v>
      </c>
      <c r="O27">
        <v>635892992</v>
      </c>
      <c r="P27">
        <v>635891869</v>
      </c>
      <c r="Q27">
        <v>624702646</v>
      </c>
      <c r="R27">
        <v>624558705</v>
      </c>
      <c r="S27">
        <v>624590856</v>
      </c>
      <c r="T27">
        <v>1237295183</v>
      </c>
      <c r="U27">
        <v>1237321102</v>
      </c>
      <c r="V27">
        <v>1237276198</v>
      </c>
      <c r="W27">
        <v>2435364673</v>
      </c>
      <c r="X27">
        <v>2435094034</v>
      </c>
      <c r="Y27">
        <v>2435330059</v>
      </c>
      <c r="Z27">
        <v>4661932578</v>
      </c>
      <c r="AA27">
        <v>4662029163</v>
      </c>
      <c r="AB27">
        <v>4661857396</v>
      </c>
      <c r="AC27">
        <v>9115916486</v>
      </c>
      <c r="AD27">
        <v>9115714111</v>
      </c>
      <c r="AE27">
        <v>9115474881</v>
      </c>
      <c r="AF27">
        <v>676969</v>
      </c>
      <c r="AG27">
        <v>777455</v>
      </c>
      <c r="AH27">
        <v>773457</v>
      </c>
      <c r="AI27">
        <v>78797092</v>
      </c>
      <c r="AJ27">
        <v>78800074</v>
      </c>
      <c r="AK27">
        <v>78797633</v>
      </c>
      <c r="AL27">
        <v>157602307</v>
      </c>
      <c r="AM27">
        <v>157542903</v>
      </c>
      <c r="AN27">
        <v>157553238</v>
      </c>
      <c r="AO27">
        <v>315094960</v>
      </c>
      <c r="AP27">
        <v>315106843</v>
      </c>
      <c r="AQ27">
        <v>315039660</v>
      </c>
      <c r="AR27">
        <v>630094879</v>
      </c>
      <c r="AS27">
        <v>630084559</v>
      </c>
      <c r="AT27">
        <v>630025354</v>
      </c>
      <c r="AU27">
        <v>33868834</v>
      </c>
      <c r="AV27">
        <v>33776860</v>
      </c>
      <c r="AW27">
        <v>33743420</v>
      </c>
      <c r="AX27">
        <v>74314273</v>
      </c>
      <c r="AY27">
        <v>74388770</v>
      </c>
      <c r="AZ27">
        <v>74310752</v>
      </c>
      <c r="BA27">
        <v>163602093</v>
      </c>
      <c r="BB27">
        <v>163265037</v>
      </c>
      <c r="BC27">
        <v>163321669</v>
      </c>
      <c r="BD27">
        <v>356773717</v>
      </c>
      <c r="BE27">
        <v>356732415</v>
      </c>
      <c r="BF27">
        <v>356737115</v>
      </c>
      <c r="BG27">
        <v>776028240</v>
      </c>
      <c r="BH27">
        <v>776503157</v>
      </c>
      <c r="BI27">
        <v>775064612</v>
      </c>
    </row>
    <row r="28" spans="1:61" x14ac:dyDescent="0.3">
      <c r="A28" s="10" t="s">
        <v>42</v>
      </c>
      <c r="B28">
        <v>773114</v>
      </c>
      <c r="C28">
        <v>792067</v>
      </c>
      <c r="D28">
        <v>784030</v>
      </c>
      <c r="E28">
        <v>1552221</v>
      </c>
      <c r="F28">
        <v>1549248</v>
      </c>
      <c r="G28">
        <v>1551203</v>
      </c>
      <c r="H28">
        <v>3116412</v>
      </c>
      <c r="I28">
        <v>3112486</v>
      </c>
      <c r="J28">
        <v>3157049</v>
      </c>
      <c r="K28">
        <v>6201885</v>
      </c>
      <c r="L28">
        <v>6167712</v>
      </c>
      <c r="M28">
        <v>6167664</v>
      </c>
      <c r="N28">
        <v>12341253</v>
      </c>
      <c r="O28">
        <v>12341495</v>
      </c>
      <c r="P28">
        <v>12327807</v>
      </c>
      <c r="Q28">
        <v>12133152</v>
      </c>
      <c r="R28">
        <v>12110121</v>
      </c>
      <c r="S28">
        <v>12102172</v>
      </c>
      <c r="T28">
        <v>23981917</v>
      </c>
      <c r="U28">
        <v>24092679</v>
      </c>
      <c r="V28">
        <v>23994225</v>
      </c>
      <c r="W28">
        <v>47181834</v>
      </c>
      <c r="X28">
        <v>47158381</v>
      </c>
      <c r="Y28">
        <v>47266264</v>
      </c>
      <c r="Z28">
        <v>90321825</v>
      </c>
      <c r="AA28">
        <v>90313108</v>
      </c>
      <c r="AB28">
        <v>90258765</v>
      </c>
      <c r="AC28">
        <v>176619664</v>
      </c>
      <c r="AD28">
        <v>176538189</v>
      </c>
      <c r="AE28">
        <v>176449858</v>
      </c>
      <c r="AF28">
        <v>39481293</v>
      </c>
      <c r="AG28">
        <v>39408729</v>
      </c>
      <c r="AH28">
        <v>39413133</v>
      </c>
      <c r="AI28">
        <v>1432080</v>
      </c>
      <c r="AJ28">
        <v>1554076</v>
      </c>
      <c r="AK28">
        <v>1535892</v>
      </c>
      <c r="AL28">
        <v>3080774</v>
      </c>
      <c r="AM28">
        <v>3059360</v>
      </c>
      <c r="AN28">
        <v>3080218</v>
      </c>
      <c r="AO28">
        <v>6141837</v>
      </c>
      <c r="AP28">
        <v>6129510</v>
      </c>
      <c r="AQ28">
        <v>6131155</v>
      </c>
      <c r="AR28">
        <v>12247635</v>
      </c>
      <c r="AS28">
        <v>12219193</v>
      </c>
      <c r="AT28">
        <v>12217746</v>
      </c>
      <c r="AU28">
        <v>655989</v>
      </c>
      <c r="AV28">
        <v>664835</v>
      </c>
      <c r="AW28">
        <v>652891</v>
      </c>
      <c r="AX28">
        <v>1457140</v>
      </c>
      <c r="AY28">
        <v>1449935</v>
      </c>
      <c r="AZ28">
        <v>1450914</v>
      </c>
      <c r="BA28">
        <v>3199711</v>
      </c>
      <c r="BB28">
        <v>3169558</v>
      </c>
      <c r="BC28">
        <v>3189890</v>
      </c>
      <c r="BD28">
        <v>6950056</v>
      </c>
      <c r="BE28">
        <v>6927849</v>
      </c>
      <c r="BF28">
        <v>6935673</v>
      </c>
      <c r="BG28">
        <v>15084505</v>
      </c>
      <c r="BH28">
        <v>15064381</v>
      </c>
      <c r="BI28">
        <v>15035221</v>
      </c>
    </row>
    <row r="29" spans="1:61" x14ac:dyDescent="0.3">
      <c r="A29" s="10" t="s">
        <v>43</v>
      </c>
      <c r="B29">
        <v>773556</v>
      </c>
      <c r="C29">
        <v>771464</v>
      </c>
      <c r="D29">
        <v>771179</v>
      </c>
      <c r="E29">
        <v>1540059</v>
      </c>
      <c r="F29">
        <v>1539602</v>
      </c>
      <c r="G29">
        <v>1634343</v>
      </c>
      <c r="H29">
        <v>3080025</v>
      </c>
      <c r="I29">
        <v>3080051</v>
      </c>
      <c r="J29">
        <v>3133879</v>
      </c>
      <c r="K29">
        <v>6231818</v>
      </c>
      <c r="L29">
        <v>6155481</v>
      </c>
      <c r="M29">
        <v>6155457</v>
      </c>
      <c r="N29">
        <v>12390783</v>
      </c>
      <c r="O29">
        <v>12403414</v>
      </c>
      <c r="P29">
        <v>12377167</v>
      </c>
      <c r="Q29">
        <v>12160719</v>
      </c>
      <c r="R29">
        <v>12157180</v>
      </c>
      <c r="S29">
        <v>12092894</v>
      </c>
      <c r="T29">
        <v>24077563</v>
      </c>
      <c r="U29">
        <v>25139087</v>
      </c>
      <c r="V29">
        <v>24086521</v>
      </c>
      <c r="W29">
        <v>47364579</v>
      </c>
      <c r="X29">
        <v>47408962</v>
      </c>
      <c r="Y29">
        <v>48112470</v>
      </c>
      <c r="Z29">
        <v>90680468</v>
      </c>
      <c r="AA29">
        <v>90693419</v>
      </c>
      <c r="AB29">
        <v>90628688</v>
      </c>
      <c r="AC29">
        <v>177399996</v>
      </c>
      <c r="AD29">
        <v>177305098</v>
      </c>
      <c r="AE29">
        <v>177264738</v>
      </c>
      <c r="AF29">
        <v>829087</v>
      </c>
      <c r="AG29">
        <v>761750</v>
      </c>
      <c r="AH29">
        <v>761741</v>
      </c>
      <c r="AI29">
        <v>1525816</v>
      </c>
      <c r="AJ29">
        <v>1525855</v>
      </c>
      <c r="AK29">
        <v>1525837</v>
      </c>
      <c r="AL29">
        <v>3051633</v>
      </c>
      <c r="AM29">
        <v>3049239</v>
      </c>
      <c r="AN29">
        <v>3119499</v>
      </c>
      <c r="AO29">
        <v>6100863</v>
      </c>
      <c r="AP29">
        <v>6100859</v>
      </c>
      <c r="AQ29">
        <v>6170690</v>
      </c>
      <c r="AR29">
        <v>12262877</v>
      </c>
      <c r="AS29">
        <v>12199280</v>
      </c>
      <c r="AT29">
        <v>12267994</v>
      </c>
      <c r="AU29">
        <v>655983</v>
      </c>
      <c r="AV29">
        <v>655286</v>
      </c>
      <c r="AW29">
        <v>652887</v>
      </c>
      <c r="AX29">
        <v>1499271</v>
      </c>
      <c r="AY29">
        <v>1440632</v>
      </c>
      <c r="AZ29">
        <v>1440655</v>
      </c>
      <c r="BA29">
        <v>3389532</v>
      </c>
      <c r="BB29">
        <v>3159711</v>
      </c>
      <c r="BC29">
        <v>3254797</v>
      </c>
      <c r="BD29">
        <v>6986555</v>
      </c>
      <c r="BE29">
        <v>6907763</v>
      </c>
      <c r="BF29">
        <v>6972954</v>
      </c>
      <c r="BG29">
        <v>15112666</v>
      </c>
      <c r="BH29">
        <v>15101336</v>
      </c>
      <c r="BI29">
        <v>15075473</v>
      </c>
    </row>
    <row r="30" spans="1:61" x14ac:dyDescent="0.3">
      <c r="A30" s="10" t="s">
        <v>44</v>
      </c>
      <c r="B30">
        <v>768424</v>
      </c>
      <c r="C30">
        <v>771764</v>
      </c>
      <c r="D30">
        <v>771211</v>
      </c>
      <c r="E30">
        <v>1527835</v>
      </c>
      <c r="F30">
        <v>1646741</v>
      </c>
      <c r="G30">
        <v>1649218</v>
      </c>
      <c r="H30">
        <v>3046797</v>
      </c>
      <c r="I30">
        <v>3193545</v>
      </c>
      <c r="J30">
        <v>3248410</v>
      </c>
      <c r="K30">
        <v>6543568</v>
      </c>
      <c r="L30">
        <v>6268210</v>
      </c>
      <c r="M30">
        <v>6260117</v>
      </c>
      <c r="N30">
        <v>12335596</v>
      </c>
      <c r="O30">
        <v>12440512</v>
      </c>
      <c r="P30">
        <v>12406757</v>
      </c>
      <c r="Q30">
        <v>12147272</v>
      </c>
      <c r="R30">
        <v>12194212</v>
      </c>
      <c r="S30">
        <v>12194836</v>
      </c>
      <c r="T30">
        <v>23907109</v>
      </c>
      <c r="U30">
        <v>26125895</v>
      </c>
      <c r="V30">
        <v>24084791</v>
      </c>
      <c r="W30">
        <v>47193535</v>
      </c>
      <c r="X30">
        <v>47277711</v>
      </c>
      <c r="Y30">
        <v>47762952</v>
      </c>
      <c r="Z30">
        <v>90348665</v>
      </c>
      <c r="AA30">
        <v>90793652</v>
      </c>
      <c r="AB30">
        <v>90420246</v>
      </c>
      <c r="AC30">
        <v>176799956</v>
      </c>
      <c r="AD30">
        <v>176710604</v>
      </c>
      <c r="AE30">
        <v>176429058</v>
      </c>
      <c r="AF30">
        <v>806985</v>
      </c>
      <c r="AG30">
        <v>877026</v>
      </c>
      <c r="AH30">
        <v>868419</v>
      </c>
      <c r="AI30">
        <v>1546581</v>
      </c>
      <c r="AJ30">
        <v>1633802</v>
      </c>
      <c r="AK30">
        <v>1631886</v>
      </c>
      <c r="AL30">
        <v>3057326</v>
      </c>
      <c r="AM30">
        <v>3158989</v>
      </c>
      <c r="AN30">
        <v>3156954</v>
      </c>
      <c r="AO30">
        <v>6103235</v>
      </c>
      <c r="AP30">
        <v>6259317</v>
      </c>
      <c r="AQ30">
        <v>6206552</v>
      </c>
      <c r="AR30">
        <v>12222274</v>
      </c>
      <c r="AS30">
        <v>12304318</v>
      </c>
      <c r="AT30">
        <v>12319951</v>
      </c>
      <c r="AU30">
        <v>670797</v>
      </c>
      <c r="AV30">
        <v>694947</v>
      </c>
      <c r="AW30">
        <v>764507</v>
      </c>
      <c r="AX30">
        <v>1396561</v>
      </c>
      <c r="AY30">
        <v>1554993</v>
      </c>
      <c r="AZ30">
        <v>1546285</v>
      </c>
      <c r="BA30">
        <v>3178009</v>
      </c>
      <c r="BB30">
        <v>3258892</v>
      </c>
      <c r="BC30">
        <v>3309810</v>
      </c>
      <c r="BD30">
        <v>6913917</v>
      </c>
      <c r="BE30">
        <v>7018709</v>
      </c>
      <c r="BF30">
        <v>7009421</v>
      </c>
      <c r="BG30">
        <v>15042926</v>
      </c>
      <c r="BH30">
        <v>15162519</v>
      </c>
      <c r="BI30">
        <v>15099575</v>
      </c>
    </row>
    <row r="31" spans="1:61" x14ac:dyDescent="0.3">
      <c r="A31" s="10" t="s">
        <v>45</v>
      </c>
      <c r="B31">
        <v>1.0931690000000001</v>
      </c>
      <c r="C31">
        <v>1.092328</v>
      </c>
      <c r="D31">
        <v>1.092028</v>
      </c>
      <c r="E31">
        <v>1.0911999999999999</v>
      </c>
      <c r="F31">
        <v>1.090605</v>
      </c>
      <c r="G31">
        <v>1.090746</v>
      </c>
      <c r="H31">
        <v>1.090705</v>
      </c>
      <c r="I31">
        <v>1.090541</v>
      </c>
      <c r="J31">
        <v>1.0906530000000001</v>
      </c>
      <c r="K31">
        <v>1.0905830000000001</v>
      </c>
      <c r="L31">
        <v>1.0903369999999999</v>
      </c>
      <c r="M31">
        <v>1.0902879999999999</v>
      </c>
      <c r="N31">
        <v>1.0904339999999999</v>
      </c>
      <c r="O31">
        <v>1.090222</v>
      </c>
      <c r="P31">
        <v>1.0902149999999999</v>
      </c>
      <c r="Q31">
        <v>1.3621300000000001</v>
      </c>
      <c r="R31">
        <v>1.361901</v>
      </c>
      <c r="S31">
        <v>1.361923</v>
      </c>
      <c r="T31">
        <v>1.357521</v>
      </c>
      <c r="U31">
        <v>1.357507</v>
      </c>
      <c r="V31">
        <v>1.3575060000000001</v>
      </c>
      <c r="W31">
        <v>1.3521049999999999</v>
      </c>
      <c r="X31">
        <v>1.3519730000000001</v>
      </c>
      <c r="Y31">
        <v>1.3520760000000001</v>
      </c>
      <c r="Z31">
        <v>1.3368139999999999</v>
      </c>
      <c r="AA31">
        <v>1.3368409999999999</v>
      </c>
      <c r="AB31">
        <v>1.3368</v>
      </c>
      <c r="AC31">
        <v>1.328908</v>
      </c>
      <c r="AD31">
        <v>1.328873</v>
      </c>
      <c r="AE31">
        <v>1.3288450000000001</v>
      </c>
      <c r="AF31">
        <v>2.077261</v>
      </c>
      <c r="AG31">
        <v>1.8341909999999999</v>
      </c>
      <c r="AH31">
        <v>1.7948470000000001</v>
      </c>
      <c r="AI31">
        <v>1.846597</v>
      </c>
      <c r="AJ31">
        <v>1.846535</v>
      </c>
      <c r="AK31">
        <v>1.8463769999999999</v>
      </c>
      <c r="AL31">
        <v>1.846482</v>
      </c>
      <c r="AM31">
        <v>1.846066</v>
      </c>
      <c r="AN31">
        <v>1.84606</v>
      </c>
      <c r="AO31">
        <v>1.8460760000000001</v>
      </c>
      <c r="AP31">
        <v>1.846036</v>
      </c>
      <c r="AQ31">
        <v>1.845852</v>
      </c>
      <c r="AR31">
        <v>1.845852</v>
      </c>
      <c r="AS31">
        <v>1.845809</v>
      </c>
      <c r="AT31">
        <v>1.845726</v>
      </c>
      <c r="AU31">
        <v>1.3600760000000001</v>
      </c>
      <c r="AV31">
        <v>1.356376</v>
      </c>
      <c r="AW31">
        <v>1.3554679999999999</v>
      </c>
      <c r="AX31">
        <v>1.3533710000000001</v>
      </c>
      <c r="AY31">
        <v>1.354962</v>
      </c>
      <c r="AZ31">
        <v>1.3533550000000001</v>
      </c>
      <c r="BA31">
        <v>1.3544959999999999</v>
      </c>
      <c r="BB31">
        <v>1.351872</v>
      </c>
      <c r="BC31">
        <v>1.3519540000000001</v>
      </c>
      <c r="BD31">
        <v>1.352778</v>
      </c>
      <c r="BE31">
        <v>1.3527039999999999</v>
      </c>
      <c r="BF31">
        <v>1.352692</v>
      </c>
      <c r="BG31">
        <v>1.352697</v>
      </c>
      <c r="BH31">
        <v>1.3535900000000001</v>
      </c>
      <c r="BI31">
        <v>1.351084</v>
      </c>
    </row>
    <row r="32" spans="1:61" x14ac:dyDescent="0.3">
      <c r="A32" s="10" t="s">
        <v>46</v>
      </c>
      <c r="B32">
        <v>1.801795</v>
      </c>
      <c r="C32">
        <v>1.8214840000000001</v>
      </c>
      <c r="D32">
        <v>1.8030889999999999</v>
      </c>
      <c r="E32">
        <v>1.80236</v>
      </c>
      <c r="F32">
        <v>1.8016540000000001</v>
      </c>
      <c r="G32">
        <v>1.801517</v>
      </c>
      <c r="H32">
        <v>1.802357</v>
      </c>
      <c r="I32">
        <v>1.8017179999999999</v>
      </c>
      <c r="J32">
        <v>1.8251809999999999</v>
      </c>
      <c r="K32">
        <v>1.8023400000000001</v>
      </c>
      <c r="L32">
        <v>1.80155</v>
      </c>
      <c r="M32">
        <v>1.801536</v>
      </c>
      <c r="N32">
        <v>1.8015239999999999</v>
      </c>
      <c r="O32">
        <v>1.8015300000000001</v>
      </c>
      <c r="P32">
        <v>1.80155</v>
      </c>
      <c r="Q32">
        <v>1.8017939999999999</v>
      </c>
      <c r="R32">
        <v>1.8016000000000001</v>
      </c>
      <c r="S32">
        <v>1.8014680000000001</v>
      </c>
      <c r="T32">
        <v>1.8015350000000001</v>
      </c>
      <c r="U32">
        <v>1.8029949999999999</v>
      </c>
      <c r="V32">
        <v>1.8016190000000001</v>
      </c>
      <c r="W32">
        <v>1.8014680000000001</v>
      </c>
      <c r="X32">
        <v>1.80148</v>
      </c>
      <c r="Y32">
        <v>1.801615</v>
      </c>
      <c r="Z32">
        <v>1.801488</v>
      </c>
      <c r="AA32">
        <v>1.8014870000000001</v>
      </c>
      <c r="AB32">
        <v>1.8014540000000001</v>
      </c>
      <c r="AC32">
        <v>1.8014939999999999</v>
      </c>
      <c r="AD32">
        <v>1.8014650000000001</v>
      </c>
      <c r="AE32">
        <v>1.801428</v>
      </c>
      <c r="AF32">
        <v>1.849027</v>
      </c>
      <c r="AG32">
        <v>1.847135</v>
      </c>
      <c r="AH32">
        <v>1.8468580000000001</v>
      </c>
      <c r="AI32">
        <v>1.9263840000000001</v>
      </c>
      <c r="AJ32">
        <v>1.8011779999999999</v>
      </c>
      <c r="AK32">
        <v>1.7937069999999999</v>
      </c>
      <c r="AL32">
        <v>1.7938860000000001</v>
      </c>
      <c r="AM32">
        <v>1.793577</v>
      </c>
      <c r="AN32">
        <v>1.7940739999999999</v>
      </c>
      <c r="AO32">
        <v>1.793857</v>
      </c>
      <c r="AP32">
        <v>1.7938590000000001</v>
      </c>
      <c r="AQ32">
        <v>1.793709</v>
      </c>
      <c r="AR32">
        <v>1.79369</v>
      </c>
      <c r="AS32">
        <v>1.7934509999999999</v>
      </c>
      <c r="AT32">
        <v>1.793466</v>
      </c>
      <c r="AU32">
        <v>1.7923929999999999</v>
      </c>
      <c r="AV32">
        <v>1.7939229999999999</v>
      </c>
      <c r="AW32">
        <v>1.793415</v>
      </c>
      <c r="AX32">
        <v>1.7941469999999999</v>
      </c>
      <c r="AY32">
        <v>1.7940480000000001</v>
      </c>
      <c r="AZ32">
        <v>1.793617</v>
      </c>
      <c r="BA32">
        <v>1.7942689999999999</v>
      </c>
      <c r="BB32">
        <v>1.7937669999999999</v>
      </c>
      <c r="BC32">
        <v>1.7937479999999999</v>
      </c>
      <c r="BD32">
        <v>1.7937380000000001</v>
      </c>
      <c r="BE32">
        <v>1.793596</v>
      </c>
      <c r="BF32">
        <v>1.793855</v>
      </c>
      <c r="BG32">
        <v>1.7937080000000001</v>
      </c>
      <c r="BH32">
        <v>1.793698</v>
      </c>
      <c r="BI32">
        <v>1.7936259999999999</v>
      </c>
    </row>
    <row r="33" spans="1:61" x14ac:dyDescent="0.3">
      <c r="A33" s="10" t="s">
        <v>47</v>
      </c>
      <c r="B33">
        <v>1.793258</v>
      </c>
      <c r="C33">
        <v>1.7937810000000001</v>
      </c>
      <c r="D33">
        <v>1.7934399999999999</v>
      </c>
      <c r="E33">
        <v>1.7935129999999999</v>
      </c>
      <c r="F33">
        <v>1.793482</v>
      </c>
      <c r="G33">
        <v>1.8573010000000001</v>
      </c>
      <c r="H33">
        <v>1.793461</v>
      </c>
      <c r="I33">
        <v>1.7934749999999999</v>
      </c>
      <c r="J33">
        <v>1.808656</v>
      </c>
      <c r="K33">
        <v>1.803801</v>
      </c>
      <c r="L33">
        <v>1.7935080000000001</v>
      </c>
      <c r="M33">
        <v>1.793501</v>
      </c>
      <c r="N33">
        <v>1.7988569999999999</v>
      </c>
      <c r="O33">
        <v>1.7988489999999999</v>
      </c>
      <c r="P33">
        <v>1.797777</v>
      </c>
      <c r="Q33">
        <v>1.7977590000000001</v>
      </c>
      <c r="R33">
        <v>1.7979369999999999</v>
      </c>
      <c r="S33">
        <v>1.793444</v>
      </c>
      <c r="T33">
        <v>1.7973349999999999</v>
      </c>
      <c r="U33">
        <v>1.8166</v>
      </c>
      <c r="V33">
        <v>1.7981670000000001</v>
      </c>
      <c r="W33">
        <v>1.7968280000000001</v>
      </c>
      <c r="X33">
        <v>1.7978799999999999</v>
      </c>
      <c r="Y33">
        <v>1.800848</v>
      </c>
      <c r="Z33">
        <v>1.7969900000000001</v>
      </c>
      <c r="AA33">
        <v>1.7971060000000001</v>
      </c>
      <c r="AB33">
        <v>1.7965340000000001</v>
      </c>
      <c r="AC33">
        <v>1.7973840000000001</v>
      </c>
      <c r="AD33">
        <v>1.797015</v>
      </c>
      <c r="AE33">
        <v>1.796835</v>
      </c>
      <c r="AF33">
        <v>1.8465560000000001</v>
      </c>
      <c r="AG33">
        <v>1.7933110000000001</v>
      </c>
      <c r="AH33">
        <v>1.7934920000000001</v>
      </c>
      <c r="AI33">
        <v>1.7933539999999999</v>
      </c>
      <c r="AJ33">
        <v>1.7935030000000001</v>
      </c>
      <c r="AK33">
        <v>1.79348</v>
      </c>
      <c r="AL33">
        <v>1.793458</v>
      </c>
      <c r="AM33">
        <v>1.7934410000000001</v>
      </c>
      <c r="AN33">
        <v>1.8116779999999999</v>
      </c>
      <c r="AO33">
        <v>1.793447</v>
      </c>
      <c r="AP33">
        <v>1.793445</v>
      </c>
      <c r="AQ33">
        <v>1.8027230000000001</v>
      </c>
      <c r="AR33">
        <v>1.7975890000000001</v>
      </c>
      <c r="AS33">
        <v>1.793426</v>
      </c>
      <c r="AT33">
        <v>1.7981400000000001</v>
      </c>
      <c r="AU33">
        <v>1.7923770000000001</v>
      </c>
      <c r="AV33">
        <v>1.7934909999999999</v>
      </c>
      <c r="AW33">
        <v>1.793404</v>
      </c>
      <c r="AX33">
        <v>1.824506</v>
      </c>
      <c r="AY33">
        <v>1.7934319999999999</v>
      </c>
      <c r="AZ33">
        <v>1.7934570000000001</v>
      </c>
      <c r="BA33">
        <v>1.855497</v>
      </c>
      <c r="BB33">
        <v>1.7930379999999999</v>
      </c>
      <c r="BC33">
        <v>1.819628</v>
      </c>
      <c r="BD33">
        <v>1.8033779999999999</v>
      </c>
      <c r="BE33">
        <v>1.793507</v>
      </c>
      <c r="BF33">
        <v>1.801417</v>
      </c>
      <c r="BG33">
        <v>1.797661</v>
      </c>
      <c r="BH33">
        <v>1.7969759999999999</v>
      </c>
      <c r="BI33">
        <v>1.7974030000000001</v>
      </c>
    </row>
    <row r="34" spans="1:61" x14ac:dyDescent="0.3">
      <c r="A34" s="10" t="s">
        <v>48</v>
      </c>
      <c r="B34">
        <v>1.9710760000000001</v>
      </c>
      <c r="C34">
        <v>1.7942119999999999</v>
      </c>
      <c r="D34">
        <v>1.7935140000000001</v>
      </c>
      <c r="E34">
        <v>1.9597249999999999</v>
      </c>
      <c r="F34">
        <v>1.8452740000000001</v>
      </c>
      <c r="G34">
        <v>1.8453139999999999</v>
      </c>
      <c r="H34">
        <v>1.8664860000000001</v>
      </c>
      <c r="I34">
        <v>1.8223739999999999</v>
      </c>
      <c r="J34">
        <v>1.838263</v>
      </c>
      <c r="K34">
        <v>1.9226540000000001</v>
      </c>
      <c r="L34">
        <v>1.817015</v>
      </c>
      <c r="M34">
        <v>1.8146690000000001</v>
      </c>
      <c r="N34">
        <v>1.8253600000000001</v>
      </c>
      <c r="O34">
        <v>1.810074</v>
      </c>
      <c r="P34">
        <v>1.8082119999999999</v>
      </c>
      <c r="Q34">
        <v>1.8333630000000001</v>
      </c>
      <c r="R34">
        <v>1.8091489999999999</v>
      </c>
      <c r="S34">
        <v>1.80857</v>
      </c>
      <c r="T34">
        <v>1.8102860000000001</v>
      </c>
      <c r="U34">
        <v>1.793865</v>
      </c>
      <c r="V34">
        <v>1.798111</v>
      </c>
      <c r="W34">
        <v>1.800284</v>
      </c>
      <c r="X34">
        <v>1.795479</v>
      </c>
      <c r="Y34">
        <v>1.798122</v>
      </c>
      <c r="Z34">
        <v>1.7970010000000001</v>
      </c>
      <c r="AA34">
        <v>1.7987949999999999</v>
      </c>
      <c r="AB34">
        <v>1.794967</v>
      </c>
      <c r="AC34">
        <v>1.7995159999999999</v>
      </c>
      <c r="AD34">
        <v>1.7957369999999999</v>
      </c>
      <c r="AE34">
        <v>1.801865</v>
      </c>
      <c r="AF34">
        <v>2.2478570000000002</v>
      </c>
      <c r="AG34">
        <v>1.9495709999999999</v>
      </c>
      <c r="AH34">
        <v>1.8979969999999999</v>
      </c>
      <c r="AI34">
        <v>2.0089090000000001</v>
      </c>
      <c r="AJ34">
        <v>1.854168</v>
      </c>
      <c r="AK34">
        <v>1.8514090000000001</v>
      </c>
      <c r="AL34">
        <v>1.9007430000000001</v>
      </c>
      <c r="AM34">
        <v>1.830157</v>
      </c>
      <c r="AN34">
        <v>1.8271599999999999</v>
      </c>
      <c r="AO34">
        <v>1.850684</v>
      </c>
      <c r="AP34">
        <v>1.823321</v>
      </c>
      <c r="AQ34">
        <v>1.8157190000000001</v>
      </c>
      <c r="AR34">
        <v>1.824824</v>
      </c>
      <c r="AS34">
        <v>1.8089329999999999</v>
      </c>
      <c r="AT34">
        <v>1.809191</v>
      </c>
      <c r="AU34">
        <v>2.2121940000000002</v>
      </c>
      <c r="AV34">
        <v>1.9582759999999999</v>
      </c>
      <c r="AW34">
        <v>1.918202</v>
      </c>
      <c r="AX34">
        <v>1.9775039999999999</v>
      </c>
      <c r="AY34">
        <v>1.8611279999999999</v>
      </c>
      <c r="AZ34">
        <v>1.8566499999999999</v>
      </c>
      <c r="BA34">
        <v>1.896347</v>
      </c>
      <c r="BB34">
        <v>1.824136</v>
      </c>
      <c r="BC34">
        <v>1.837866</v>
      </c>
      <c r="BD34">
        <v>1.8435429999999999</v>
      </c>
      <c r="BE34">
        <v>1.8144340000000001</v>
      </c>
      <c r="BF34">
        <v>1.8132539999999999</v>
      </c>
      <c r="BG34">
        <v>1.820667</v>
      </c>
      <c r="BH34">
        <v>1.8084530000000001</v>
      </c>
      <c r="BI34">
        <v>1.8070919999999999</v>
      </c>
    </row>
    <row r="35" spans="1:61" x14ac:dyDescent="0.3">
      <c r="A35" s="10" t="s">
        <v>49</v>
      </c>
      <c r="B35">
        <v>0.914771</v>
      </c>
      <c r="C35">
        <v>0.91547599999999996</v>
      </c>
      <c r="D35">
        <v>0.91572699999999996</v>
      </c>
      <c r="E35">
        <v>0.91642199999999996</v>
      </c>
      <c r="F35">
        <v>0.91692300000000004</v>
      </c>
      <c r="G35">
        <v>0.91680300000000003</v>
      </c>
      <c r="H35">
        <v>0.91683800000000004</v>
      </c>
      <c r="I35">
        <v>0.91697600000000001</v>
      </c>
      <c r="J35">
        <v>0.91688199999999997</v>
      </c>
      <c r="K35">
        <v>0.91694100000000001</v>
      </c>
      <c r="L35">
        <v>0.91714799999999996</v>
      </c>
      <c r="M35">
        <v>0.91718900000000003</v>
      </c>
      <c r="N35">
        <v>0.91706600000000005</v>
      </c>
      <c r="O35">
        <v>0.91724399999999995</v>
      </c>
      <c r="P35">
        <v>0.91725000000000001</v>
      </c>
      <c r="Q35">
        <v>0.73414400000000002</v>
      </c>
      <c r="R35">
        <v>0.73426800000000003</v>
      </c>
      <c r="S35">
        <v>0.73425600000000002</v>
      </c>
      <c r="T35">
        <v>0.73663699999999999</v>
      </c>
      <c r="U35">
        <v>0.73664399999999997</v>
      </c>
      <c r="V35">
        <v>0.73664499999999999</v>
      </c>
      <c r="W35">
        <v>0.73958699999999999</v>
      </c>
      <c r="X35">
        <v>0.73965999999999998</v>
      </c>
      <c r="Y35">
        <v>0.73960300000000001</v>
      </c>
      <c r="Z35">
        <v>0.74804700000000002</v>
      </c>
      <c r="AA35">
        <v>0.74803200000000003</v>
      </c>
      <c r="AB35">
        <v>0.74805500000000003</v>
      </c>
      <c r="AC35">
        <v>0.752498</v>
      </c>
      <c r="AD35">
        <v>0.75251699999999999</v>
      </c>
      <c r="AE35">
        <v>0.75253300000000001</v>
      </c>
      <c r="AF35">
        <v>0.48140300000000003</v>
      </c>
      <c r="AG35">
        <v>0.54519899999999999</v>
      </c>
      <c r="AH35">
        <v>0.55715099999999995</v>
      </c>
      <c r="AI35">
        <v>0.54153700000000005</v>
      </c>
      <c r="AJ35">
        <v>0.54155500000000001</v>
      </c>
      <c r="AK35">
        <v>0.541601</v>
      </c>
      <c r="AL35">
        <v>0.54157</v>
      </c>
      <c r="AM35">
        <v>0.54169199999999995</v>
      </c>
      <c r="AN35">
        <v>0.54169400000000001</v>
      </c>
      <c r="AO35">
        <v>0.54168899999999998</v>
      </c>
      <c r="AP35">
        <v>0.54170099999999999</v>
      </c>
      <c r="AQ35">
        <v>0.54175499999999999</v>
      </c>
      <c r="AR35">
        <v>0.54175499999999999</v>
      </c>
      <c r="AS35">
        <v>0.54176800000000003</v>
      </c>
      <c r="AT35">
        <v>0.54179200000000005</v>
      </c>
      <c r="AU35">
        <v>0.73525300000000005</v>
      </c>
      <c r="AV35">
        <v>0.737259</v>
      </c>
      <c r="AW35">
        <v>0.73775199999999996</v>
      </c>
      <c r="AX35">
        <v>0.73889499999999997</v>
      </c>
      <c r="AY35">
        <v>0.73802800000000002</v>
      </c>
      <c r="AZ35">
        <v>0.73890400000000001</v>
      </c>
      <c r="BA35">
        <v>0.73828199999999999</v>
      </c>
      <c r="BB35">
        <v>0.73971500000000001</v>
      </c>
      <c r="BC35">
        <v>0.73967000000000005</v>
      </c>
      <c r="BD35">
        <v>0.73921999999999999</v>
      </c>
      <c r="BE35">
        <v>0.73926000000000003</v>
      </c>
      <c r="BF35">
        <v>0.73926700000000001</v>
      </c>
      <c r="BG35">
        <v>0.73926400000000003</v>
      </c>
      <c r="BH35">
        <v>0.73877599999999999</v>
      </c>
      <c r="BI35">
        <v>0.74014599999999997</v>
      </c>
    </row>
    <row r="36" spans="1:61" x14ac:dyDescent="0.3">
      <c r="A36" s="10" t="s">
        <v>50</v>
      </c>
      <c r="B36">
        <v>0.555002</v>
      </c>
      <c r="C36">
        <v>0.54900300000000002</v>
      </c>
      <c r="D36">
        <v>0.55460399999999999</v>
      </c>
      <c r="E36">
        <v>0.55482799999999999</v>
      </c>
      <c r="F36">
        <v>0.55504500000000001</v>
      </c>
      <c r="G36">
        <v>0.55508800000000003</v>
      </c>
      <c r="H36">
        <v>0.55482900000000002</v>
      </c>
      <c r="I36">
        <v>0.55502600000000002</v>
      </c>
      <c r="J36">
        <v>0.54789100000000002</v>
      </c>
      <c r="K36">
        <v>0.55483400000000005</v>
      </c>
      <c r="L36">
        <v>0.55507799999999996</v>
      </c>
      <c r="M36">
        <v>0.55508199999999996</v>
      </c>
      <c r="N36">
        <v>0.55508599999999997</v>
      </c>
      <c r="O36">
        <v>0.55508400000000002</v>
      </c>
      <c r="P36">
        <v>0.55507700000000004</v>
      </c>
      <c r="Q36">
        <v>0.55500300000000002</v>
      </c>
      <c r="R36">
        <v>0.55506200000000006</v>
      </c>
      <c r="S36">
        <v>0.55510300000000001</v>
      </c>
      <c r="T36">
        <v>0.55508199999999996</v>
      </c>
      <c r="U36">
        <v>0.55463300000000004</v>
      </c>
      <c r="V36">
        <v>0.55505599999999999</v>
      </c>
      <c r="W36">
        <v>0.55510300000000001</v>
      </c>
      <c r="X36">
        <v>0.55509900000000001</v>
      </c>
      <c r="Y36">
        <v>0.55505800000000005</v>
      </c>
      <c r="Z36">
        <v>0.55509699999999995</v>
      </c>
      <c r="AA36">
        <v>0.55509699999999995</v>
      </c>
      <c r="AB36">
        <v>0.55510700000000002</v>
      </c>
      <c r="AC36">
        <v>0.55509500000000001</v>
      </c>
      <c r="AD36">
        <v>0.55510400000000004</v>
      </c>
      <c r="AE36">
        <v>0.55511500000000003</v>
      </c>
      <c r="AF36">
        <v>0.540825</v>
      </c>
      <c r="AG36">
        <v>0.54137900000000005</v>
      </c>
      <c r="AH36">
        <v>0.54146000000000005</v>
      </c>
      <c r="AI36">
        <v>0.51910699999999999</v>
      </c>
      <c r="AJ36">
        <v>0.55519200000000002</v>
      </c>
      <c r="AK36">
        <v>0.55750500000000003</v>
      </c>
      <c r="AL36">
        <v>0.55744899999999997</v>
      </c>
      <c r="AM36">
        <v>0.55754499999999996</v>
      </c>
      <c r="AN36">
        <v>0.55739099999999997</v>
      </c>
      <c r="AO36">
        <v>0.55745800000000001</v>
      </c>
      <c r="AP36">
        <v>0.55745699999999998</v>
      </c>
      <c r="AQ36">
        <v>0.557504</v>
      </c>
      <c r="AR36">
        <v>0.55750999999999995</v>
      </c>
      <c r="AS36">
        <v>0.55758399999999997</v>
      </c>
      <c r="AT36">
        <v>0.55757999999999996</v>
      </c>
      <c r="AU36">
        <v>0.55791299999999999</v>
      </c>
      <c r="AV36">
        <v>0.55743799999999999</v>
      </c>
      <c r="AW36">
        <v>0.55759499999999995</v>
      </c>
      <c r="AX36">
        <v>0.55736799999999997</v>
      </c>
      <c r="AY36">
        <v>0.55739899999999998</v>
      </c>
      <c r="AZ36">
        <v>0.55753299999999995</v>
      </c>
      <c r="BA36">
        <v>0.55732999999999999</v>
      </c>
      <c r="BB36">
        <v>0.55748600000000004</v>
      </c>
      <c r="BC36">
        <v>0.55749199999999999</v>
      </c>
      <c r="BD36">
        <v>0.55749499999999996</v>
      </c>
      <c r="BE36">
        <v>0.55753900000000001</v>
      </c>
      <c r="BF36">
        <v>0.55745900000000004</v>
      </c>
      <c r="BG36">
        <v>0.557504</v>
      </c>
      <c r="BH36">
        <v>0.557508</v>
      </c>
      <c r="BI36">
        <v>0.55752999999999997</v>
      </c>
    </row>
    <row r="37" spans="1:61" x14ac:dyDescent="0.3">
      <c r="A37" s="10" t="s">
        <v>51</v>
      </c>
      <c r="B37">
        <v>0.55764400000000003</v>
      </c>
      <c r="C37">
        <v>0.55748200000000003</v>
      </c>
      <c r="D37">
        <v>0.55758799999999997</v>
      </c>
      <c r="E37">
        <v>0.55756499999999998</v>
      </c>
      <c r="F37">
        <v>0.55757500000000004</v>
      </c>
      <c r="G37">
        <v>0.53841600000000001</v>
      </c>
      <c r="H37">
        <v>0.55758099999999999</v>
      </c>
      <c r="I37">
        <v>0.55757699999999999</v>
      </c>
      <c r="J37">
        <v>0.55289699999999997</v>
      </c>
      <c r="K37">
        <v>0.55438500000000002</v>
      </c>
      <c r="L37">
        <v>0.55756700000000003</v>
      </c>
      <c r="M37">
        <v>0.55756899999999998</v>
      </c>
      <c r="N37">
        <v>0.55590899999999999</v>
      </c>
      <c r="O37">
        <v>0.55591100000000004</v>
      </c>
      <c r="P37">
        <v>0.55624300000000004</v>
      </c>
      <c r="Q37">
        <v>0.55624799999999996</v>
      </c>
      <c r="R37">
        <v>0.55619300000000005</v>
      </c>
      <c r="S37">
        <v>0.55758600000000003</v>
      </c>
      <c r="T37">
        <v>0.55637899999999996</v>
      </c>
      <c r="U37">
        <v>0.55047900000000005</v>
      </c>
      <c r="V37">
        <v>0.55612200000000001</v>
      </c>
      <c r="W37">
        <v>0.55653600000000003</v>
      </c>
      <c r="X37">
        <v>0.55621100000000001</v>
      </c>
      <c r="Y37">
        <v>0.55529399999999995</v>
      </c>
      <c r="Z37">
        <v>0.55648600000000004</v>
      </c>
      <c r="AA37">
        <v>0.55645</v>
      </c>
      <c r="AB37">
        <v>0.55662699999999998</v>
      </c>
      <c r="AC37">
        <v>0.55636399999999997</v>
      </c>
      <c r="AD37">
        <v>0.55647899999999995</v>
      </c>
      <c r="AE37">
        <v>0.55653399999999997</v>
      </c>
      <c r="AF37">
        <v>0.54154899999999995</v>
      </c>
      <c r="AG37">
        <v>0.55762800000000001</v>
      </c>
      <c r="AH37">
        <v>0.55757100000000004</v>
      </c>
      <c r="AI37">
        <v>0.55761400000000005</v>
      </c>
      <c r="AJ37">
        <v>0.55756799999999995</v>
      </c>
      <c r="AK37">
        <v>0.55757500000000004</v>
      </c>
      <c r="AL37">
        <v>0.55758200000000002</v>
      </c>
      <c r="AM37">
        <v>0.55758700000000005</v>
      </c>
      <c r="AN37">
        <v>0.55197499999999999</v>
      </c>
      <c r="AO37">
        <v>0.55758600000000003</v>
      </c>
      <c r="AP37">
        <v>0.55758600000000003</v>
      </c>
      <c r="AQ37">
        <v>0.55471599999999999</v>
      </c>
      <c r="AR37">
        <v>0.55630100000000005</v>
      </c>
      <c r="AS37">
        <v>0.55759199999999998</v>
      </c>
      <c r="AT37">
        <v>0.55613000000000001</v>
      </c>
      <c r="AU37">
        <v>0.55791800000000003</v>
      </c>
      <c r="AV37">
        <v>0.55757199999999996</v>
      </c>
      <c r="AW37">
        <v>0.55759899999999996</v>
      </c>
      <c r="AX37">
        <v>0.54809399999999997</v>
      </c>
      <c r="AY37">
        <v>0.55759000000000003</v>
      </c>
      <c r="AZ37">
        <v>0.55758200000000002</v>
      </c>
      <c r="BA37">
        <v>0.53893899999999995</v>
      </c>
      <c r="BB37">
        <v>0.55771300000000001</v>
      </c>
      <c r="BC37">
        <v>0.54956300000000002</v>
      </c>
      <c r="BD37">
        <v>0.55451499999999998</v>
      </c>
      <c r="BE37">
        <v>0.55756700000000003</v>
      </c>
      <c r="BF37">
        <v>0.55511900000000003</v>
      </c>
      <c r="BG37">
        <v>0.55627800000000005</v>
      </c>
      <c r="BH37">
        <v>0.55649099999999996</v>
      </c>
      <c r="BI37">
        <v>0.55635800000000002</v>
      </c>
    </row>
    <row r="38" spans="1:61" x14ac:dyDescent="0.3">
      <c r="A38" s="10" t="s">
        <v>52</v>
      </c>
      <c r="B38">
        <v>0.50733700000000004</v>
      </c>
      <c r="C38">
        <v>0.55734799999999995</v>
      </c>
      <c r="D38">
        <v>0.55756499999999998</v>
      </c>
      <c r="E38">
        <v>0.51027599999999995</v>
      </c>
      <c r="F38">
        <v>0.54192499999999999</v>
      </c>
      <c r="G38">
        <v>0.54191299999999998</v>
      </c>
      <c r="H38">
        <v>0.53576599999999996</v>
      </c>
      <c r="I38">
        <v>0.54873499999999997</v>
      </c>
      <c r="J38">
        <v>0.54399200000000003</v>
      </c>
      <c r="K38">
        <v>0.52011399999999997</v>
      </c>
      <c r="L38">
        <v>0.55035299999999998</v>
      </c>
      <c r="M38">
        <v>0.55106500000000003</v>
      </c>
      <c r="N38">
        <v>0.54783700000000002</v>
      </c>
      <c r="O38">
        <v>0.55246399999999996</v>
      </c>
      <c r="P38">
        <v>0.55303199999999997</v>
      </c>
      <c r="Q38">
        <v>0.54544599999999999</v>
      </c>
      <c r="R38">
        <v>0.55274599999999996</v>
      </c>
      <c r="S38">
        <v>0.55292300000000005</v>
      </c>
      <c r="T38">
        <v>0.55239899999999997</v>
      </c>
      <c r="U38">
        <v>0.55745599999999995</v>
      </c>
      <c r="V38">
        <v>0.55613900000000005</v>
      </c>
      <c r="W38">
        <v>0.55546799999999996</v>
      </c>
      <c r="X38">
        <v>0.55695399999999995</v>
      </c>
      <c r="Y38">
        <v>0.55613599999999996</v>
      </c>
      <c r="Z38">
        <v>0.55648299999999995</v>
      </c>
      <c r="AA38">
        <v>0.55592799999999998</v>
      </c>
      <c r="AB38">
        <v>0.55711299999999997</v>
      </c>
      <c r="AC38">
        <v>0.555705</v>
      </c>
      <c r="AD38">
        <v>0.55687399999999998</v>
      </c>
      <c r="AE38">
        <v>0.55498000000000003</v>
      </c>
      <c r="AF38">
        <v>0.44486799999999999</v>
      </c>
      <c r="AG38">
        <v>0.51293299999999997</v>
      </c>
      <c r="AH38">
        <v>0.52687099999999998</v>
      </c>
      <c r="AI38">
        <v>0.49778299999999998</v>
      </c>
      <c r="AJ38">
        <v>0.53932500000000005</v>
      </c>
      <c r="AK38">
        <v>0.54012899999999997</v>
      </c>
      <c r="AL38">
        <v>0.52610999999999997</v>
      </c>
      <c r="AM38">
        <v>0.54640100000000003</v>
      </c>
      <c r="AN38">
        <v>0.54729700000000003</v>
      </c>
      <c r="AO38">
        <v>0.54034099999999996</v>
      </c>
      <c r="AP38">
        <v>0.54844999999999999</v>
      </c>
      <c r="AQ38">
        <v>0.55074599999999996</v>
      </c>
      <c r="AR38">
        <v>0.54799799999999999</v>
      </c>
      <c r="AS38">
        <v>0.55281199999999997</v>
      </c>
      <c r="AT38">
        <v>0.55273300000000003</v>
      </c>
      <c r="AU38">
        <v>0.45204</v>
      </c>
      <c r="AV38">
        <v>0.51065300000000002</v>
      </c>
      <c r="AW38">
        <v>0.52132199999999995</v>
      </c>
      <c r="AX38">
        <v>0.50568800000000003</v>
      </c>
      <c r="AY38">
        <v>0.53730900000000004</v>
      </c>
      <c r="AZ38">
        <v>0.53860399999999997</v>
      </c>
      <c r="BA38">
        <v>0.52732999999999997</v>
      </c>
      <c r="BB38">
        <v>0.54820500000000005</v>
      </c>
      <c r="BC38">
        <v>0.54410899999999995</v>
      </c>
      <c r="BD38">
        <v>0.54243399999999997</v>
      </c>
      <c r="BE38">
        <v>0.55113599999999996</v>
      </c>
      <c r="BF38">
        <v>0.55149499999999996</v>
      </c>
      <c r="BG38">
        <v>0.54924899999999999</v>
      </c>
      <c r="BH38">
        <v>0.55295899999999998</v>
      </c>
      <c r="BI38">
        <v>0.55337499999999995</v>
      </c>
    </row>
    <row r="39" spans="1:61" x14ac:dyDescent="0.3">
      <c r="A39" s="10" t="s">
        <v>53</v>
      </c>
      <c r="B39">
        <v>37940639</v>
      </c>
      <c r="C39">
        <v>37933420</v>
      </c>
      <c r="D39">
        <v>37927073</v>
      </c>
      <c r="E39">
        <v>75826198</v>
      </c>
      <c r="F39">
        <v>75807494</v>
      </c>
      <c r="G39">
        <v>75812233</v>
      </c>
      <c r="H39">
        <v>151625642</v>
      </c>
      <c r="I39">
        <v>151620369</v>
      </c>
      <c r="J39">
        <v>151633298</v>
      </c>
      <c r="K39">
        <v>303255244</v>
      </c>
      <c r="L39">
        <v>303226856</v>
      </c>
      <c r="M39">
        <v>303222990</v>
      </c>
      <c r="N39">
        <v>606478534</v>
      </c>
      <c r="O39">
        <v>606443955</v>
      </c>
      <c r="P39">
        <v>606446831</v>
      </c>
      <c r="Q39">
        <v>466139659</v>
      </c>
      <c r="R39">
        <v>466105897</v>
      </c>
      <c r="S39">
        <v>466124999</v>
      </c>
      <c r="T39">
        <v>926132981</v>
      </c>
      <c r="U39">
        <v>926166518</v>
      </c>
      <c r="V39">
        <v>926127281</v>
      </c>
      <c r="W39">
        <v>1830214357</v>
      </c>
      <c r="X39">
        <v>1830186095</v>
      </c>
      <c r="Y39">
        <v>1830229539</v>
      </c>
      <c r="Z39">
        <v>3545063421</v>
      </c>
      <c r="AA39">
        <v>3545065557</v>
      </c>
      <c r="AB39">
        <v>3545040477</v>
      </c>
      <c r="AC39">
        <v>6974766532</v>
      </c>
      <c r="AD39">
        <v>6974798049</v>
      </c>
      <c r="AE39">
        <v>6974752831</v>
      </c>
      <c r="AF39">
        <v>423015</v>
      </c>
      <c r="AG39">
        <v>545174</v>
      </c>
      <c r="AH39">
        <v>553853</v>
      </c>
      <c r="AI39">
        <v>42688671</v>
      </c>
      <c r="AJ39">
        <v>42692305</v>
      </c>
      <c r="AK39">
        <v>42695571</v>
      </c>
      <c r="AL39">
        <v>85389516</v>
      </c>
      <c r="AM39">
        <v>85373799</v>
      </c>
      <c r="AN39">
        <v>85381121</v>
      </c>
      <c r="AO39">
        <v>170752848</v>
      </c>
      <c r="AP39">
        <v>170764324</v>
      </c>
      <c r="AQ39">
        <v>170741322</v>
      </c>
      <c r="AR39">
        <v>341493346</v>
      </c>
      <c r="AS39">
        <v>341495596</v>
      </c>
      <c r="AT39">
        <v>341475947</v>
      </c>
      <c r="AU39">
        <v>25893732</v>
      </c>
      <c r="AV39">
        <v>25892527</v>
      </c>
      <c r="AW39">
        <v>25883062</v>
      </c>
      <c r="AX39">
        <v>56980058</v>
      </c>
      <c r="AY39">
        <v>56968624</v>
      </c>
      <c r="AZ39">
        <v>56977622</v>
      </c>
      <c r="BA39">
        <v>125115562</v>
      </c>
      <c r="BB39">
        <v>125097010</v>
      </c>
      <c r="BC39">
        <v>125135834</v>
      </c>
      <c r="BD39">
        <v>272759853</v>
      </c>
      <c r="BE39">
        <v>272742206</v>
      </c>
      <c r="BF39">
        <v>272746913</v>
      </c>
      <c r="BG39">
        <v>592484319</v>
      </c>
      <c r="BH39">
        <v>592449348</v>
      </c>
      <c r="BI39">
        <v>592450154</v>
      </c>
    </row>
    <row r="40" spans="1:61" x14ac:dyDescent="0.3">
      <c r="A40" s="10" t="s">
        <v>54</v>
      </c>
      <c r="B40">
        <v>552359</v>
      </c>
      <c r="C40">
        <v>559411</v>
      </c>
      <c r="D40">
        <v>559390</v>
      </c>
      <c r="E40">
        <v>1108305</v>
      </c>
      <c r="F40">
        <v>1106615</v>
      </c>
      <c r="G40">
        <v>1108125</v>
      </c>
      <c r="H40">
        <v>2224862</v>
      </c>
      <c r="I40">
        <v>2223057</v>
      </c>
      <c r="J40">
        <v>2224866</v>
      </c>
      <c r="K40">
        <v>4429020</v>
      </c>
      <c r="L40">
        <v>4406982</v>
      </c>
      <c r="M40">
        <v>4406982</v>
      </c>
      <c r="N40">
        <v>8818294</v>
      </c>
      <c r="O40">
        <v>8818465</v>
      </c>
      <c r="P40">
        <v>8808614</v>
      </c>
      <c r="Q40">
        <v>8668134</v>
      </c>
      <c r="R40">
        <v>8652917</v>
      </c>
      <c r="S40">
        <v>8648015</v>
      </c>
      <c r="T40">
        <v>17136207</v>
      </c>
      <c r="U40">
        <v>17199286</v>
      </c>
      <c r="V40">
        <v>17144193</v>
      </c>
      <c r="W40">
        <v>33715236</v>
      </c>
      <c r="X40">
        <v>33698745</v>
      </c>
      <c r="Y40">
        <v>33771759</v>
      </c>
      <c r="Z40">
        <v>64541724</v>
      </c>
      <c r="AA40">
        <v>64535784</v>
      </c>
      <c r="AB40">
        <v>64498962</v>
      </c>
      <c r="AC40">
        <v>126207786</v>
      </c>
      <c r="AD40">
        <v>126152917</v>
      </c>
      <c r="AE40">
        <v>126093037</v>
      </c>
      <c r="AF40">
        <v>21363898</v>
      </c>
      <c r="AG40">
        <v>21343419</v>
      </c>
      <c r="AH40">
        <v>21350434</v>
      </c>
      <c r="AI40">
        <v>959996</v>
      </c>
      <c r="AJ40">
        <v>1108962</v>
      </c>
      <c r="AK40">
        <v>1100855</v>
      </c>
      <c r="AL40">
        <v>2207840</v>
      </c>
      <c r="AM40">
        <v>2193107</v>
      </c>
      <c r="AN40">
        <v>2207102</v>
      </c>
      <c r="AO40">
        <v>4401791</v>
      </c>
      <c r="AP40">
        <v>4393116</v>
      </c>
      <c r="AQ40">
        <v>4394691</v>
      </c>
      <c r="AR40">
        <v>8779081</v>
      </c>
      <c r="AS40">
        <v>8760263</v>
      </c>
      <c r="AT40">
        <v>8759119</v>
      </c>
      <c r="AU40">
        <v>470414</v>
      </c>
      <c r="AV40">
        <v>476391</v>
      </c>
      <c r="AW40">
        <v>468101</v>
      </c>
      <c r="AX40">
        <v>1044074</v>
      </c>
      <c r="AY40">
        <v>1038948</v>
      </c>
      <c r="AZ40">
        <v>1039966</v>
      </c>
      <c r="BA40">
        <v>2292466</v>
      </c>
      <c r="BB40">
        <v>2271801</v>
      </c>
      <c r="BC40">
        <v>2285996</v>
      </c>
      <c r="BD40">
        <v>4981306</v>
      </c>
      <c r="BE40">
        <v>4966234</v>
      </c>
      <c r="BF40">
        <v>4971014</v>
      </c>
      <c r="BG40">
        <v>10812469</v>
      </c>
      <c r="BH40">
        <v>10798540</v>
      </c>
      <c r="BI40">
        <v>10778091</v>
      </c>
    </row>
    <row r="41" spans="1:61" x14ac:dyDescent="0.3">
      <c r="A41" s="10" t="s">
        <v>55</v>
      </c>
      <c r="B41">
        <v>554648</v>
      </c>
      <c r="C41">
        <v>552979</v>
      </c>
      <c r="D41">
        <v>552902</v>
      </c>
      <c r="E41">
        <v>1104110</v>
      </c>
      <c r="F41">
        <v>1103853</v>
      </c>
      <c r="G41">
        <v>1130120</v>
      </c>
      <c r="H41">
        <v>2208218</v>
      </c>
      <c r="I41">
        <v>2208219</v>
      </c>
      <c r="J41">
        <v>2226373</v>
      </c>
      <c r="K41">
        <v>4440886</v>
      </c>
      <c r="L41">
        <v>4413045</v>
      </c>
      <c r="M41">
        <v>4413045</v>
      </c>
      <c r="N41">
        <v>8855541</v>
      </c>
      <c r="O41">
        <v>8863279</v>
      </c>
      <c r="P41">
        <v>8851119</v>
      </c>
      <c r="Q41">
        <v>8696509</v>
      </c>
      <c r="R41">
        <v>8693114</v>
      </c>
      <c r="S41">
        <v>8670056</v>
      </c>
      <c r="T41">
        <v>17222680</v>
      </c>
      <c r="U41">
        <v>17730352</v>
      </c>
      <c r="V41">
        <v>17220784</v>
      </c>
      <c r="W41">
        <v>33888926</v>
      </c>
      <c r="X41">
        <v>33901293</v>
      </c>
      <c r="Y41">
        <v>34308502</v>
      </c>
      <c r="Z41">
        <v>64875998</v>
      </c>
      <c r="AA41">
        <v>64881633</v>
      </c>
      <c r="AB41">
        <v>64857595</v>
      </c>
      <c r="AC41">
        <v>126891110</v>
      </c>
      <c r="AD41">
        <v>126851629</v>
      </c>
      <c r="AE41">
        <v>126835186</v>
      </c>
      <c r="AF41">
        <v>575605</v>
      </c>
      <c r="AG41">
        <v>546167</v>
      </c>
      <c r="AH41">
        <v>546119</v>
      </c>
      <c r="AI41">
        <v>1093982</v>
      </c>
      <c r="AJ41">
        <v>1093933</v>
      </c>
      <c r="AK41">
        <v>1093934</v>
      </c>
      <c r="AL41">
        <v>2187866</v>
      </c>
      <c r="AM41">
        <v>2186170</v>
      </c>
      <c r="AN41">
        <v>2212717</v>
      </c>
      <c r="AO41">
        <v>4374036</v>
      </c>
      <c r="AP41">
        <v>4374037</v>
      </c>
      <c r="AQ41">
        <v>4400184</v>
      </c>
      <c r="AR41">
        <v>8770539</v>
      </c>
      <c r="AS41">
        <v>8746409</v>
      </c>
      <c r="AT41">
        <v>8771494</v>
      </c>
      <c r="AU41">
        <v>470414</v>
      </c>
      <c r="AV41">
        <v>469798</v>
      </c>
      <c r="AW41">
        <v>468101</v>
      </c>
      <c r="AX41">
        <v>1055486</v>
      </c>
      <c r="AY41">
        <v>1032875</v>
      </c>
      <c r="AZ41">
        <v>1032877</v>
      </c>
      <c r="BA41">
        <v>2343397</v>
      </c>
      <c r="BB41">
        <v>2265883</v>
      </c>
      <c r="BC41">
        <v>2297865</v>
      </c>
      <c r="BD41">
        <v>4980105</v>
      </c>
      <c r="BE41">
        <v>4952380</v>
      </c>
      <c r="BF41">
        <v>4975830</v>
      </c>
      <c r="BG41">
        <v>10807005</v>
      </c>
      <c r="BH41">
        <v>10804466</v>
      </c>
      <c r="BI41">
        <v>10783379</v>
      </c>
    </row>
    <row r="42" spans="1:61" x14ac:dyDescent="0.3">
      <c r="A42" s="10" t="s">
        <v>56</v>
      </c>
      <c r="B42">
        <v>503132</v>
      </c>
      <c r="C42">
        <v>553043</v>
      </c>
      <c r="D42">
        <v>552902</v>
      </c>
      <c r="E42">
        <v>1003159</v>
      </c>
      <c r="F42">
        <v>1145314</v>
      </c>
      <c r="G42">
        <v>1147014</v>
      </c>
      <c r="H42">
        <v>2100041</v>
      </c>
      <c r="I42">
        <v>2251117</v>
      </c>
      <c r="J42">
        <v>2268606</v>
      </c>
      <c r="K42">
        <v>4359217</v>
      </c>
      <c r="L42">
        <v>4438404</v>
      </c>
      <c r="M42">
        <v>4438404</v>
      </c>
      <c r="N42">
        <v>8699288</v>
      </c>
      <c r="O42">
        <v>8843845</v>
      </c>
      <c r="P42">
        <v>8830545</v>
      </c>
      <c r="Q42">
        <v>8527493</v>
      </c>
      <c r="R42">
        <v>8674492</v>
      </c>
      <c r="S42">
        <v>8677747</v>
      </c>
      <c r="T42">
        <v>17000928</v>
      </c>
      <c r="U42">
        <v>18507954</v>
      </c>
      <c r="V42">
        <v>17220454</v>
      </c>
      <c r="W42">
        <v>33706075</v>
      </c>
      <c r="X42">
        <v>33853907</v>
      </c>
      <c r="Y42">
        <v>34112087</v>
      </c>
      <c r="Z42">
        <v>64646157</v>
      </c>
      <c r="AA42">
        <v>64891558</v>
      </c>
      <c r="AB42">
        <v>64768606</v>
      </c>
      <c r="AC42">
        <v>126374290</v>
      </c>
      <c r="AD42">
        <v>126547976</v>
      </c>
      <c r="AE42">
        <v>126046538</v>
      </c>
      <c r="AF42">
        <v>461441</v>
      </c>
      <c r="AG42">
        <v>576853</v>
      </c>
      <c r="AH42">
        <v>586626</v>
      </c>
      <c r="AI42">
        <v>990772</v>
      </c>
      <c r="AJ42">
        <v>1131988</v>
      </c>
      <c r="AK42">
        <v>1132291</v>
      </c>
      <c r="AL42">
        <v>2070828</v>
      </c>
      <c r="AM42">
        <v>2219541</v>
      </c>
      <c r="AN42">
        <v>2221802</v>
      </c>
      <c r="AO42">
        <v>4245870</v>
      </c>
      <c r="AP42">
        <v>4415497</v>
      </c>
      <c r="AQ42">
        <v>4397860</v>
      </c>
      <c r="AR42">
        <v>8621617</v>
      </c>
      <c r="AS42">
        <v>8753887</v>
      </c>
      <c r="AT42">
        <v>8762449</v>
      </c>
      <c r="AU42">
        <v>390545</v>
      </c>
      <c r="AV42">
        <v>455939</v>
      </c>
      <c r="AW42">
        <v>510672</v>
      </c>
      <c r="AX42">
        <v>909122</v>
      </c>
      <c r="AY42">
        <v>1073193</v>
      </c>
      <c r="AZ42">
        <v>1069749</v>
      </c>
      <c r="BA42">
        <v>2157664</v>
      </c>
      <c r="BB42">
        <v>2297514</v>
      </c>
      <c r="BC42">
        <v>2314290</v>
      </c>
      <c r="BD42">
        <v>4827908</v>
      </c>
      <c r="BE42">
        <v>4977202</v>
      </c>
      <c r="BF42">
        <v>4973845</v>
      </c>
      <c r="BG42">
        <v>10635746</v>
      </c>
      <c r="BH42">
        <v>10789455</v>
      </c>
      <c r="BI42">
        <v>10754339</v>
      </c>
    </row>
    <row r="43" spans="1:61" x14ac:dyDescent="0.3">
      <c r="A43" s="10" t="s">
        <v>57</v>
      </c>
      <c r="B43">
        <v>37940639</v>
      </c>
      <c r="C43">
        <v>37933420</v>
      </c>
      <c r="D43">
        <v>37927073</v>
      </c>
      <c r="E43">
        <v>75826198</v>
      </c>
      <c r="F43">
        <v>75807494</v>
      </c>
      <c r="G43">
        <v>75812233</v>
      </c>
      <c r="H43">
        <v>151625642</v>
      </c>
      <c r="I43">
        <v>151620369</v>
      </c>
      <c r="J43">
        <v>151633298</v>
      </c>
      <c r="K43">
        <v>303255244</v>
      </c>
      <c r="L43">
        <v>303226856</v>
      </c>
      <c r="M43">
        <v>303222990</v>
      </c>
      <c r="N43">
        <v>606478534</v>
      </c>
      <c r="O43">
        <v>606443955</v>
      </c>
      <c r="P43">
        <v>606446831</v>
      </c>
      <c r="Q43">
        <v>466139659</v>
      </c>
      <c r="R43">
        <v>466105897</v>
      </c>
      <c r="S43">
        <v>466124999</v>
      </c>
      <c r="T43">
        <v>926132981</v>
      </c>
      <c r="U43">
        <v>926166518</v>
      </c>
      <c r="V43">
        <v>926127281</v>
      </c>
      <c r="W43">
        <v>1830214357</v>
      </c>
      <c r="X43">
        <v>1830186095</v>
      </c>
      <c r="Y43">
        <v>1830229539</v>
      </c>
      <c r="Z43">
        <v>3545063421</v>
      </c>
      <c r="AA43">
        <v>3545065557</v>
      </c>
      <c r="AB43">
        <v>3545040477</v>
      </c>
      <c r="AC43">
        <v>6974766532</v>
      </c>
      <c r="AD43">
        <v>6974798049</v>
      </c>
      <c r="AE43">
        <v>6974752831</v>
      </c>
      <c r="AF43">
        <v>423015</v>
      </c>
      <c r="AG43">
        <v>545174</v>
      </c>
      <c r="AH43">
        <v>553853</v>
      </c>
      <c r="AI43">
        <v>42688671</v>
      </c>
      <c r="AJ43">
        <v>42692305</v>
      </c>
      <c r="AK43">
        <v>42695571</v>
      </c>
      <c r="AL43">
        <v>85389516</v>
      </c>
      <c r="AM43">
        <v>85373799</v>
      </c>
      <c r="AN43">
        <v>85381121</v>
      </c>
      <c r="AO43">
        <v>170752848</v>
      </c>
      <c r="AP43">
        <v>170764324</v>
      </c>
      <c r="AQ43">
        <v>170741322</v>
      </c>
      <c r="AR43">
        <v>341493346</v>
      </c>
      <c r="AS43">
        <v>341495596</v>
      </c>
      <c r="AT43">
        <v>341475947</v>
      </c>
      <c r="AU43">
        <v>25893732</v>
      </c>
      <c r="AV43">
        <v>25892527</v>
      </c>
      <c r="AW43">
        <v>25883062</v>
      </c>
      <c r="AX43">
        <v>56980058</v>
      </c>
      <c r="AY43">
        <v>56968624</v>
      </c>
      <c r="AZ43">
        <v>56977622</v>
      </c>
      <c r="BA43">
        <v>125115562</v>
      </c>
      <c r="BB43">
        <v>125097010</v>
      </c>
      <c r="BC43">
        <v>125135834</v>
      </c>
      <c r="BD43">
        <v>272759853</v>
      </c>
      <c r="BE43">
        <v>272742206</v>
      </c>
      <c r="BF43">
        <v>272746913</v>
      </c>
      <c r="BG43">
        <v>592484319</v>
      </c>
      <c r="BH43">
        <v>592449348</v>
      </c>
      <c r="BI43">
        <v>592450154</v>
      </c>
    </row>
    <row r="44" spans="1:61" x14ac:dyDescent="0.3">
      <c r="A44" s="10" t="s">
        <v>58</v>
      </c>
      <c r="B44">
        <v>37160014</v>
      </c>
      <c r="C44">
        <v>37152880</v>
      </c>
      <c r="D44">
        <v>37146570</v>
      </c>
      <c r="E44">
        <v>74265504</v>
      </c>
      <c r="F44">
        <v>74246962</v>
      </c>
      <c r="G44">
        <v>74251679</v>
      </c>
      <c r="H44">
        <v>148504464</v>
      </c>
      <c r="I44">
        <v>148499281</v>
      </c>
      <c r="J44">
        <v>148511842</v>
      </c>
      <c r="K44">
        <v>297012925</v>
      </c>
      <c r="L44">
        <v>296984780</v>
      </c>
      <c r="M44">
        <v>296980927</v>
      </c>
      <c r="N44">
        <v>593993961</v>
      </c>
      <c r="O44">
        <v>593959860</v>
      </c>
      <c r="P44">
        <v>593962730</v>
      </c>
      <c r="Q44">
        <v>461548178</v>
      </c>
      <c r="R44">
        <v>461514889</v>
      </c>
      <c r="S44">
        <v>461533658</v>
      </c>
      <c r="T44">
        <v>916950657</v>
      </c>
      <c r="U44">
        <v>916984055</v>
      </c>
      <c r="V44">
        <v>916945027</v>
      </c>
      <c r="W44">
        <v>1811850097</v>
      </c>
      <c r="X44">
        <v>1811822256</v>
      </c>
      <c r="Y44">
        <v>1811865302</v>
      </c>
      <c r="Z44">
        <v>3508336902</v>
      </c>
      <c r="AA44">
        <v>3508339034</v>
      </c>
      <c r="AB44">
        <v>3508314495</v>
      </c>
      <c r="AC44">
        <v>6901315285</v>
      </c>
      <c r="AD44">
        <v>6901346528</v>
      </c>
      <c r="AE44">
        <v>6901302229</v>
      </c>
      <c r="AF44">
        <v>420722</v>
      </c>
      <c r="AG44">
        <v>541953</v>
      </c>
      <c r="AH44">
        <v>550573</v>
      </c>
      <c r="AI44">
        <v>42688122</v>
      </c>
      <c r="AJ44">
        <v>42691754</v>
      </c>
      <c r="AK44">
        <v>42694989</v>
      </c>
      <c r="AL44">
        <v>85388352</v>
      </c>
      <c r="AM44">
        <v>85372757</v>
      </c>
      <c r="AN44">
        <v>85380030</v>
      </c>
      <c r="AO44">
        <v>170750698</v>
      </c>
      <c r="AP44">
        <v>170761892</v>
      </c>
      <c r="AQ44">
        <v>170739271</v>
      </c>
      <c r="AR44">
        <v>341489173</v>
      </c>
      <c r="AS44">
        <v>341491204</v>
      </c>
      <c r="AT44">
        <v>341471901</v>
      </c>
      <c r="AU44">
        <v>25865167</v>
      </c>
      <c r="AV44">
        <v>25864023</v>
      </c>
      <c r="AW44">
        <v>25854630</v>
      </c>
      <c r="AX44">
        <v>56923032</v>
      </c>
      <c r="AY44">
        <v>56911699</v>
      </c>
      <c r="AZ44">
        <v>56920667</v>
      </c>
      <c r="BA44">
        <v>125001453</v>
      </c>
      <c r="BB44">
        <v>124983129</v>
      </c>
      <c r="BC44">
        <v>125021511</v>
      </c>
      <c r="BD44">
        <v>272531821</v>
      </c>
      <c r="BE44">
        <v>272514367</v>
      </c>
      <c r="BF44">
        <v>272519132</v>
      </c>
      <c r="BG44">
        <v>592027681</v>
      </c>
      <c r="BH44">
        <v>591993375</v>
      </c>
      <c r="BI44">
        <v>591993880</v>
      </c>
    </row>
    <row r="45" spans="1:61" x14ac:dyDescent="0.3">
      <c r="A45" s="10" t="s">
        <v>59</v>
      </c>
      <c r="B45">
        <v>552359</v>
      </c>
      <c r="C45">
        <v>559411</v>
      </c>
      <c r="D45">
        <v>559390</v>
      </c>
      <c r="E45">
        <v>1108305</v>
      </c>
      <c r="F45">
        <v>1106615</v>
      </c>
      <c r="G45">
        <v>1108125</v>
      </c>
      <c r="H45">
        <v>2224862</v>
      </c>
      <c r="I45">
        <v>2223057</v>
      </c>
      <c r="J45">
        <v>2224866</v>
      </c>
      <c r="K45">
        <v>4429020</v>
      </c>
      <c r="L45">
        <v>4406982</v>
      </c>
      <c r="M45">
        <v>4406982</v>
      </c>
      <c r="N45">
        <v>8818294</v>
      </c>
      <c r="O45">
        <v>8818465</v>
      </c>
      <c r="P45">
        <v>8808614</v>
      </c>
      <c r="Q45">
        <v>8668134</v>
      </c>
      <c r="R45">
        <v>8652917</v>
      </c>
      <c r="S45">
        <v>8648015</v>
      </c>
      <c r="T45">
        <v>17136207</v>
      </c>
      <c r="U45">
        <v>17199286</v>
      </c>
      <c r="V45">
        <v>17144193</v>
      </c>
      <c r="W45">
        <v>33715236</v>
      </c>
      <c r="X45">
        <v>33698745</v>
      </c>
      <c r="Y45">
        <v>33771759</v>
      </c>
      <c r="Z45">
        <v>64541724</v>
      </c>
      <c r="AA45">
        <v>64535784</v>
      </c>
      <c r="AB45">
        <v>64498962</v>
      </c>
      <c r="AC45">
        <v>126207786</v>
      </c>
      <c r="AD45">
        <v>126152917</v>
      </c>
      <c r="AE45">
        <v>126093037</v>
      </c>
      <c r="AF45">
        <v>21363898</v>
      </c>
      <c r="AG45">
        <v>21343419</v>
      </c>
      <c r="AH45">
        <v>21350434</v>
      </c>
      <c r="AI45">
        <v>959996</v>
      </c>
      <c r="AJ45">
        <v>1108962</v>
      </c>
      <c r="AK45">
        <v>1100855</v>
      </c>
      <c r="AL45">
        <v>2207840</v>
      </c>
      <c r="AM45">
        <v>2193107</v>
      </c>
      <c r="AN45">
        <v>2207102</v>
      </c>
      <c r="AO45">
        <v>4401791</v>
      </c>
      <c r="AP45">
        <v>4393116</v>
      </c>
      <c r="AQ45">
        <v>4394691</v>
      </c>
      <c r="AR45">
        <v>8779081</v>
      </c>
      <c r="AS45">
        <v>8760263</v>
      </c>
      <c r="AT45">
        <v>8759119</v>
      </c>
      <c r="AU45">
        <v>470414</v>
      </c>
      <c r="AV45">
        <v>476391</v>
      </c>
      <c r="AW45">
        <v>468101</v>
      </c>
      <c r="AX45">
        <v>1044074</v>
      </c>
      <c r="AY45">
        <v>1038948</v>
      </c>
      <c r="AZ45">
        <v>1039966</v>
      </c>
      <c r="BA45">
        <v>2292466</v>
      </c>
      <c r="BB45">
        <v>2271801</v>
      </c>
      <c r="BC45">
        <v>2285996</v>
      </c>
      <c r="BD45">
        <v>4981306</v>
      </c>
      <c r="BE45">
        <v>4966234</v>
      </c>
      <c r="BF45">
        <v>4971014</v>
      </c>
      <c r="BG45">
        <v>10812469</v>
      </c>
      <c r="BH45">
        <v>10798540</v>
      </c>
      <c r="BI45">
        <v>10778091</v>
      </c>
    </row>
    <row r="46" spans="1:61" x14ac:dyDescent="0.3">
      <c r="A46" s="10" t="s">
        <v>60</v>
      </c>
      <c r="B46">
        <v>549089</v>
      </c>
      <c r="C46">
        <v>556083</v>
      </c>
      <c r="D46">
        <v>556062</v>
      </c>
      <c r="E46">
        <v>1101727</v>
      </c>
      <c r="F46">
        <v>1100047</v>
      </c>
      <c r="G46">
        <v>1101547</v>
      </c>
      <c r="H46">
        <v>2211644</v>
      </c>
      <c r="I46">
        <v>2209851</v>
      </c>
      <c r="J46">
        <v>2211407</v>
      </c>
      <c r="K46">
        <v>4402718</v>
      </c>
      <c r="L46">
        <v>4380860</v>
      </c>
      <c r="M46">
        <v>4380860</v>
      </c>
      <c r="N46">
        <v>8766022</v>
      </c>
      <c r="O46">
        <v>8766195</v>
      </c>
      <c r="P46">
        <v>8756420</v>
      </c>
      <c r="Q46">
        <v>8616738</v>
      </c>
      <c r="R46">
        <v>8601643</v>
      </c>
      <c r="S46">
        <v>8596783</v>
      </c>
      <c r="T46">
        <v>17034671</v>
      </c>
      <c r="U46">
        <v>17097235</v>
      </c>
      <c r="V46">
        <v>17042597</v>
      </c>
      <c r="W46">
        <v>33515502</v>
      </c>
      <c r="X46">
        <v>33499141</v>
      </c>
      <c r="Y46">
        <v>33571557</v>
      </c>
      <c r="Z46">
        <v>64159374</v>
      </c>
      <c r="AA46">
        <v>64153490</v>
      </c>
      <c r="AB46">
        <v>64116962</v>
      </c>
      <c r="AC46">
        <v>125460122</v>
      </c>
      <c r="AD46">
        <v>125405685</v>
      </c>
      <c r="AE46">
        <v>125346303</v>
      </c>
      <c r="AF46">
        <v>21363257</v>
      </c>
      <c r="AG46">
        <v>21343149</v>
      </c>
      <c r="AH46">
        <v>21350124</v>
      </c>
      <c r="AI46">
        <v>954359</v>
      </c>
      <c r="AJ46">
        <v>1102392</v>
      </c>
      <c r="AK46">
        <v>1094349</v>
      </c>
      <c r="AL46">
        <v>2194776</v>
      </c>
      <c r="AM46">
        <v>2180161</v>
      </c>
      <c r="AN46">
        <v>2194044</v>
      </c>
      <c r="AO46">
        <v>4375771</v>
      </c>
      <c r="AP46">
        <v>4367168</v>
      </c>
      <c r="AQ46">
        <v>4368733</v>
      </c>
      <c r="AR46">
        <v>8727235</v>
      </c>
      <c r="AS46">
        <v>8708581</v>
      </c>
      <c r="AT46">
        <v>8707443</v>
      </c>
      <c r="AU46">
        <v>467644</v>
      </c>
      <c r="AV46">
        <v>473569</v>
      </c>
      <c r="AW46">
        <v>465341</v>
      </c>
      <c r="AX46">
        <v>1037888</v>
      </c>
      <c r="AY46">
        <v>1032806</v>
      </c>
      <c r="AZ46">
        <v>1033818</v>
      </c>
      <c r="BA46">
        <v>2278898</v>
      </c>
      <c r="BB46">
        <v>2258391</v>
      </c>
      <c r="BC46">
        <v>2272474</v>
      </c>
      <c r="BD46">
        <v>4951872</v>
      </c>
      <c r="BE46">
        <v>4936922</v>
      </c>
      <c r="BF46">
        <v>4941660</v>
      </c>
      <c r="BG46">
        <v>10748621</v>
      </c>
      <c r="BH46">
        <v>10734826</v>
      </c>
      <c r="BI46">
        <v>10714497</v>
      </c>
    </row>
    <row r="47" spans="1:61" x14ac:dyDescent="0.3">
      <c r="A47" s="10" t="s">
        <v>61</v>
      </c>
      <c r="B47">
        <v>554648</v>
      </c>
      <c r="C47">
        <v>552979</v>
      </c>
      <c r="D47">
        <v>552902</v>
      </c>
      <c r="E47">
        <v>1104110</v>
      </c>
      <c r="F47">
        <v>1103853</v>
      </c>
      <c r="G47">
        <v>1130120</v>
      </c>
      <c r="H47">
        <v>2208218</v>
      </c>
      <c r="I47">
        <v>2208219</v>
      </c>
      <c r="J47">
        <v>2226373</v>
      </c>
      <c r="K47">
        <v>4440886</v>
      </c>
      <c r="L47">
        <v>4413045</v>
      </c>
      <c r="M47">
        <v>4413045</v>
      </c>
      <c r="N47">
        <v>8855541</v>
      </c>
      <c r="O47">
        <v>8863279</v>
      </c>
      <c r="P47">
        <v>8851119</v>
      </c>
      <c r="Q47">
        <v>8696509</v>
      </c>
      <c r="R47">
        <v>8693114</v>
      </c>
      <c r="S47">
        <v>8670056</v>
      </c>
      <c r="T47">
        <v>17222680</v>
      </c>
      <c r="U47">
        <v>17730352</v>
      </c>
      <c r="V47">
        <v>17220784</v>
      </c>
      <c r="W47">
        <v>33888926</v>
      </c>
      <c r="X47">
        <v>33901293</v>
      </c>
      <c r="Y47">
        <v>34308502</v>
      </c>
      <c r="Z47">
        <v>64875998</v>
      </c>
      <c r="AA47">
        <v>64881633</v>
      </c>
      <c r="AB47">
        <v>64857595</v>
      </c>
      <c r="AC47">
        <v>126891110</v>
      </c>
      <c r="AD47">
        <v>126851629</v>
      </c>
      <c r="AE47">
        <v>126835186</v>
      </c>
      <c r="AF47">
        <v>575605</v>
      </c>
      <c r="AG47">
        <v>546167</v>
      </c>
      <c r="AH47">
        <v>546119</v>
      </c>
      <c r="AI47">
        <v>1093982</v>
      </c>
      <c r="AJ47">
        <v>1093933</v>
      </c>
      <c r="AK47">
        <v>1093934</v>
      </c>
      <c r="AL47">
        <v>2187866</v>
      </c>
      <c r="AM47">
        <v>2186170</v>
      </c>
      <c r="AN47">
        <v>2212717</v>
      </c>
      <c r="AO47">
        <v>4374036</v>
      </c>
      <c r="AP47">
        <v>4374037</v>
      </c>
      <c r="AQ47">
        <v>4400184</v>
      </c>
      <c r="AR47">
        <v>8770539</v>
      </c>
      <c r="AS47">
        <v>8746409</v>
      </c>
      <c r="AT47">
        <v>8771494</v>
      </c>
      <c r="AU47">
        <v>470414</v>
      </c>
      <c r="AV47">
        <v>469798</v>
      </c>
      <c r="AW47">
        <v>468101</v>
      </c>
      <c r="AX47">
        <v>1055486</v>
      </c>
      <c r="AY47">
        <v>1032875</v>
      </c>
      <c r="AZ47">
        <v>1032877</v>
      </c>
      <c r="BA47">
        <v>2343397</v>
      </c>
      <c r="BB47">
        <v>2265883</v>
      </c>
      <c r="BC47">
        <v>2297865</v>
      </c>
      <c r="BD47">
        <v>4980105</v>
      </c>
      <c r="BE47">
        <v>4952380</v>
      </c>
      <c r="BF47">
        <v>4975830</v>
      </c>
      <c r="BG47">
        <v>10807005</v>
      </c>
      <c r="BH47">
        <v>10804466</v>
      </c>
      <c r="BI47">
        <v>10783379</v>
      </c>
    </row>
    <row r="48" spans="1:61" x14ac:dyDescent="0.3">
      <c r="A48" s="10" t="s">
        <v>62</v>
      </c>
      <c r="B48">
        <v>551378</v>
      </c>
      <c r="C48">
        <v>549719</v>
      </c>
      <c r="D48">
        <v>549642</v>
      </c>
      <c r="E48">
        <v>1097600</v>
      </c>
      <c r="F48">
        <v>1097353</v>
      </c>
      <c r="G48">
        <v>1123441</v>
      </c>
      <c r="H48">
        <v>2195198</v>
      </c>
      <c r="I48">
        <v>2195199</v>
      </c>
      <c r="J48">
        <v>2212969</v>
      </c>
      <c r="K48">
        <v>4414694</v>
      </c>
      <c r="L48">
        <v>4387025</v>
      </c>
      <c r="M48">
        <v>4387025</v>
      </c>
      <c r="N48">
        <v>8803319</v>
      </c>
      <c r="O48">
        <v>8810828</v>
      </c>
      <c r="P48">
        <v>8798924</v>
      </c>
      <c r="Q48">
        <v>8645220</v>
      </c>
      <c r="R48">
        <v>8641845</v>
      </c>
      <c r="S48">
        <v>8618936</v>
      </c>
      <c r="T48">
        <v>17121108</v>
      </c>
      <c r="U48">
        <v>17624033</v>
      </c>
      <c r="V48">
        <v>17118990</v>
      </c>
      <c r="W48">
        <v>33688902</v>
      </c>
      <c r="X48">
        <v>33701354</v>
      </c>
      <c r="Y48">
        <v>34104063</v>
      </c>
      <c r="Z48">
        <v>64493238</v>
      </c>
      <c r="AA48">
        <v>64498956</v>
      </c>
      <c r="AB48">
        <v>64475100</v>
      </c>
      <c r="AC48">
        <v>126142774</v>
      </c>
      <c r="AD48">
        <v>126103533</v>
      </c>
      <c r="AE48">
        <v>126087229</v>
      </c>
      <c r="AF48">
        <v>572192</v>
      </c>
      <c r="AG48">
        <v>542947</v>
      </c>
      <c r="AH48">
        <v>542899</v>
      </c>
      <c r="AI48">
        <v>1087532</v>
      </c>
      <c r="AJ48">
        <v>1087483</v>
      </c>
      <c r="AK48">
        <v>1087484</v>
      </c>
      <c r="AL48">
        <v>2174966</v>
      </c>
      <c r="AM48">
        <v>2173280</v>
      </c>
      <c r="AN48">
        <v>2199662</v>
      </c>
      <c r="AO48">
        <v>4348246</v>
      </c>
      <c r="AP48">
        <v>4348247</v>
      </c>
      <c r="AQ48">
        <v>4374225</v>
      </c>
      <c r="AR48">
        <v>8718814</v>
      </c>
      <c r="AS48">
        <v>8694839</v>
      </c>
      <c r="AT48">
        <v>8719765</v>
      </c>
      <c r="AU48">
        <v>467644</v>
      </c>
      <c r="AV48">
        <v>467028</v>
      </c>
      <c r="AW48">
        <v>465341</v>
      </c>
      <c r="AX48">
        <v>1049247</v>
      </c>
      <c r="AY48">
        <v>1026785</v>
      </c>
      <c r="AZ48">
        <v>1026787</v>
      </c>
      <c r="BA48">
        <v>2329267</v>
      </c>
      <c r="BB48">
        <v>2252523</v>
      </c>
      <c r="BC48">
        <v>2284066</v>
      </c>
      <c r="BD48">
        <v>4950733</v>
      </c>
      <c r="BE48">
        <v>4923180</v>
      </c>
      <c r="BF48">
        <v>4946478</v>
      </c>
      <c r="BG48">
        <v>10743090</v>
      </c>
      <c r="BH48">
        <v>10740751</v>
      </c>
      <c r="BI48">
        <v>10719790</v>
      </c>
    </row>
    <row r="49" spans="1:61" x14ac:dyDescent="0.3">
      <c r="A49" s="10" t="s">
        <v>63</v>
      </c>
      <c r="B49">
        <v>503132</v>
      </c>
      <c r="C49">
        <v>553043</v>
      </c>
      <c r="D49">
        <v>552902</v>
      </c>
      <c r="E49">
        <v>1003159</v>
      </c>
      <c r="F49">
        <v>1145314</v>
      </c>
      <c r="G49">
        <v>1147014</v>
      </c>
      <c r="H49">
        <v>2100041</v>
      </c>
      <c r="I49">
        <v>2251117</v>
      </c>
      <c r="J49">
        <v>2268606</v>
      </c>
      <c r="K49">
        <v>4359217</v>
      </c>
      <c r="L49">
        <v>4438404</v>
      </c>
      <c r="M49">
        <v>4438404</v>
      </c>
      <c r="N49">
        <v>8699288</v>
      </c>
      <c r="O49">
        <v>8843845</v>
      </c>
      <c r="P49">
        <v>8830545</v>
      </c>
      <c r="Q49">
        <v>8527493</v>
      </c>
      <c r="R49">
        <v>8674492</v>
      </c>
      <c r="S49">
        <v>8677747</v>
      </c>
      <c r="T49">
        <v>17000928</v>
      </c>
      <c r="U49">
        <v>18507954</v>
      </c>
      <c r="V49">
        <v>17220454</v>
      </c>
      <c r="W49">
        <v>33706075</v>
      </c>
      <c r="X49">
        <v>33853907</v>
      </c>
      <c r="Y49">
        <v>34112087</v>
      </c>
      <c r="Z49">
        <v>64646157</v>
      </c>
      <c r="AA49">
        <v>64891558</v>
      </c>
      <c r="AB49">
        <v>64768606</v>
      </c>
      <c r="AC49">
        <v>126374290</v>
      </c>
      <c r="AD49">
        <v>126547976</v>
      </c>
      <c r="AE49">
        <v>126046538</v>
      </c>
      <c r="AF49">
        <v>461441</v>
      </c>
      <c r="AG49">
        <v>576853</v>
      </c>
      <c r="AH49">
        <v>586626</v>
      </c>
      <c r="AI49">
        <v>990772</v>
      </c>
      <c r="AJ49">
        <v>1131988</v>
      </c>
      <c r="AK49">
        <v>1132291</v>
      </c>
      <c r="AL49">
        <v>2070828</v>
      </c>
      <c r="AM49">
        <v>2219541</v>
      </c>
      <c r="AN49">
        <v>2221802</v>
      </c>
      <c r="AO49">
        <v>4245870</v>
      </c>
      <c r="AP49">
        <v>4415497</v>
      </c>
      <c r="AQ49">
        <v>4397860</v>
      </c>
      <c r="AR49">
        <v>8621617</v>
      </c>
      <c r="AS49">
        <v>8753887</v>
      </c>
      <c r="AT49">
        <v>8762449</v>
      </c>
      <c r="AU49">
        <v>390545</v>
      </c>
      <c r="AV49">
        <v>455939</v>
      </c>
      <c r="AW49">
        <v>510672</v>
      </c>
      <c r="AX49">
        <v>909122</v>
      </c>
      <c r="AY49">
        <v>1073193</v>
      </c>
      <c r="AZ49">
        <v>1069749</v>
      </c>
      <c r="BA49">
        <v>2157664</v>
      </c>
      <c r="BB49">
        <v>2297514</v>
      </c>
      <c r="BC49">
        <v>2314290</v>
      </c>
      <c r="BD49">
        <v>4827908</v>
      </c>
      <c r="BE49">
        <v>4977202</v>
      </c>
      <c r="BF49">
        <v>4973845</v>
      </c>
      <c r="BG49">
        <v>10635746</v>
      </c>
      <c r="BH49">
        <v>10789455</v>
      </c>
      <c r="BI49">
        <v>10754339</v>
      </c>
    </row>
    <row r="50" spans="1:61" x14ac:dyDescent="0.3">
      <c r="A50" s="10" t="s">
        <v>64</v>
      </c>
      <c r="B50">
        <v>500237</v>
      </c>
      <c r="C50">
        <v>549783</v>
      </c>
      <c r="D50">
        <v>549642</v>
      </c>
      <c r="E50">
        <v>997222</v>
      </c>
      <c r="F50">
        <v>1138500</v>
      </c>
      <c r="G50">
        <v>1140190</v>
      </c>
      <c r="H50">
        <v>2087680</v>
      </c>
      <c r="I50">
        <v>2237785</v>
      </c>
      <c r="J50">
        <v>2254906</v>
      </c>
      <c r="K50">
        <v>4332938</v>
      </c>
      <c r="L50">
        <v>4412067</v>
      </c>
      <c r="M50">
        <v>4412067</v>
      </c>
      <c r="N50">
        <v>8647563</v>
      </c>
      <c r="O50">
        <v>8791245</v>
      </c>
      <c r="P50">
        <v>8778204</v>
      </c>
      <c r="Q50">
        <v>8476790</v>
      </c>
      <c r="R50">
        <v>8623075</v>
      </c>
      <c r="S50">
        <v>8626310</v>
      </c>
      <c r="T50">
        <v>16900281</v>
      </c>
      <c r="U50">
        <v>18398204</v>
      </c>
      <c r="V50">
        <v>17118852</v>
      </c>
      <c r="W50">
        <v>33507105</v>
      </c>
      <c r="X50">
        <v>33654056</v>
      </c>
      <c r="Y50">
        <v>33910819</v>
      </c>
      <c r="Z50">
        <v>64264717</v>
      </c>
      <c r="AA50">
        <v>64507901</v>
      </c>
      <c r="AB50">
        <v>64386436</v>
      </c>
      <c r="AC50">
        <v>125627510</v>
      </c>
      <c r="AD50">
        <v>125800904</v>
      </c>
      <c r="AE50">
        <v>125300224</v>
      </c>
      <c r="AF50">
        <v>458684</v>
      </c>
      <c r="AG50">
        <v>573395</v>
      </c>
      <c r="AH50">
        <v>583092</v>
      </c>
      <c r="AI50">
        <v>984908</v>
      </c>
      <c r="AJ50">
        <v>1125227</v>
      </c>
      <c r="AK50">
        <v>1125528</v>
      </c>
      <c r="AL50">
        <v>2058575</v>
      </c>
      <c r="AM50">
        <v>2206334</v>
      </c>
      <c r="AN50">
        <v>2208591</v>
      </c>
      <c r="AO50">
        <v>4220731</v>
      </c>
      <c r="AP50">
        <v>4389061</v>
      </c>
      <c r="AQ50">
        <v>4371763</v>
      </c>
      <c r="AR50">
        <v>8570364</v>
      </c>
      <c r="AS50">
        <v>8702000</v>
      </c>
      <c r="AT50">
        <v>8710329</v>
      </c>
      <c r="AU50">
        <v>388231</v>
      </c>
      <c r="AV50">
        <v>453201</v>
      </c>
      <c r="AW50">
        <v>507589</v>
      </c>
      <c r="AX50">
        <v>903795</v>
      </c>
      <c r="AY50">
        <v>1066780</v>
      </c>
      <c r="AZ50">
        <v>1063358</v>
      </c>
      <c r="BA50">
        <v>2144889</v>
      </c>
      <c r="BB50">
        <v>2283853</v>
      </c>
      <c r="BC50">
        <v>2300315</v>
      </c>
      <c r="BD50">
        <v>4799131</v>
      </c>
      <c r="BE50">
        <v>4947675</v>
      </c>
      <c r="BF50">
        <v>4944338</v>
      </c>
      <c r="BG50">
        <v>10572581</v>
      </c>
      <c r="BH50">
        <v>10725335</v>
      </c>
      <c r="BI50">
        <v>10690608</v>
      </c>
    </row>
    <row r="51" spans="1:61" x14ac:dyDescent="0.3">
      <c r="A51" s="10" t="s">
        <v>65</v>
      </c>
      <c r="B51">
        <v>36486517</v>
      </c>
      <c r="C51">
        <v>36480129</v>
      </c>
      <c r="D51">
        <v>36475013</v>
      </c>
      <c r="E51">
        <v>72925816</v>
      </c>
      <c r="F51">
        <v>72910340</v>
      </c>
      <c r="G51">
        <v>72914554</v>
      </c>
      <c r="H51">
        <v>145829369</v>
      </c>
      <c r="I51">
        <v>145825065</v>
      </c>
      <c r="J51">
        <v>145836595</v>
      </c>
      <c r="K51">
        <v>291662000</v>
      </c>
      <c r="L51">
        <v>291638710</v>
      </c>
      <c r="M51">
        <v>291635324</v>
      </c>
      <c r="N51">
        <v>583298525</v>
      </c>
      <c r="O51">
        <v>583269202</v>
      </c>
      <c r="P51">
        <v>583271720</v>
      </c>
      <c r="Q51">
        <v>458621742</v>
      </c>
      <c r="R51">
        <v>458593201</v>
      </c>
      <c r="S51">
        <v>458609628</v>
      </c>
      <c r="T51">
        <v>911437367</v>
      </c>
      <c r="U51">
        <v>911465515</v>
      </c>
      <c r="V51">
        <v>911433024</v>
      </c>
      <c r="W51">
        <v>1801164773</v>
      </c>
      <c r="X51">
        <v>1801140770</v>
      </c>
      <c r="Y51">
        <v>1801178055</v>
      </c>
      <c r="Z51">
        <v>3487344864</v>
      </c>
      <c r="AA51">
        <v>3487346808</v>
      </c>
      <c r="AB51">
        <v>3487324741</v>
      </c>
      <c r="AC51">
        <v>6859706321</v>
      </c>
      <c r="AD51">
        <v>6859733155</v>
      </c>
      <c r="AE51">
        <v>6859696794</v>
      </c>
      <c r="AF51">
        <v>325895</v>
      </c>
      <c r="AG51">
        <v>423868</v>
      </c>
      <c r="AH51">
        <v>430932</v>
      </c>
      <c r="AI51">
        <v>42671504</v>
      </c>
      <c r="AJ51">
        <v>42674559</v>
      </c>
      <c r="AK51">
        <v>42676899</v>
      </c>
      <c r="AL51">
        <v>85352727</v>
      </c>
      <c r="AM51">
        <v>85339792</v>
      </c>
      <c r="AN51">
        <v>85345689</v>
      </c>
      <c r="AO51">
        <v>170683594</v>
      </c>
      <c r="AP51">
        <v>170693778</v>
      </c>
      <c r="AQ51">
        <v>170674382</v>
      </c>
      <c r="AR51">
        <v>341357119</v>
      </c>
      <c r="AS51">
        <v>341359580</v>
      </c>
      <c r="AT51">
        <v>341342760</v>
      </c>
      <c r="AU51">
        <v>24902156</v>
      </c>
      <c r="AV51">
        <v>24902280</v>
      </c>
      <c r="AW51">
        <v>24894286</v>
      </c>
      <c r="AX51">
        <v>54910480</v>
      </c>
      <c r="AY51">
        <v>54900996</v>
      </c>
      <c r="AZ51">
        <v>54908539</v>
      </c>
      <c r="BA51">
        <v>120784500</v>
      </c>
      <c r="BB51">
        <v>120769612</v>
      </c>
      <c r="BC51">
        <v>120804135</v>
      </c>
      <c r="BD51">
        <v>263734116</v>
      </c>
      <c r="BE51">
        <v>263717968</v>
      </c>
      <c r="BF51">
        <v>263723859</v>
      </c>
      <c r="BG51">
        <v>573689533</v>
      </c>
      <c r="BH51">
        <v>573661968</v>
      </c>
      <c r="BI51">
        <v>573661317</v>
      </c>
    </row>
    <row r="52" spans="1:61" x14ac:dyDescent="0.3">
      <c r="A52" s="10" t="s">
        <v>66</v>
      </c>
      <c r="B52">
        <v>35705892</v>
      </c>
      <c r="C52">
        <v>35699589</v>
      </c>
      <c r="D52">
        <v>35694510</v>
      </c>
      <c r="E52">
        <v>71365122</v>
      </c>
      <c r="F52">
        <v>71349808</v>
      </c>
      <c r="G52">
        <v>71354000</v>
      </c>
      <c r="H52">
        <v>142708191</v>
      </c>
      <c r="I52">
        <v>142703977</v>
      </c>
      <c r="J52">
        <v>142715139</v>
      </c>
      <c r="K52">
        <v>285419681</v>
      </c>
      <c r="L52">
        <v>285396634</v>
      </c>
      <c r="M52">
        <v>285393261</v>
      </c>
      <c r="N52">
        <v>570813952</v>
      </c>
      <c r="O52">
        <v>570785107</v>
      </c>
      <c r="P52">
        <v>570787619</v>
      </c>
      <c r="Q52">
        <v>454030261</v>
      </c>
      <c r="R52">
        <v>454002193</v>
      </c>
      <c r="S52">
        <v>454018287</v>
      </c>
      <c r="T52">
        <v>902255043</v>
      </c>
      <c r="U52">
        <v>902283052</v>
      </c>
      <c r="V52">
        <v>902250770</v>
      </c>
      <c r="W52">
        <v>1782800513</v>
      </c>
      <c r="X52">
        <v>1782776931</v>
      </c>
      <c r="Y52">
        <v>1782813818</v>
      </c>
      <c r="Z52">
        <v>3450618345</v>
      </c>
      <c r="AA52">
        <v>3450620285</v>
      </c>
      <c r="AB52">
        <v>3450598759</v>
      </c>
      <c r="AC52">
        <v>6786255074</v>
      </c>
      <c r="AD52">
        <v>6786281634</v>
      </c>
      <c r="AE52">
        <v>6786246192</v>
      </c>
      <c r="AF52">
        <v>323602</v>
      </c>
      <c r="AG52">
        <v>420647</v>
      </c>
      <c r="AH52">
        <v>427652</v>
      </c>
      <c r="AI52">
        <v>42670955</v>
      </c>
      <c r="AJ52">
        <v>42674008</v>
      </c>
      <c r="AK52">
        <v>42676317</v>
      </c>
      <c r="AL52">
        <v>85351563</v>
      </c>
      <c r="AM52">
        <v>85338750</v>
      </c>
      <c r="AN52">
        <v>85344598</v>
      </c>
      <c r="AO52">
        <v>170681444</v>
      </c>
      <c r="AP52">
        <v>170691346</v>
      </c>
      <c r="AQ52">
        <v>170672331</v>
      </c>
      <c r="AR52">
        <v>341352946</v>
      </c>
      <c r="AS52">
        <v>341355188</v>
      </c>
      <c r="AT52">
        <v>341338714</v>
      </c>
      <c r="AU52">
        <v>24873591</v>
      </c>
      <c r="AV52">
        <v>24873776</v>
      </c>
      <c r="AW52">
        <v>24865854</v>
      </c>
      <c r="AX52">
        <v>54853454</v>
      </c>
      <c r="AY52">
        <v>54844071</v>
      </c>
      <c r="AZ52">
        <v>54851584</v>
      </c>
      <c r="BA52">
        <v>120670391</v>
      </c>
      <c r="BB52">
        <v>120655731</v>
      </c>
      <c r="BC52">
        <v>120689812</v>
      </c>
      <c r="BD52">
        <v>263506084</v>
      </c>
      <c r="BE52">
        <v>263490129</v>
      </c>
      <c r="BF52">
        <v>263496078</v>
      </c>
      <c r="BG52">
        <v>573232895</v>
      </c>
      <c r="BH52">
        <v>573205995</v>
      </c>
      <c r="BI52">
        <v>573205043</v>
      </c>
    </row>
    <row r="53" spans="1:61" x14ac:dyDescent="0.3">
      <c r="A53" s="10" t="s">
        <v>67</v>
      </c>
      <c r="B53">
        <v>429080</v>
      </c>
      <c r="C53">
        <v>434847</v>
      </c>
      <c r="D53">
        <v>434826</v>
      </c>
      <c r="E53">
        <v>861216</v>
      </c>
      <c r="F53">
        <v>859903</v>
      </c>
      <c r="G53">
        <v>861054</v>
      </c>
      <c r="H53">
        <v>1729076</v>
      </c>
      <c r="I53">
        <v>1727510</v>
      </c>
      <c r="J53">
        <v>1729718</v>
      </c>
      <c r="K53">
        <v>3441019</v>
      </c>
      <c r="L53">
        <v>3423559</v>
      </c>
      <c r="M53">
        <v>3423559</v>
      </c>
      <c r="N53">
        <v>6850452</v>
      </c>
      <c r="O53">
        <v>6850563</v>
      </c>
      <c r="P53">
        <v>6842888</v>
      </c>
      <c r="Q53">
        <v>6733930</v>
      </c>
      <c r="R53">
        <v>6721871</v>
      </c>
      <c r="S53">
        <v>6717949</v>
      </c>
      <c r="T53">
        <v>13311938</v>
      </c>
      <c r="U53">
        <v>13362590</v>
      </c>
      <c r="V53">
        <v>13318149</v>
      </c>
      <c r="W53">
        <v>26190769</v>
      </c>
      <c r="X53">
        <v>26177570</v>
      </c>
      <c r="Y53">
        <v>26235499</v>
      </c>
      <c r="Z53">
        <v>50137331</v>
      </c>
      <c r="AA53">
        <v>50132536</v>
      </c>
      <c r="AB53">
        <v>50103286</v>
      </c>
      <c r="AC53">
        <v>98040652</v>
      </c>
      <c r="AD53">
        <v>97997013</v>
      </c>
      <c r="AE53">
        <v>97950012</v>
      </c>
      <c r="AF53">
        <v>21352469</v>
      </c>
      <c r="AG53">
        <v>21335053</v>
      </c>
      <c r="AH53">
        <v>21340636</v>
      </c>
      <c r="AI53">
        <v>743403</v>
      </c>
      <c r="AJ53">
        <v>862811</v>
      </c>
      <c r="AK53">
        <v>856267</v>
      </c>
      <c r="AL53">
        <v>1717374</v>
      </c>
      <c r="AM53">
        <v>1705731</v>
      </c>
      <c r="AN53">
        <v>1716885</v>
      </c>
      <c r="AO53">
        <v>3423816</v>
      </c>
      <c r="AP53">
        <v>3416941</v>
      </c>
      <c r="AQ53">
        <v>3418144</v>
      </c>
      <c r="AR53">
        <v>6828180</v>
      </c>
      <c r="AS53">
        <v>6813228</v>
      </c>
      <c r="AT53">
        <v>6812366</v>
      </c>
      <c r="AU53">
        <v>365985</v>
      </c>
      <c r="AV53">
        <v>370604</v>
      </c>
      <c r="AW53">
        <v>364049</v>
      </c>
      <c r="AX53">
        <v>812163</v>
      </c>
      <c r="AY53">
        <v>808192</v>
      </c>
      <c r="AZ53">
        <v>808932</v>
      </c>
      <c r="BA53">
        <v>1783295</v>
      </c>
      <c r="BB53">
        <v>1766984</v>
      </c>
      <c r="BC53">
        <v>1778338</v>
      </c>
      <c r="BD53">
        <v>3874621</v>
      </c>
      <c r="BE53">
        <v>3862548</v>
      </c>
      <c r="BF53">
        <v>3866352</v>
      </c>
      <c r="BG53">
        <v>8409679</v>
      </c>
      <c r="BH53">
        <v>8398506</v>
      </c>
      <c r="BI53">
        <v>8382585</v>
      </c>
    </row>
    <row r="54" spans="1:61" x14ac:dyDescent="0.3">
      <c r="A54" s="10" t="s">
        <v>68</v>
      </c>
      <c r="B54">
        <v>425810</v>
      </c>
      <c r="C54">
        <v>431519</v>
      </c>
      <c r="D54">
        <v>431498</v>
      </c>
      <c r="E54">
        <v>854638</v>
      </c>
      <c r="F54">
        <v>853335</v>
      </c>
      <c r="G54">
        <v>854476</v>
      </c>
      <c r="H54">
        <v>1715858</v>
      </c>
      <c r="I54">
        <v>1714304</v>
      </c>
      <c r="J54">
        <v>1716259</v>
      </c>
      <c r="K54">
        <v>3414717</v>
      </c>
      <c r="L54">
        <v>3397437</v>
      </c>
      <c r="M54">
        <v>3397437</v>
      </c>
      <c r="N54">
        <v>6798180</v>
      </c>
      <c r="O54">
        <v>6798293</v>
      </c>
      <c r="P54">
        <v>6790694</v>
      </c>
      <c r="Q54">
        <v>6682534</v>
      </c>
      <c r="R54">
        <v>6670597</v>
      </c>
      <c r="S54">
        <v>6666717</v>
      </c>
      <c r="T54">
        <v>13210402</v>
      </c>
      <c r="U54">
        <v>13260539</v>
      </c>
      <c r="V54">
        <v>13216553</v>
      </c>
      <c r="W54">
        <v>25991035</v>
      </c>
      <c r="X54">
        <v>25977966</v>
      </c>
      <c r="Y54">
        <v>26035297</v>
      </c>
      <c r="Z54">
        <v>49754981</v>
      </c>
      <c r="AA54">
        <v>49750242</v>
      </c>
      <c r="AB54">
        <v>49721286</v>
      </c>
      <c r="AC54">
        <v>97292988</v>
      </c>
      <c r="AD54">
        <v>97249781</v>
      </c>
      <c r="AE54">
        <v>97203278</v>
      </c>
      <c r="AF54">
        <v>21351828</v>
      </c>
      <c r="AG54">
        <v>21334783</v>
      </c>
      <c r="AH54">
        <v>21340326</v>
      </c>
      <c r="AI54">
        <v>737766</v>
      </c>
      <c r="AJ54">
        <v>856241</v>
      </c>
      <c r="AK54">
        <v>849761</v>
      </c>
      <c r="AL54">
        <v>1704310</v>
      </c>
      <c r="AM54">
        <v>1692785</v>
      </c>
      <c r="AN54">
        <v>1703827</v>
      </c>
      <c r="AO54">
        <v>3397796</v>
      </c>
      <c r="AP54">
        <v>3390993</v>
      </c>
      <c r="AQ54">
        <v>3392186</v>
      </c>
      <c r="AR54">
        <v>6776334</v>
      </c>
      <c r="AS54">
        <v>6761546</v>
      </c>
      <c r="AT54">
        <v>6760690</v>
      </c>
      <c r="AU54">
        <v>363215</v>
      </c>
      <c r="AV54">
        <v>367782</v>
      </c>
      <c r="AW54">
        <v>361289</v>
      </c>
      <c r="AX54">
        <v>805977</v>
      </c>
      <c r="AY54">
        <v>802050</v>
      </c>
      <c r="AZ54">
        <v>802784</v>
      </c>
      <c r="BA54">
        <v>1769727</v>
      </c>
      <c r="BB54">
        <v>1753574</v>
      </c>
      <c r="BC54">
        <v>1764816</v>
      </c>
      <c r="BD54">
        <v>3845187</v>
      </c>
      <c r="BE54">
        <v>3833236</v>
      </c>
      <c r="BF54">
        <v>3836998</v>
      </c>
      <c r="BG54">
        <v>8345831</v>
      </c>
      <c r="BH54">
        <v>8334792</v>
      </c>
      <c r="BI54">
        <v>8318991</v>
      </c>
    </row>
    <row r="55" spans="1:61" x14ac:dyDescent="0.3">
      <c r="A55" s="10" t="s">
        <v>69</v>
      </c>
      <c r="B55">
        <v>431369</v>
      </c>
      <c r="C55">
        <v>430077</v>
      </c>
      <c r="D55">
        <v>430000</v>
      </c>
      <c r="E55">
        <v>858683</v>
      </c>
      <c r="F55">
        <v>858443</v>
      </c>
      <c r="G55">
        <v>879956</v>
      </c>
      <c r="H55">
        <v>1717364</v>
      </c>
      <c r="I55">
        <v>1717365</v>
      </c>
      <c r="J55">
        <v>1732711</v>
      </c>
      <c r="K55">
        <v>3454826</v>
      </c>
      <c r="L55">
        <v>3432091</v>
      </c>
      <c r="M55">
        <v>3432091</v>
      </c>
      <c r="N55">
        <v>6888143</v>
      </c>
      <c r="O55">
        <v>6895193</v>
      </c>
      <c r="P55">
        <v>6884708</v>
      </c>
      <c r="Q55">
        <v>6764377</v>
      </c>
      <c r="R55">
        <v>6761738</v>
      </c>
      <c r="S55">
        <v>6742832</v>
      </c>
      <c r="T55">
        <v>13396258</v>
      </c>
      <c r="U55">
        <v>13838538</v>
      </c>
      <c r="V55">
        <v>13395039</v>
      </c>
      <c r="W55">
        <v>26360114</v>
      </c>
      <c r="X55">
        <v>26369376</v>
      </c>
      <c r="Y55">
        <v>26716559</v>
      </c>
      <c r="Z55">
        <v>50462434</v>
      </c>
      <c r="AA55">
        <v>50466373</v>
      </c>
      <c r="AB55">
        <v>50446397</v>
      </c>
      <c r="AC55">
        <v>98699011</v>
      </c>
      <c r="AD55">
        <v>98666481</v>
      </c>
      <c r="AE55">
        <v>98653882</v>
      </c>
      <c r="AF55">
        <v>448991</v>
      </c>
      <c r="AG55">
        <v>424773</v>
      </c>
      <c r="AH55">
        <v>424725</v>
      </c>
      <c r="AI55">
        <v>850817</v>
      </c>
      <c r="AJ55">
        <v>850768</v>
      </c>
      <c r="AK55">
        <v>850769</v>
      </c>
      <c r="AL55">
        <v>1701536</v>
      </c>
      <c r="AM55">
        <v>1700217</v>
      </c>
      <c r="AN55">
        <v>1721884</v>
      </c>
      <c r="AO55">
        <v>3401753</v>
      </c>
      <c r="AP55">
        <v>3401754</v>
      </c>
      <c r="AQ55">
        <v>3422983</v>
      </c>
      <c r="AR55">
        <v>6821847</v>
      </c>
      <c r="AS55">
        <v>6802220</v>
      </c>
      <c r="AT55">
        <v>6822603</v>
      </c>
      <c r="AU55">
        <v>365985</v>
      </c>
      <c r="AV55">
        <v>365369</v>
      </c>
      <c r="AW55">
        <v>364049</v>
      </c>
      <c r="AX55">
        <v>821741</v>
      </c>
      <c r="AY55">
        <v>803282</v>
      </c>
      <c r="AZ55">
        <v>803284</v>
      </c>
      <c r="BA55">
        <v>1826752</v>
      </c>
      <c r="BB55">
        <v>1762211</v>
      </c>
      <c r="BC55">
        <v>1788716</v>
      </c>
      <c r="BD55">
        <v>3874150</v>
      </c>
      <c r="BE55">
        <v>3851540</v>
      </c>
      <c r="BF55">
        <v>3870817</v>
      </c>
      <c r="BG55">
        <v>8406851</v>
      </c>
      <c r="BH55">
        <v>8403751</v>
      </c>
      <c r="BI55">
        <v>8387366</v>
      </c>
    </row>
    <row r="56" spans="1:61" x14ac:dyDescent="0.3">
      <c r="A56" s="10" t="s">
        <v>70</v>
      </c>
      <c r="B56">
        <v>428099</v>
      </c>
      <c r="C56">
        <v>426817</v>
      </c>
      <c r="D56">
        <v>426740</v>
      </c>
      <c r="E56">
        <v>852173</v>
      </c>
      <c r="F56">
        <v>851943</v>
      </c>
      <c r="G56">
        <v>873277</v>
      </c>
      <c r="H56">
        <v>1704344</v>
      </c>
      <c r="I56">
        <v>1704345</v>
      </c>
      <c r="J56">
        <v>1719307</v>
      </c>
      <c r="K56">
        <v>3428634</v>
      </c>
      <c r="L56">
        <v>3406071</v>
      </c>
      <c r="M56">
        <v>3406071</v>
      </c>
      <c r="N56">
        <v>6835921</v>
      </c>
      <c r="O56">
        <v>6842742</v>
      </c>
      <c r="P56">
        <v>6832513</v>
      </c>
      <c r="Q56">
        <v>6713088</v>
      </c>
      <c r="R56">
        <v>6710469</v>
      </c>
      <c r="S56">
        <v>6691712</v>
      </c>
      <c r="T56">
        <v>13294686</v>
      </c>
      <c r="U56">
        <v>13732219</v>
      </c>
      <c r="V56">
        <v>13293245</v>
      </c>
      <c r="W56">
        <v>26160090</v>
      </c>
      <c r="X56">
        <v>26169437</v>
      </c>
      <c r="Y56">
        <v>26512120</v>
      </c>
      <c r="Z56">
        <v>50079674</v>
      </c>
      <c r="AA56">
        <v>50083696</v>
      </c>
      <c r="AB56">
        <v>50063902</v>
      </c>
      <c r="AC56">
        <v>97950675</v>
      </c>
      <c r="AD56">
        <v>97918385</v>
      </c>
      <c r="AE56">
        <v>97905925</v>
      </c>
      <c r="AF56">
        <v>445578</v>
      </c>
      <c r="AG56">
        <v>421553</v>
      </c>
      <c r="AH56">
        <v>421505</v>
      </c>
      <c r="AI56">
        <v>844367</v>
      </c>
      <c r="AJ56">
        <v>844318</v>
      </c>
      <c r="AK56">
        <v>844319</v>
      </c>
      <c r="AL56">
        <v>1688636</v>
      </c>
      <c r="AM56">
        <v>1687327</v>
      </c>
      <c r="AN56">
        <v>1708829</v>
      </c>
      <c r="AO56">
        <v>3375963</v>
      </c>
      <c r="AP56">
        <v>3375964</v>
      </c>
      <c r="AQ56">
        <v>3397024</v>
      </c>
      <c r="AR56">
        <v>6770122</v>
      </c>
      <c r="AS56">
        <v>6750650</v>
      </c>
      <c r="AT56">
        <v>6770874</v>
      </c>
      <c r="AU56">
        <v>363215</v>
      </c>
      <c r="AV56">
        <v>362599</v>
      </c>
      <c r="AW56">
        <v>361289</v>
      </c>
      <c r="AX56">
        <v>815502</v>
      </c>
      <c r="AY56">
        <v>797192</v>
      </c>
      <c r="AZ56">
        <v>797194</v>
      </c>
      <c r="BA56">
        <v>1812622</v>
      </c>
      <c r="BB56">
        <v>1748851</v>
      </c>
      <c r="BC56">
        <v>1774917</v>
      </c>
      <c r="BD56">
        <v>3844778</v>
      </c>
      <c r="BE56">
        <v>3822340</v>
      </c>
      <c r="BF56">
        <v>3841465</v>
      </c>
      <c r="BG56">
        <v>8342936</v>
      </c>
      <c r="BH56">
        <v>8340036</v>
      </c>
      <c r="BI56">
        <v>8323777</v>
      </c>
    </row>
    <row r="57" spans="1:61" x14ac:dyDescent="0.3">
      <c r="A57" s="10" t="s">
        <v>71</v>
      </c>
      <c r="B57">
        <v>389850</v>
      </c>
      <c r="C57">
        <v>430141</v>
      </c>
      <c r="D57">
        <v>430000</v>
      </c>
      <c r="E57">
        <v>779617</v>
      </c>
      <c r="F57">
        <v>892410</v>
      </c>
      <c r="G57">
        <v>893733</v>
      </c>
      <c r="H57">
        <v>1632371</v>
      </c>
      <c r="I57">
        <v>1752409</v>
      </c>
      <c r="J57">
        <v>1767108</v>
      </c>
      <c r="K57">
        <v>3403403</v>
      </c>
      <c r="L57">
        <v>3449729</v>
      </c>
      <c r="M57">
        <v>3449729</v>
      </c>
      <c r="N57">
        <v>6757898</v>
      </c>
      <c r="O57">
        <v>6872931</v>
      </c>
      <c r="P57">
        <v>6861338</v>
      </c>
      <c r="Q57">
        <v>6625678</v>
      </c>
      <c r="R57">
        <v>6740301</v>
      </c>
      <c r="S57">
        <v>6742805</v>
      </c>
      <c r="T57">
        <v>13206262</v>
      </c>
      <c r="U57">
        <v>14564026</v>
      </c>
      <c r="V57">
        <v>13394499</v>
      </c>
      <c r="W57">
        <v>26214490</v>
      </c>
      <c r="X57">
        <v>26331524</v>
      </c>
      <c r="Y57">
        <v>26562688</v>
      </c>
      <c r="Z57">
        <v>50277459</v>
      </c>
      <c r="AA57">
        <v>50474703</v>
      </c>
      <c r="AB57">
        <v>50374326</v>
      </c>
      <c r="AC57">
        <v>98248630</v>
      </c>
      <c r="AD57">
        <v>98405629</v>
      </c>
      <c r="AE57">
        <v>97914680</v>
      </c>
      <c r="AF57">
        <v>359002</v>
      </c>
      <c r="AG57">
        <v>449856</v>
      </c>
      <c r="AH57">
        <v>457545</v>
      </c>
      <c r="AI57">
        <v>769861</v>
      </c>
      <c r="AJ57">
        <v>881151</v>
      </c>
      <c r="AK57">
        <v>881429</v>
      </c>
      <c r="AL57">
        <v>1608490</v>
      </c>
      <c r="AM57">
        <v>1726075</v>
      </c>
      <c r="AN57">
        <v>1727793</v>
      </c>
      <c r="AO57">
        <v>3297826</v>
      </c>
      <c r="AP57">
        <v>3432921</v>
      </c>
      <c r="AQ57">
        <v>3418233</v>
      </c>
      <c r="AR57">
        <v>6697783</v>
      </c>
      <c r="AS57">
        <v>6801977</v>
      </c>
      <c r="AT57">
        <v>6809646</v>
      </c>
      <c r="AU57">
        <v>303227</v>
      </c>
      <c r="AV57">
        <v>354877</v>
      </c>
      <c r="AW57">
        <v>398554</v>
      </c>
      <c r="AX57">
        <v>706224</v>
      </c>
      <c r="AY57">
        <v>835511</v>
      </c>
      <c r="AZ57">
        <v>832836</v>
      </c>
      <c r="BA57">
        <v>1675858</v>
      </c>
      <c r="BB57">
        <v>1786540</v>
      </c>
      <c r="BC57">
        <v>1800898</v>
      </c>
      <c r="BD57">
        <v>3750343</v>
      </c>
      <c r="BE57">
        <v>3868264</v>
      </c>
      <c r="BF57">
        <v>3865659</v>
      </c>
      <c r="BG57">
        <v>8262316</v>
      </c>
      <c r="BH57">
        <v>8384247</v>
      </c>
      <c r="BI57">
        <v>8355729</v>
      </c>
    </row>
    <row r="58" spans="1:61" x14ac:dyDescent="0.3">
      <c r="A58" s="10" t="s">
        <v>72</v>
      </c>
      <c r="B58">
        <v>386955</v>
      </c>
      <c r="C58">
        <v>426881</v>
      </c>
      <c r="D58">
        <v>426740</v>
      </c>
      <c r="E58">
        <v>773680</v>
      </c>
      <c r="F58">
        <v>885596</v>
      </c>
      <c r="G58">
        <v>886909</v>
      </c>
      <c r="H58">
        <v>1620010</v>
      </c>
      <c r="I58">
        <v>1739077</v>
      </c>
      <c r="J58">
        <v>1753408</v>
      </c>
      <c r="K58">
        <v>3377124</v>
      </c>
      <c r="L58">
        <v>3423392</v>
      </c>
      <c r="M58">
        <v>3423392</v>
      </c>
      <c r="N58">
        <v>6706173</v>
      </c>
      <c r="O58">
        <v>6820331</v>
      </c>
      <c r="P58">
        <v>6808997</v>
      </c>
      <c r="Q58">
        <v>6574975</v>
      </c>
      <c r="R58">
        <v>6688884</v>
      </c>
      <c r="S58">
        <v>6691368</v>
      </c>
      <c r="T58">
        <v>13105615</v>
      </c>
      <c r="U58">
        <v>14454276</v>
      </c>
      <c r="V58">
        <v>13292897</v>
      </c>
      <c r="W58">
        <v>26015520</v>
      </c>
      <c r="X58">
        <v>26131673</v>
      </c>
      <c r="Y58">
        <v>26361420</v>
      </c>
      <c r="Z58">
        <v>49896019</v>
      </c>
      <c r="AA58">
        <v>50091046</v>
      </c>
      <c r="AB58">
        <v>49992156</v>
      </c>
      <c r="AC58">
        <v>97501850</v>
      </c>
      <c r="AD58">
        <v>97658557</v>
      </c>
      <c r="AE58">
        <v>97168366</v>
      </c>
      <c r="AF58">
        <v>356245</v>
      </c>
      <c r="AG58">
        <v>446398</v>
      </c>
      <c r="AH58">
        <v>454011</v>
      </c>
      <c r="AI58">
        <v>763997</v>
      </c>
      <c r="AJ58">
        <v>874390</v>
      </c>
      <c r="AK58">
        <v>874666</v>
      </c>
      <c r="AL58">
        <v>1596237</v>
      </c>
      <c r="AM58">
        <v>1712868</v>
      </c>
      <c r="AN58">
        <v>1714582</v>
      </c>
      <c r="AO58">
        <v>3272687</v>
      </c>
      <c r="AP58">
        <v>3406485</v>
      </c>
      <c r="AQ58">
        <v>3392136</v>
      </c>
      <c r="AR58">
        <v>6646530</v>
      </c>
      <c r="AS58">
        <v>6750090</v>
      </c>
      <c r="AT58">
        <v>6757526</v>
      </c>
      <c r="AU58">
        <v>300913</v>
      </c>
      <c r="AV58">
        <v>352139</v>
      </c>
      <c r="AW58">
        <v>395471</v>
      </c>
      <c r="AX58">
        <v>700897</v>
      </c>
      <c r="AY58">
        <v>829098</v>
      </c>
      <c r="AZ58">
        <v>826445</v>
      </c>
      <c r="BA58">
        <v>1663083</v>
      </c>
      <c r="BB58">
        <v>1772879</v>
      </c>
      <c r="BC58">
        <v>1786923</v>
      </c>
      <c r="BD58">
        <v>3721566</v>
      </c>
      <c r="BE58">
        <v>3838737</v>
      </c>
      <c r="BF58">
        <v>3836152</v>
      </c>
      <c r="BG58">
        <v>8199151</v>
      </c>
      <c r="BH58">
        <v>8320127</v>
      </c>
      <c r="BI58">
        <v>8291998</v>
      </c>
    </row>
    <row r="59" spans="1:61" x14ac:dyDescent="0.3">
      <c r="A59" s="10" t="s">
        <v>73</v>
      </c>
      <c r="B59">
        <v>37164385</v>
      </c>
      <c r="C59">
        <v>37156066</v>
      </c>
      <c r="D59">
        <v>37149239</v>
      </c>
      <c r="E59">
        <v>74270425</v>
      </c>
      <c r="F59">
        <v>74250888</v>
      </c>
      <c r="G59">
        <v>74255788</v>
      </c>
      <c r="H59">
        <v>148512874</v>
      </c>
      <c r="I59">
        <v>148506993</v>
      </c>
      <c r="J59">
        <v>148520567</v>
      </c>
      <c r="K59">
        <v>297029650</v>
      </c>
      <c r="L59">
        <v>296999696</v>
      </c>
      <c r="M59">
        <v>296995686</v>
      </c>
      <c r="N59">
        <v>594025090</v>
      </c>
      <c r="O59">
        <v>593989005</v>
      </c>
      <c r="P59">
        <v>593991733</v>
      </c>
      <c r="Q59">
        <v>461558318</v>
      </c>
      <c r="R59">
        <v>461522749</v>
      </c>
      <c r="S59">
        <v>461542243</v>
      </c>
      <c r="T59">
        <v>916966208</v>
      </c>
      <c r="U59">
        <v>916999530</v>
      </c>
      <c r="V59">
        <v>916959683</v>
      </c>
      <c r="W59">
        <v>1811879674</v>
      </c>
      <c r="X59">
        <v>1811849777</v>
      </c>
      <c r="Y59">
        <v>1811895908</v>
      </c>
      <c r="Z59">
        <v>3508391275</v>
      </c>
      <c r="AA59">
        <v>3508393140</v>
      </c>
      <c r="AB59">
        <v>3508365596</v>
      </c>
      <c r="AC59">
        <v>6901419161</v>
      </c>
      <c r="AD59">
        <v>6901448837</v>
      </c>
      <c r="AE59">
        <v>6901402747</v>
      </c>
      <c r="AF59">
        <v>422101</v>
      </c>
      <c r="AG59">
        <v>542389</v>
      </c>
      <c r="AH59">
        <v>550733</v>
      </c>
      <c r="AI59">
        <v>42689899</v>
      </c>
      <c r="AJ59">
        <v>42693104</v>
      </c>
      <c r="AK59">
        <v>42696187</v>
      </c>
      <c r="AL59">
        <v>85391244</v>
      </c>
      <c r="AM59">
        <v>85374639</v>
      </c>
      <c r="AN59">
        <v>85381986</v>
      </c>
      <c r="AO59">
        <v>170755105</v>
      </c>
      <c r="AP59">
        <v>170766225</v>
      </c>
      <c r="AQ59">
        <v>170742739</v>
      </c>
      <c r="AR59">
        <v>341496463</v>
      </c>
      <c r="AS59">
        <v>341498181</v>
      </c>
      <c r="AT59">
        <v>341478081</v>
      </c>
      <c r="AU59">
        <v>26504813</v>
      </c>
      <c r="AV59">
        <v>26478868</v>
      </c>
      <c r="AW59">
        <v>26467744</v>
      </c>
      <c r="AX59">
        <v>58157866</v>
      </c>
      <c r="AY59">
        <v>58194279</v>
      </c>
      <c r="AZ59">
        <v>58188821</v>
      </c>
      <c r="BA59">
        <v>127658203</v>
      </c>
      <c r="BB59">
        <v>127598022</v>
      </c>
      <c r="BC59">
        <v>127631671</v>
      </c>
      <c r="BD59">
        <v>277993360</v>
      </c>
      <c r="BE59">
        <v>277982818</v>
      </c>
      <c r="BF59">
        <v>277982187</v>
      </c>
      <c r="BG59">
        <v>603451913</v>
      </c>
      <c r="BH59">
        <v>603543435</v>
      </c>
      <c r="BI59">
        <v>603248612</v>
      </c>
    </row>
    <row r="60" spans="1:61" x14ac:dyDescent="0.3">
      <c r="A60" s="10" t="s">
        <v>74</v>
      </c>
      <c r="B60">
        <v>780817</v>
      </c>
      <c r="C60">
        <v>780690</v>
      </c>
      <c r="D60">
        <v>780642</v>
      </c>
      <c r="E60">
        <v>1560939</v>
      </c>
      <c r="F60">
        <v>1560750</v>
      </c>
      <c r="G60">
        <v>1560777</v>
      </c>
      <c r="H60">
        <v>3121617</v>
      </c>
      <c r="I60">
        <v>3121523</v>
      </c>
      <c r="J60">
        <v>3121942</v>
      </c>
      <c r="K60">
        <v>6243198</v>
      </c>
      <c r="L60">
        <v>6242913</v>
      </c>
      <c r="M60">
        <v>6242901</v>
      </c>
      <c r="N60">
        <v>12486274</v>
      </c>
      <c r="O60">
        <v>12485764</v>
      </c>
      <c r="P60">
        <v>12485742</v>
      </c>
      <c r="Q60">
        <v>4591774</v>
      </c>
      <c r="R60">
        <v>4591233</v>
      </c>
      <c r="S60">
        <v>4591596</v>
      </c>
      <c r="T60">
        <v>9182801</v>
      </c>
      <c r="U60">
        <v>9182929</v>
      </c>
      <c r="V60">
        <v>9182731</v>
      </c>
      <c r="W60">
        <v>18365178</v>
      </c>
      <c r="X60">
        <v>18364710</v>
      </c>
      <c r="Y60">
        <v>18365518</v>
      </c>
      <c r="Z60">
        <v>36728200</v>
      </c>
      <c r="AA60">
        <v>36728414</v>
      </c>
      <c r="AB60">
        <v>36727612</v>
      </c>
      <c r="AC60">
        <v>73454729</v>
      </c>
      <c r="AD60">
        <v>73454758</v>
      </c>
      <c r="AE60">
        <v>73453768</v>
      </c>
      <c r="AF60">
        <v>2318</v>
      </c>
      <c r="AG60">
        <v>3225</v>
      </c>
      <c r="AH60">
        <v>3280</v>
      </c>
      <c r="AI60">
        <v>593</v>
      </c>
      <c r="AJ60">
        <v>586</v>
      </c>
      <c r="AK60">
        <v>619</v>
      </c>
      <c r="AL60">
        <v>1247</v>
      </c>
      <c r="AM60">
        <v>1103</v>
      </c>
      <c r="AN60">
        <v>1154</v>
      </c>
      <c r="AO60">
        <v>2287</v>
      </c>
      <c r="AP60">
        <v>2583</v>
      </c>
      <c r="AQ60">
        <v>2170</v>
      </c>
      <c r="AR60">
        <v>4418</v>
      </c>
      <c r="AS60">
        <v>4646</v>
      </c>
      <c r="AT60">
        <v>4271</v>
      </c>
      <c r="AU60">
        <v>47464</v>
      </c>
      <c r="AV60">
        <v>47190</v>
      </c>
      <c r="AW60">
        <v>47206</v>
      </c>
      <c r="AX60">
        <v>94591</v>
      </c>
      <c r="AY60">
        <v>94477</v>
      </c>
      <c r="AZ60">
        <v>94415</v>
      </c>
      <c r="BA60">
        <v>189334</v>
      </c>
      <c r="BB60">
        <v>188911</v>
      </c>
      <c r="BC60">
        <v>189273</v>
      </c>
      <c r="BD60">
        <v>378207</v>
      </c>
      <c r="BE60">
        <v>378099</v>
      </c>
      <c r="BF60">
        <v>377829</v>
      </c>
      <c r="BG60">
        <v>756637</v>
      </c>
      <c r="BH60">
        <v>756025</v>
      </c>
      <c r="BI60">
        <v>755797</v>
      </c>
    </row>
    <row r="61" spans="1:61" x14ac:dyDescent="0.3">
      <c r="A61" s="10" t="s">
        <v>75</v>
      </c>
      <c r="B61">
        <v>4633297</v>
      </c>
      <c r="C61">
        <v>4631694</v>
      </c>
      <c r="D61">
        <v>4630724</v>
      </c>
      <c r="E61">
        <v>9255816</v>
      </c>
      <c r="F61">
        <v>9252926</v>
      </c>
      <c r="G61">
        <v>9253815</v>
      </c>
      <c r="H61">
        <v>18507343</v>
      </c>
      <c r="I61">
        <v>18506597</v>
      </c>
      <c r="J61">
        <v>18509308</v>
      </c>
      <c r="K61">
        <v>37015412</v>
      </c>
      <c r="L61">
        <v>37010984</v>
      </c>
      <c r="M61">
        <v>37010342</v>
      </c>
      <c r="N61">
        <v>74026125</v>
      </c>
      <c r="O61">
        <v>74020340</v>
      </c>
      <c r="P61">
        <v>74020747</v>
      </c>
      <c r="Q61">
        <v>31611448</v>
      </c>
      <c r="R61">
        <v>31605685</v>
      </c>
      <c r="S61">
        <v>31609071</v>
      </c>
      <c r="T61">
        <v>63121408</v>
      </c>
      <c r="U61">
        <v>63126659</v>
      </c>
      <c r="V61">
        <v>63120723</v>
      </c>
      <c r="W61">
        <v>125477828</v>
      </c>
      <c r="X61">
        <v>125473025</v>
      </c>
      <c r="Y61">
        <v>125481521</v>
      </c>
      <c r="Z61">
        <v>246844810</v>
      </c>
      <c r="AA61">
        <v>246845708</v>
      </c>
      <c r="AB61">
        <v>246840473</v>
      </c>
      <c r="AC61">
        <v>489580491</v>
      </c>
      <c r="AD61">
        <v>489585725</v>
      </c>
      <c r="AE61">
        <v>489578781</v>
      </c>
      <c r="AF61">
        <v>60055</v>
      </c>
      <c r="AG61">
        <v>79053</v>
      </c>
      <c r="AH61">
        <v>80411</v>
      </c>
      <c r="AI61">
        <v>7813083</v>
      </c>
      <c r="AJ61">
        <v>7813410</v>
      </c>
      <c r="AK61">
        <v>7813797</v>
      </c>
      <c r="AL61">
        <v>15627324</v>
      </c>
      <c r="AM61">
        <v>15624992</v>
      </c>
      <c r="AN61">
        <v>15626063</v>
      </c>
      <c r="AO61">
        <v>31250615</v>
      </c>
      <c r="AP61">
        <v>31252998</v>
      </c>
      <c r="AQ61">
        <v>31248979</v>
      </c>
      <c r="AR61">
        <v>62499394</v>
      </c>
      <c r="AS61">
        <v>62500256</v>
      </c>
      <c r="AT61">
        <v>62496789</v>
      </c>
      <c r="AU61">
        <v>3417047</v>
      </c>
      <c r="AV61">
        <v>3408241</v>
      </c>
      <c r="AW61">
        <v>3407435</v>
      </c>
      <c r="AX61">
        <v>7364375</v>
      </c>
      <c r="AY61">
        <v>7383006</v>
      </c>
      <c r="AZ61">
        <v>7383771</v>
      </c>
      <c r="BA61">
        <v>15979298</v>
      </c>
      <c r="BB61">
        <v>15976403</v>
      </c>
      <c r="BC61">
        <v>15982197</v>
      </c>
      <c r="BD61">
        <v>34430253</v>
      </c>
      <c r="BE61">
        <v>34428632</v>
      </c>
      <c r="BF61">
        <v>34428786</v>
      </c>
      <c r="BG61">
        <v>74063920</v>
      </c>
      <c r="BH61">
        <v>74089262</v>
      </c>
      <c r="BI61">
        <v>74024675</v>
      </c>
    </row>
    <row r="62" spans="1:61" x14ac:dyDescent="0.3">
      <c r="A62" s="10" t="s">
        <v>76</v>
      </c>
      <c r="B62">
        <v>10874587</v>
      </c>
      <c r="C62">
        <v>10873390</v>
      </c>
      <c r="D62">
        <v>10872175</v>
      </c>
      <c r="E62">
        <v>21739767</v>
      </c>
      <c r="F62">
        <v>21736587</v>
      </c>
      <c r="G62">
        <v>21737326</v>
      </c>
      <c r="H62">
        <v>43474850</v>
      </c>
      <c r="I62">
        <v>43474213</v>
      </c>
      <c r="J62">
        <v>43476431</v>
      </c>
      <c r="K62">
        <v>86950778</v>
      </c>
      <c r="L62">
        <v>86946161</v>
      </c>
      <c r="M62">
        <v>86945471</v>
      </c>
      <c r="N62">
        <v>173896327</v>
      </c>
      <c r="O62">
        <v>173890587</v>
      </c>
      <c r="P62">
        <v>173891101</v>
      </c>
      <c r="Q62">
        <v>122752253</v>
      </c>
      <c r="R62">
        <v>122746634</v>
      </c>
      <c r="S62">
        <v>122749991</v>
      </c>
      <c r="T62">
        <v>244498077</v>
      </c>
      <c r="U62">
        <v>244504270</v>
      </c>
      <c r="V62">
        <v>244497082</v>
      </c>
      <c r="W62">
        <v>484877312</v>
      </c>
      <c r="X62">
        <v>484872652</v>
      </c>
      <c r="Y62">
        <v>484880252</v>
      </c>
      <c r="Z62">
        <v>946693866</v>
      </c>
      <c r="AA62">
        <v>946694245</v>
      </c>
      <c r="AB62">
        <v>946690544</v>
      </c>
      <c r="AC62">
        <v>1870330475</v>
      </c>
      <c r="AD62">
        <v>1870335746</v>
      </c>
      <c r="AE62">
        <v>1870326096</v>
      </c>
      <c r="AF62">
        <v>58628</v>
      </c>
      <c r="AG62">
        <v>76702</v>
      </c>
      <c r="AH62">
        <v>77909</v>
      </c>
      <c r="AI62">
        <v>10215175</v>
      </c>
      <c r="AJ62">
        <v>10215985</v>
      </c>
      <c r="AK62">
        <v>10216468</v>
      </c>
      <c r="AL62">
        <v>20432707</v>
      </c>
      <c r="AM62">
        <v>20430141</v>
      </c>
      <c r="AN62">
        <v>20431380</v>
      </c>
      <c r="AO62">
        <v>40861082</v>
      </c>
      <c r="AP62">
        <v>40863203</v>
      </c>
      <c r="AQ62">
        <v>40859240</v>
      </c>
      <c r="AR62">
        <v>81720193</v>
      </c>
      <c r="AS62">
        <v>81720847</v>
      </c>
      <c r="AT62">
        <v>81717351</v>
      </c>
      <c r="AU62">
        <v>8275823</v>
      </c>
      <c r="AV62">
        <v>8268321</v>
      </c>
      <c r="AW62">
        <v>8265290</v>
      </c>
      <c r="AX62">
        <v>18296804</v>
      </c>
      <c r="AY62">
        <v>18304239</v>
      </c>
      <c r="AZ62">
        <v>18299963</v>
      </c>
      <c r="BA62">
        <v>40411520</v>
      </c>
      <c r="BB62">
        <v>40388913</v>
      </c>
      <c r="BC62">
        <v>40395368</v>
      </c>
      <c r="BD62">
        <v>88457724</v>
      </c>
      <c r="BE62">
        <v>88457532</v>
      </c>
      <c r="BF62">
        <v>88458260</v>
      </c>
      <c r="BG62">
        <v>192903081</v>
      </c>
      <c r="BH62">
        <v>192979323</v>
      </c>
      <c r="BI62">
        <v>192880615</v>
      </c>
    </row>
    <row r="63" spans="1:61" x14ac:dyDescent="0.3">
      <c r="A63" s="10" t="s">
        <v>77</v>
      </c>
      <c r="B63">
        <v>6011302</v>
      </c>
      <c r="C63">
        <v>6010518</v>
      </c>
      <c r="D63">
        <v>6009556</v>
      </c>
      <c r="E63">
        <v>12015409</v>
      </c>
      <c r="F63">
        <v>12012758</v>
      </c>
      <c r="G63">
        <v>12013237</v>
      </c>
      <c r="H63">
        <v>24027142</v>
      </c>
      <c r="I63">
        <v>24026379</v>
      </c>
      <c r="J63">
        <v>24028042</v>
      </c>
      <c r="K63">
        <v>48054879</v>
      </c>
      <c r="L63">
        <v>48051024</v>
      </c>
      <c r="M63">
        <v>48050539</v>
      </c>
      <c r="N63">
        <v>96105476</v>
      </c>
      <c r="O63">
        <v>96100805</v>
      </c>
      <c r="P63">
        <v>96101167</v>
      </c>
      <c r="Q63">
        <v>46718022</v>
      </c>
      <c r="R63">
        <v>46713562</v>
      </c>
      <c r="S63">
        <v>46716143</v>
      </c>
      <c r="T63">
        <v>93417835</v>
      </c>
      <c r="U63">
        <v>93421867</v>
      </c>
      <c r="V63">
        <v>93416815</v>
      </c>
      <c r="W63">
        <v>186817068</v>
      </c>
      <c r="X63">
        <v>186813330</v>
      </c>
      <c r="Y63">
        <v>186818180</v>
      </c>
      <c r="Z63">
        <v>373585674</v>
      </c>
      <c r="AA63">
        <v>373585756</v>
      </c>
      <c r="AB63">
        <v>373583130</v>
      </c>
      <c r="AC63">
        <v>747125854</v>
      </c>
      <c r="AD63">
        <v>747130364</v>
      </c>
      <c r="AE63">
        <v>747122340</v>
      </c>
      <c r="AF63">
        <v>61900</v>
      </c>
      <c r="AG63">
        <v>77337</v>
      </c>
      <c r="AH63">
        <v>78355</v>
      </c>
      <c r="AI63">
        <v>5412417</v>
      </c>
      <c r="AJ63">
        <v>5413186</v>
      </c>
      <c r="AK63">
        <v>5413759</v>
      </c>
      <c r="AL63">
        <v>10827335</v>
      </c>
      <c r="AM63">
        <v>10825223</v>
      </c>
      <c r="AN63">
        <v>10826252</v>
      </c>
      <c r="AO63">
        <v>21651355</v>
      </c>
      <c r="AP63">
        <v>21652875</v>
      </c>
      <c r="AQ63">
        <v>21649714</v>
      </c>
      <c r="AR63">
        <v>43301158</v>
      </c>
      <c r="AS63">
        <v>43301543</v>
      </c>
      <c r="AT63">
        <v>43298824</v>
      </c>
      <c r="AU63">
        <v>3326384</v>
      </c>
      <c r="AV63">
        <v>3320890</v>
      </c>
      <c r="AW63">
        <v>3319917</v>
      </c>
      <c r="AX63">
        <v>7240538</v>
      </c>
      <c r="AY63">
        <v>7253323</v>
      </c>
      <c r="AZ63">
        <v>7253811</v>
      </c>
      <c r="BA63">
        <v>15818353</v>
      </c>
      <c r="BB63">
        <v>15816093</v>
      </c>
      <c r="BC63">
        <v>15820343</v>
      </c>
      <c r="BD63">
        <v>34275350</v>
      </c>
      <c r="BE63">
        <v>34274370</v>
      </c>
      <c r="BF63">
        <v>34273209</v>
      </c>
      <c r="BG63">
        <v>74074508</v>
      </c>
      <c r="BH63">
        <v>74068025</v>
      </c>
      <c r="BI63">
        <v>74001252</v>
      </c>
    </row>
    <row r="64" spans="1:61" x14ac:dyDescent="0.3">
      <c r="A64" s="10" t="s">
        <v>78</v>
      </c>
      <c r="B64">
        <v>0.93176700000000001</v>
      </c>
      <c r="C64">
        <v>0.93243900000000002</v>
      </c>
      <c r="D64">
        <v>0.93265399999999998</v>
      </c>
      <c r="E64">
        <v>0.93331900000000001</v>
      </c>
      <c r="F64">
        <v>0.93378099999999997</v>
      </c>
      <c r="G64">
        <v>0.93366800000000005</v>
      </c>
      <c r="H64">
        <v>0.93370900000000001</v>
      </c>
      <c r="I64">
        <v>0.93384100000000003</v>
      </c>
      <c r="J64">
        <v>0.93375600000000003</v>
      </c>
      <c r="K64">
        <v>0.93381599999999998</v>
      </c>
      <c r="L64">
        <v>0.93400700000000003</v>
      </c>
      <c r="M64">
        <v>0.93404699999999996</v>
      </c>
      <c r="N64">
        <v>0.93393099999999996</v>
      </c>
      <c r="O64">
        <v>0.93410199999999999</v>
      </c>
      <c r="P64">
        <v>0.93410800000000005</v>
      </c>
      <c r="Q64">
        <v>0.73884499999999997</v>
      </c>
      <c r="R64">
        <v>0.738958</v>
      </c>
      <c r="S64">
        <v>0.73895100000000002</v>
      </c>
      <c r="T64">
        <v>0.74110500000000001</v>
      </c>
      <c r="U64">
        <v>0.74111700000000003</v>
      </c>
      <c r="V64">
        <v>0.74111199999999999</v>
      </c>
      <c r="W64">
        <v>0.74398699999999995</v>
      </c>
      <c r="X64">
        <v>0.74405699999999997</v>
      </c>
      <c r="Y64">
        <v>0.744004</v>
      </c>
      <c r="Z64">
        <v>0.75256199999999995</v>
      </c>
      <c r="AA64">
        <v>0.75254600000000005</v>
      </c>
      <c r="AB64">
        <v>0.75256800000000001</v>
      </c>
      <c r="AC64">
        <v>0.75707400000000002</v>
      </c>
      <c r="AD64">
        <v>0.75709400000000004</v>
      </c>
      <c r="AE64">
        <v>0.757108</v>
      </c>
      <c r="AF64">
        <v>0.62351599999999996</v>
      </c>
      <c r="AG64">
        <v>0.69764700000000002</v>
      </c>
      <c r="AH64">
        <v>0.71204100000000004</v>
      </c>
      <c r="AI64">
        <v>0.54176999999999997</v>
      </c>
      <c r="AJ64">
        <v>0.54178999999999999</v>
      </c>
      <c r="AK64">
        <v>0.54184600000000005</v>
      </c>
      <c r="AL64">
        <v>0.54181500000000005</v>
      </c>
      <c r="AM64">
        <v>0.54191400000000001</v>
      </c>
      <c r="AN64">
        <v>0.54192499999999999</v>
      </c>
      <c r="AO64">
        <v>0.54191599999999995</v>
      </c>
      <c r="AP64">
        <v>0.54193100000000005</v>
      </c>
      <c r="AQ64">
        <v>0.54197200000000001</v>
      </c>
      <c r="AR64">
        <v>0.54197600000000001</v>
      </c>
      <c r="AS64">
        <v>0.54198800000000003</v>
      </c>
      <c r="AT64">
        <v>0.54200700000000002</v>
      </c>
      <c r="AU64">
        <v>0.78257200000000005</v>
      </c>
      <c r="AV64">
        <v>0.78393500000000005</v>
      </c>
      <c r="AW64">
        <v>0.78438200000000002</v>
      </c>
      <c r="AX64">
        <v>0.78259299999999998</v>
      </c>
      <c r="AY64">
        <v>0.78229899999999997</v>
      </c>
      <c r="AZ64">
        <v>0.78304700000000005</v>
      </c>
      <c r="BA64">
        <v>0.78029700000000002</v>
      </c>
      <c r="BB64">
        <v>0.78153899999999998</v>
      </c>
      <c r="BC64">
        <v>0.781474</v>
      </c>
      <c r="BD64">
        <v>0.77918699999999996</v>
      </c>
      <c r="BE64">
        <v>0.77924700000000002</v>
      </c>
      <c r="BF64">
        <v>0.77923500000000001</v>
      </c>
      <c r="BG64">
        <v>0.77761599999999997</v>
      </c>
      <c r="BH64">
        <v>0.777258</v>
      </c>
      <c r="BI64">
        <v>0.77832000000000001</v>
      </c>
    </row>
    <row r="65" spans="1:61" x14ac:dyDescent="0.3">
      <c r="A65" s="10" t="s">
        <v>79</v>
      </c>
      <c r="B65">
        <v>6492193</v>
      </c>
      <c r="C65">
        <v>6490540</v>
      </c>
      <c r="D65">
        <v>6489712</v>
      </c>
      <c r="E65">
        <v>12973233</v>
      </c>
      <c r="F65">
        <v>12970173</v>
      </c>
      <c r="G65">
        <v>12971235</v>
      </c>
      <c r="H65">
        <v>25942134</v>
      </c>
      <c r="I65">
        <v>25941315</v>
      </c>
      <c r="J65">
        <v>25944353</v>
      </c>
      <c r="K65">
        <v>51884523</v>
      </c>
      <c r="L65">
        <v>51880851</v>
      </c>
      <c r="M65">
        <v>51880068</v>
      </c>
      <c r="N65">
        <v>103766180</v>
      </c>
      <c r="O65">
        <v>103760280</v>
      </c>
      <c r="P65">
        <v>103760841</v>
      </c>
      <c r="Q65">
        <v>48330230</v>
      </c>
      <c r="R65">
        <v>48324426</v>
      </c>
      <c r="S65">
        <v>48328049</v>
      </c>
      <c r="T65">
        <v>96238670</v>
      </c>
      <c r="U65">
        <v>96242999</v>
      </c>
      <c r="V65">
        <v>96238238</v>
      </c>
      <c r="W65">
        <v>190299409</v>
      </c>
      <c r="X65">
        <v>190294466</v>
      </c>
      <c r="Y65">
        <v>190302139</v>
      </c>
      <c r="Z65">
        <v>370281603</v>
      </c>
      <c r="AA65">
        <v>370281921</v>
      </c>
      <c r="AB65">
        <v>370277229</v>
      </c>
      <c r="AC65">
        <v>730241838</v>
      </c>
      <c r="AD65">
        <v>730248959</v>
      </c>
      <c r="AE65">
        <v>730244238</v>
      </c>
      <c r="AF65">
        <v>15696</v>
      </c>
      <c r="AG65">
        <v>32307</v>
      </c>
      <c r="AH65">
        <v>33633</v>
      </c>
      <c r="AI65">
        <v>9009720</v>
      </c>
      <c r="AJ65">
        <v>9010665</v>
      </c>
      <c r="AK65">
        <v>9010743</v>
      </c>
      <c r="AL65">
        <v>18021786</v>
      </c>
      <c r="AM65">
        <v>18019623</v>
      </c>
      <c r="AN65">
        <v>18020520</v>
      </c>
      <c r="AO65">
        <v>36039816</v>
      </c>
      <c r="AP65">
        <v>36042566</v>
      </c>
      <c r="AQ65">
        <v>36038652</v>
      </c>
      <c r="AR65">
        <v>72078309</v>
      </c>
      <c r="AS65">
        <v>72079496</v>
      </c>
      <c r="AT65">
        <v>72075840</v>
      </c>
      <c r="AU65">
        <v>6796173</v>
      </c>
      <c r="AV65">
        <v>6793161</v>
      </c>
      <c r="AW65">
        <v>6792552</v>
      </c>
      <c r="AX65">
        <v>14962062</v>
      </c>
      <c r="AY65">
        <v>14970381</v>
      </c>
      <c r="AZ65">
        <v>14972601</v>
      </c>
      <c r="BA65">
        <v>32905104</v>
      </c>
      <c r="BB65">
        <v>32903586</v>
      </c>
      <c r="BC65">
        <v>32911325</v>
      </c>
      <c r="BD65">
        <v>71937408</v>
      </c>
      <c r="BE65">
        <v>71933844</v>
      </c>
      <c r="BF65">
        <v>71937921</v>
      </c>
      <c r="BG65">
        <v>156712444</v>
      </c>
      <c r="BH65">
        <v>156744213</v>
      </c>
      <c r="BI65">
        <v>156744896</v>
      </c>
    </row>
    <row r="66" spans="1:61" x14ac:dyDescent="0.3">
      <c r="A66" s="10" t="s">
        <v>80</v>
      </c>
      <c r="B66">
        <v>6492507</v>
      </c>
      <c r="C66">
        <v>6490788</v>
      </c>
      <c r="D66">
        <v>6489954</v>
      </c>
      <c r="E66">
        <v>12973830</v>
      </c>
      <c r="F66">
        <v>12970680</v>
      </c>
      <c r="G66">
        <v>12971772</v>
      </c>
      <c r="H66">
        <v>25943226</v>
      </c>
      <c r="I66">
        <v>25942395</v>
      </c>
      <c r="J66">
        <v>25945527</v>
      </c>
      <c r="K66">
        <v>51886737</v>
      </c>
      <c r="L66">
        <v>51883029</v>
      </c>
      <c r="M66">
        <v>51882264</v>
      </c>
      <c r="N66">
        <v>103770603</v>
      </c>
      <c r="O66">
        <v>103764663</v>
      </c>
      <c r="P66">
        <v>103765224</v>
      </c>
      <c r="Q66">
        <v>50095958</v>
      </c>
      <c r="R66">
        <v>50090094</v>
      </c>
      <c r="S66">
        <v>50093788</v>
      </c>
      <c r="T66">
        <v>99728536</v>
      </c>
      <c r="U66">
        <v>99732923</v>
      </c>
      <c r="V66">
        <v>99728098</v>
      </c>
      <c r="W66">
        <v>197007191</v>
      </c>
      <c r="X66">
        <v>197002223</v>
      </c>
      <c r="Y66">
        <v>197009924</v>
      </c>
      <c r="Z66">
        <v>382715887</v>
      </c>
      <c r="AA66">
        <v>382716153</v>
      </c>
      <c r="AB66">
        <v>382711504</v>
      </c>
      <c r="AC66">
        <v>754129261</v>
      </c>
      <c r="AD66">
        <v>754136358</v>
      </c>
      <c r="AE66">
        <v>754131440</v>
      </c>
      <c r="AF66">
        <v>14685</v>
      </c>
      <c r="AG66">
        <v>31356</v>
      </c>
      <c r="AH66">
        <v>32661</v>
      </c>
      <c r="AI66">
        <v>9609759</v>
      </c>
      <c r="AJ66">
        <v>9610767</v>
      </c>
      <c r="AK66">
        <v>9610815</v>
      </c>
      <c r="AL66">
        <v>19221954</v>
      </c>
      <c r="AM66">
        <v>19219791</v>
      </c>
      <c r="AN66">
        <v>19220706</v>
      </c>
      <c r="AO66">
        <v>38440143</v>
      </c>
      <c r="AP66">
        <v>38442987</v>
      </c>
      <c r="AQ66">
        <v>38439021</v>
      </c>
      <c r="AR66">
        <v>76879005</v>
      </c>
      <c r="AS66">
        <v>76880220</v>
      </c>
      <c r="AT66">
        <v>76876533</v>
      </c>
      <c r="AU66">
        <v>6799695</v>
      </c>
      <c r="AV66">
        <v>6794607</v>
      </c>
      <c r="AW66">
        <v>6793929</v>
      </c>
      <c r="AX66">
        <v>14964300</v>
      </c>
      <c r="AY66">
        <v>14972727</v>
      </c>
      <c r="AZ66">
        <v>14974920</v>
      </c>
      <c r="BA66">
        <v>32909286</v>
      </c>
      <c r="BB66">
        <v>32907759</v>
      </c>
      <c r="BC66">
        <v>32915520</v>
      </c>
      <c r="BD66">
        <v>71945667</v>
      </c>
      <c r="BE66">
        <v>71942103</v>
      </c>
      <c r="BF66">
        <v>71946312</v>
      </c>
      <c r="BG66">
        <v>156743214</v>
      </c>
      <c r="BH66">
        <v>156784923</v>
      </c>
      <c r="BI66">
        <v>156785220</v>
      </c>
    </row>
    <row r="67" spans="1:61" x14ac:dyDescent="0.3">
      <c r="A67" s="10" t="s">
        <v>81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</row>
    <row r="68" spans="1:61" x14ac:dyDescent="0.3">
      <c r="A68" s="10" t="s">
        <v>82</v>
      </c>
      <c r="B68">
        <v>39993239</v>
      </c>
      <c r="C68">
        <v>39984661</v>
      </c>
      <c r="D68">
        <v>39976929</v>
      </c>
      <c r="E68">
        <v>79924614</v>
      </c>
      <c r="F68">
        <v>79902575</v>
      </c>
      <c r="G68">
        <v>79908064</v>
      </c>
      <c r="H68">
        <v>159817903</v>
      </c>
      <c r="I68">
        <v>159811527</v>
      </c>
      <c r="J68">
        <v>159826179</v>
      </c>
      <c r="K68">
        <v>319640395</v>
      </c>
      <c r="L68">
        <v>319607283</v>
      </c>
      <c r="M68">
        <v>319602692</v>
      </c>
      <c r="N68">
        <v>639243409</v>
      </c>
      <c r="O68">
        <v>639203239</v>
      </c>
      <c r="P68">
        <v>639206459</v>
      </c>
      <c r="Q68">
        <v>364545979</v>
      </c>
      <c r="R68">
        <v>364506617</v>
      </c>
      <c r="S68">
        <v>364528255</v>
      </c>
      <c r="T68">
        <v>725099613</v>
      </c>
      <c r="U68">
        <v>725137974</v>
      </c>
      <c r="V68">
        <v>725091944</v>
      </c>
      <c r="W68">
        <v>1438788512</v>
      </c>
      <c r="X68">
        <v>1438755322</v>
      </c>
      <c r="Y68">
        <v>1438806777</v>
      </c>
      <c r="Z68">
        <v>2823894437</v>
      </c>
      <c r="AA68">
        <v>2823897189</v>
      </c>
      <c r="AB68">
        <v>2823866869</v>
      </c>
      <c r="AC68">
        <v>5594119185</v>
      </c>
      <c r="AD68">
        <v>5594150688</v>
      </c>
      <c r="AE68">
        <v>5594098221</v>
      </c>
      <c r="AF68">
        <v>465944</v>
      </c>
      <c r="AG68">
        <v>595903</v>
      </c>
      <c r="AH68">
        <v>604813</v>
      </c>
      <c r="AI68">
        <v>28900965</v>
      </c>
      <c r="AJ68">
        <v>28905129</v>
      </c>
      <c r="AK68">
        <v>28908523</v>
      </c>
      <c r="AL68">
        <v>57816479</v>
      </c>
      <c r="AM68">
        <v>57797772</v>
      </c>
      <c r="AN68">
        <v>57806064</v>
      </c>
      <c r="AO68">
        <v>115602767</v>
      </c>
      <c r="AP68">
        <v>115614936</v>
      </c>
      <c r="AQ68">
        <v>115588945</v>
      </c>
      <c r="AR68">
        <v>231190796</v>
      </c>
      <c r="AS68">
        <v>231192448</v>
      </c>
      <c r="AT68">
        <v>231170042</v>
      </c>
      <c r="AU68">
        <v>31448950</v>
      </c>
      <c r="AV68">
        <v>31428933</v>
      </c>
      <c r="AW68">
        <v>31416583</v>
      </c>
      <c r="AX68">
        <v>69325993</v>
      </c>
      <c r="AY68">
        <v>69343870</v>
      </c>
      <c r="AZ68">
        <v>69340140</v>
      </c>
      <c r="BA68">
        <v>152662571</v>
      </c>
      <c r="BB68">
        <v>152597694</v>
      </c>
      <c r="BC68">
        <v>152636601</v>
      </c>
      <c r="BD68">
        <v>333361246</v>
      </c>
      <c r="BE68">
        <v>333347699</v>
      </c>
      <c r="BF68">
        <v>333347001</v>
      </c>
      <c r="BG68">
        <v>725345905</v>
      </c>
      <c r="BH68">
        <v>725423501</v>
      </c>
      <c r="BI68">
        <v>725193745</v>
      </c>
    </row>
    <row r="69" spans="1:61" x14ac:dyDescent="0.3">
      <c r="A69" s="10" t="s">
        <v>83</v>
      </c>
      <c r="B69">
        <v>25442089</v>
      </c>
      <c r="C69">
        <v>25436154</v>
      </c>
      <c r="D69">
        <v>25430973</v>
      </c>
      <c r="E69">
        <v>50843234</v>
      </c>
      <c r="F69">
        <v>50828772</v>
      </c>
      <c r="G69">
        <v>50832260</v>
      </c>
      <c r="H69">
        <v>101665761</v>
      </c>
      <c r="I69">
        <v>101661224</v>
      </c>
      <c r="J69">
        <v>101670221</v>
      </c>
      <c r="K69">
        <v>203334325</v>
      </c>
      <c r="L69">
        <v>203311561</v>
      </c>
      <c r="M69">
        <v>203308680</v>
      </c>
      <c r="N69">
        <v>406641597</v>
      </c>
      <c r="O69">
        <v>406615316</v>
      </c>
      <c r="P69">
        <v>406617296</v>
      </c>
      <c r="Q69">
        <v>262881631</v>
      </c>
      <c r="R69">
        <v>262855715</v>
      </c>
      <c r="S69">
        <v>262869320</v>
      </c>
      <c r="T69">
        <v>523531917</v>
      </c>
      <c r="U69">
        <v>523557235</v>
      </c>
      <c r="V69">
        <v>523526718</v>
      </c>
      <c r="W69">
        <v>1039979433</v>
      </c>
      <c r="X69">
        <v>1039957537</v>
      </c>
      <c r="Y69">
        <v>1039991357</v>
      </c>
      <c r="Z69">
        <v>2043766626</v>
      </c>
      <c r="AA69">
        <v>2043767689</v>
      </c>
      <c r="AB69">
        <v>2043747581</v>
      </c>
      <c r="AC69">
        <v>4051345470</v>
      </c>
      <c r="AD69">
        <v>4051364934</v>
      </c>
      <c r="AE69">
        <v>4051331738</v>
      </c>
      <c r="AF69">
        <v>338622</v>
      </c>
      <c r="AG69">
        <v>429909</v>
      </c>
      <c r="AH69">
        <v>436188</v>
      </c>
      <c r="AI69">
        <v>12068395</v>
      </c>
      <c r="AJ69">
        <v>12070301</v>
      </c>
      <c r="AK69">
        <v>12072768</v>
      </c>
      <c r="AL69">
        <v>24144877</v>
      </c>
      <c r="AM69">
        <v>24132136</v>
      </c>
      <c r="AN69">
        <v>24137708</v>
      </c>
      <c r="AO69">
        <v>48269161</v>
      </c>
      <c r="AP69">
        <v>48276158</v>
      </c>
      <c r="AQ69">
        <v>48259439</v>
      </c>
      <c r="AR69">
        <v>96527753</v>
      </c>
      <c r="AS69">
        <v>96527801</v>
      </c>
      <c r="AT69">
        <v>96513692</v>
      </c>
      <c r="AU69">
        <v>18186567</v>
      </c>
      <c r="AV69">
        <v>18173306</v>
      </c>
      <c r="AW69">
        <v>18163776</v>
      </c>
      <c r="AX69">
        <v>39997325</v>
      </c>
      <c r="AY69">
        <v>40001544</v>
      </c>
      <c r="AZ69">
        <v>39994633</v>
      </c>
      <c r="BA69">
        <v>87886553</v>
      </c>
      <c r="BB69">
        <v>87829552</v>
      </c>
      <c r="BC69">
        <v>87852632</v>
      </c>
      <c r="BD69">
        <v>191532382</v>
      </c>
      <c r="BE69">
        <v>191525069</v>
      </c>
      <c r="BF69">
        <v>191522815</v>
      </c>
      <c r="BG69">
        <v>416021567</v>
      </c>
      <c r="BH69">
        <v>416094213</v>
      </c>
      <c r="BI69">
        <v>415932386</v>
      </c>
    </row>
    <row r="70" spans="1:61" x14ac:dyDescent="0.3">
      <c r="A70" s="10" t="s">
        <v>84</v>
      </c>
      <c r="B70">
        <v>16885889</v>
      </c>
      <c r="C70">
        <v>16883908</v>
      </c>
      <c r="D70">
        <v>16881731</v>
      </c>
      <c r="E70">
        <v>33755176</v>
      </c>
      <c r="F70">
        <v>33749345</v>
      </c>
      <c r="G70">
        <v>33750563</v>
      </c>
      <c r="H70">
        <v>67501992</v>
      </c>
      <c r="I70">
        <v>67500592</v>
      </c>
      <c r="J70">
        <v>67504473</v>
      </c>
      <c r="K70">
        <v>135005657</v>
      </c>
      <c r="L70">
        <v>134997185</v>
      </c>
      <c r="M70">
        <v>134996010</v>
      </c>
      <c r="N70">
        <v>270001803</v>
      </c>
      <c r="O70">
        <v>269991392</v>
      </c>
      <c r="P70">
        <v>269992268</v>
      </c>
      <c r="Q70">
        <v>169470275</v>
      </c>
      <c r="R70">
        <v>169460196</v>
      </c>
      <c r="S70">
        <v>169466134</v>
      </c>
      <c r="T70">
        <v>337915912</v>
      </c>
      <c r="U70">
        <v>337926137</v>
      </c>
      <c r="V70">
        <v>337913897</v>
      </c>
      <c r="W70">
        <v>671694380</v>
      </c>
      <c r="X70">
        <v>671685982</v>
      </c>
      <c r="Y70">
        <v>671698432</v>
      </c>
      <c r="Z70">
        <v>1320279540</v>
      </c>
      <c r="AA70">
        <v>1320280001</v>
      </c>
      <c r="AB70">
        <v>1320273674</v>
      </c>
      <c r="AC70">
        <v>2617456329</v>
      </c>
      <c r="AD70">
        <v>2617466110</v>
      </c>
      <c r="AE70">
        <v>2617448436</v>
      </c>
      <c r="AF70">
        <v>120528</v>
      </c>
      <c r="AG70">
        <v>154039</v>
      </c>
      <c r="AH70">
        <v>156264</v>
      </c>
      <c r="AI70">
        <v>15627592</v>
      </c>
      <c r="AJ70">
        <v>15629171</v>
      </c>
      <c r="AK70">
        <v>15630227</v>
      </c>
      <c r="AL70">
        <v>31260042</v>
      </c>
      <c r="AM70">
        <v>31255364</v>
      </c>
      <c r="AN70">
        <v>31257632</v>
      </c>
      <c r="AO70">
        <v>62512437</v>
      </c>
      <c r="AP70">
        <v>62516078</v>
      </c>
      <c r="AQ70">
        <v>62508954</v>
      </c>
      <c r="AR70">
        <v>125021351</v>
      </c>
      <c r="AS70">
        <v>125022390</v>
      </c>
      <c r="AT70">
        <v>125016175</v>
      </c>
      <c r="AU70">
        <v>11602207</v>
      </c>
      <c r="AV70">
        <v>11589211</v>
      </c>
      <c r="AW70">
        <v>11585207</v>
      </c>
      <c r="AX70">
        <v>25537342</v>
      </c>
      <c r="AY70">
        <v>25557562</v>
      </c>
      <c r="AZ70">
        <v>25553774</v>
      </c>
      <c r="BA70">
        <v>56229873</v>
      </c>
      <c r="BB70">
        <v>56205006</v>
      </c>
      <c r="BC70">
        <v>56215711</v>
      </c>
      <c r="BD70">
        <v>122733074</v>
      </c>
      <c r="BE70">
        <v>122731902</v>
      </c>
      <c r="BF70">
        <v>122731469</v>
      </c>
      <c r="BG70">
        <v>266977589</v>
      </c>
      <c r="BH70">
        <v>267047348</v>
      </c>
      <c r="BI70">
        <v>266881867</v>
      </c>
    </row>
    <row r="71" spans="1:61" x14ac:dyDescent="0.3">
      <c r="A71" s="10" t="s">
        <v>85</v>
      </c>
      <c r="B71">
        <v>54388264</v>
      </c>
      <c r="C71">
        <v>54353781</v>
      </c>
      <c r="D71">
        <v>54323223</v>
      </c>
      <c r="E71">
        <v>108559406</v>
      </c>
      <c r="F71">
        <v>108484474</v>
      </c>
      <c r="G71">
        <v>108497315</v>
      </c>
      <c r="H71">
        <v>217040869</v>
      </c>
      <c r="I71">
        <v>216979933</v>
      </c>
      <c r="J71">
        <v>217022713</v>
      </c>
      <c r="K71">
        <v>434090700</v>
      </c>
      <c r="L71">
        <v>433962183</v>
      </c>
      <c r="M71">
        <v>433963920</v>
      </c>
      <c r="N71">
        <v>868013918</v>
      </c>
      <c r="O71">
        <v>867888685</v>
      </c>
      <c r="P71">
        <v>867886931</v>
      </c>
      <c r="Q71">
        <v>2295056613</v>
      </c>
      <c r="R71">
        <v>2294922521</v>
      </c>
      <c r="S71">
        <v>2294966024</v>
      </c>
      <c r="T71">
        <v>4528784097</v>
      </c>
      <c r="U71">
        <v>4528926448</v>
      </c>
      <c r="V71">
        <v>4528793732</v>
      </c>
      <c r="W71">
        <v>8842372872</v>
      </c>
      <c r="X71">
        <v>8842190060</v>
      </c>
      <c r="Y71">
        <v>8842397614</v>
      </c>
      <c r="Z71">
        <v>16553712375</v>
      </c>
      <c r="AA71">
        <v>16553717762</v>
      </c>
      <c r="AB71">
        <v>16553542349</v>
      </c>
      <c r="AC71">
        <v>31976592001</v>
      </c>
      <c r="AD71">
        <v>31976601757</v>
      </c>
      <c r="AE71">
        <v>31976390991</v>
      </c>
      <c r="AF71">
        <v>1418547</v>
      </c>
      <c r="AG71">
        <v>1658498</v>
      </c>
      <c r="AH71">
        <v>1660382</v>
      </c>
      <c r="AI71">
        <v>323185227</v>
      </c>
      <c r="AJ71">
        <v>323183058</v>
      </c>
      <c r="AK71">
        <v>323220168</v>
      </c>
      <c r="AL71">
        <v>646412196</v>
      </c>
      <c r="AM71">
        <v>646337208</v>
      </c>
      <c r="AN71">
        <v>646364885</v>
      </c>
      <c r="AO71">
        <v>1292707492</v>
      </c>
      <c r="AP71">
        <v>1292721567</v>
      </c>
      <c r="AQ71">
        <v>1292651245</v>
      </c>
      <c r="AR71">
        <v>2585314277</v>
      </c>
      <c r="AS71">
        <v>2585321078</v>
      </c>
      <c r="AT71">
        <v>2585250999</v>
      </c>
      <c r="AU71">
        <v>41034208</v>
      </c>
      <c r="AV71">
        <v>40917324</v>
      </c>
      <c r="AW71">
        <v>40872506</v>
      </c>
      <c r="AX71">
        <v>89756095</v>
      </c>
      <c r="AY71">
        <v>89880027</v>
      </c>
      <c r="AZ71">
        <v>89825849</v>
      </c>
      <c r="BA71">
        <v>197205153</v>
      </c>
      <c r="BB71">
        <v>196863677</v>
      </c>
      <c r="BC71">
        <v>196943740</v>
      </c>
      <c r="BD71">
        <v>429453936</v>
      </c>
      <c r="BE71">
        <v>429404774</v>
      </c>
      <c r="BF71">
        <v>429419917</v>
      </c>
      <c r="BG71">
        <v>933011263</v>
      </c>
      <c r="BH71">
        <v>933536937</v>
      </c>
      <c r="BI71">
        <v>931930973</v>
      </c>
    </row>
    <row r="72" spans="1:61" x14ac:dyDescent="0.3">
      <c r="A72" s="10" t="s">
        <v>86</v>
      </c>
      <c r="B72">
        <v>607</v>
      </c>
      <c r="C72">
        <v>522</v>
      </c>
      <c r="D72">
        <v>487</v>
      </c>
      <c r="E72">
        <v>658</v>
      </c>
      <c r="F72">
        <v>506</v>
      </c>
      <c r="G72">
        <v>521</v>
      </c>
      <c r="H72">
        <v>1118</v>
      </c>
      <c r="I72">
        <v>1026</v>
      </c>
      <c r="J72">
        <v>1325</v>
      </c>
      <c r="K72">
        <v>2193</v>
      </c>
      <c r="L72">
        <v>1955</v>
      </c>
      <c r="M72">
        <v>1948</v>
      </c>
      <c r="N72">
        <v>4258</v>
      </c>
      <c r="O72">
        <v>3857</v>
      </c>
      <c r="P72">
        <v>3859</v>
      </c>
      <c r="Q72">
        <v>49494563</v>
      </c>
      <c r="R72">
        <v>49494164</v>
      </c>
      <c r="S72">
        <v>49494417</v>
      </c>
      <c r="T72">
        <v>96901186</v>
      </c>
      <c r="U72">
        <v>96901313</v>
      </c>
      <c r="V72">
        <v>96901104</v>
      </c>
      <c r="W72">
        <v>186060728</v>
      </c>
      <c r="X72">
        <v>186060373</v>
      </c>
      <c r="Y72">
        <v>186060696</v>
      </c>
      <c r="Z72">
        <v>331202126</v>
      </c>
      <c r="AA72">
        <v>331202116</v>
      </c>
      <c r="AB72">
        <v>331201715</v>
      </c>
      <c r="AC72">
        <v>621485118</v>
      </c>
      <c r="AD72">
        <v>621485374</v>
      </c>
      <c r="AE72">
        <v>621484603</v>
      </c>
      <c r="AF72">
        <v>3264</v>
      </c>
      <c r="AG72">
        <v>4477</v>
      </c>
      <c r="AH72">
        <v>4561</v>
      </c>
      <c r="AI72">
        <v>6000742</v>
      </c>
      <c r="AJ72">
        <v>6000732</v>
      </c>
      <c r="AK72">
        <v>6000768</v>
      </c>
      <c r="AL72">
        <v>12001321</v>
      </c>
      <c r="AM72">
        <v>12001197</v>
      </c>
      <c r="AN72">
        <v>12001242</v>
      </c>
      <c r="AO72">
        <v>24002261</v>
      </c>
      <c r="AP72">
        <v>24002448</v>
      </c>
      <c r="AQ72">
        <v>24002143</v>
      </c>
      <c r="AR72">
        <v>48004155</v>
      </c>
      <c r="AS72">
        <v>48004294</v>
      </c>
      <c r="AT72">
        <v>48004025</v>
      </c>
      <c r="AU72">
        <v>218178</v>
      </c>
      <c r="AV72">
        <v>218148</v>
      </c>
      <c r="AW72">
        <v>218078</v>
      </c>
      <c r="AX72">
        <v>454089</v>
      </c>
      <c r="AY72">
        <v>453988</v>
      </c>
      <c r="AZ72">
        <v>454021</v>
      </c>
      <c r="BA72">
        <v>946066</v>
      </c>
      <c r="BB72">
        <v>945900</v>
      </c>
      <c r="BC72">
        <v>946314</v>
      </c>
      <c r="BD72">
        <v>1964631</v>
      </c>
      <c r="BE72">
        <v>1964544</v>
      </c>
      <c r="BF72">
        <v>1964502</v>
      </c>
      <c r="BG72">
        <v>4075496</v>
      </c>
      <c r="BH72">
        <v>4075000</v>
      </c>
      <c r="BI72">
        <v>4075187</v>
      </c>
    </row>
    <row r="73" spans="1:61" x14ac:dyDescent="0.3">
      <c r="A73" s="10" t="s">
        <v>87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</row>
    <row r="74" spans="1:61" x14ac:dyDescent="0.3">
      <c r="A74" s="10" t="s">
        <v>88</v>
      </c>
      <c r="B74">
        <v>540128</v>
      </c>
      <c r="C74">
        <v>540132</v>
      </c>
      <c r="D74">
        <v>540128</v>
      </c>
      <c r="E74">
        <v>1080000</v>
      </c>
      <c r="F74">
        <v>1080004</v>
      </c>
      <c r="G74">
        <v>1080000</v>
      </c>
      <c r="H74">
        <v>2160004</v>
      </c>
      <c r="I74">
        <v>2160000</v>
      </c>
      <c r="J74">
        <v>2160064</v>
      </c>
      <c r="K74">
        <v>4320000</v>
      </c>
      <c r="L74">
        <v>4320000</v>
      </c>
      <c r="M74">
        <v>4320000</v>
      </c>
      <c r="N74">
        <v>8640068</v>
      </c>
      <c r="O74">
        <v>8640000</v>
      </c>
      <c r="P74">
        <v>8640000</v>
      </c>
      <c r="Q74">
        <v>254973112</v>
      </c>
      <c r="R74">
        <v>254973008</v>
      </c>
      <c r="S74">
        <v>254973088</v>
      </c>
      <c r="T74">
        <v>500480873</v>
      </c>
      <c r="U74">
        <v>500480867</v>
      </c>
      <c r="V74">
        <v>500480845</v>
      </c>
      <c r="W74">
        <v>967427620</v>
      </c>
      <c r="X74">
        <v>967427567</v>
      </c>
      <c r="Y74">
        <v>967427631</v>
      </c>
      <c r="Z74">
        <v>1758025413</v>
      </c>
      <c r="AA74">
        <v>1758025407</v>
      </c>
      <c r="AB74">
        <v>1758025585</v>
      </c>
      <c r="AC74">
        <v>3339221205</v>
      </c>
      <c r="AD74">
        <v>3339221530</v>
      </c>
      <c r="AE74">
        <v>3339221273</v>
      </c>
      <c r="AF74">
        <v>33600876</v>
      </c>
      <c r="AG74">
        <v>33600883</v>
      </c>
      <c r="AH74">
        <v>33600871</v>
      </c>
      <c r="AI74">
        <v>67200885</v>
      </c>
      <c r="AJ74">
        <v>67200889</v>
      </c>
      <c r="AK74">
        <v>67200873</v>
      </c>
      <c r="AL74">
        <v>134400895</v>
      </c>
      <c r="AM74">
        <v>134400970</v>
      </c>
      <c r="AN74">
        <v>134400893</v>
      </c>
      <c r="AO74">
        <v>268800939</v>
      </c>
      <c r="AP74">
        <v>268800994</v>
      </c>
      <c r="AQ74">
        <v>268800927</v>
      </c>
      <c r="AR74">
        <v>64</v>
      </c>
      <c r="AS74">
        <v>128</v>
      </c>
      <c r="AT74">
        <v>64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</row>
    <row r="75" spans="1:61" x14ac:dyDescent="0.3">
      <c r="A75" s="10" t="s">
        <v>89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</row>
    <row r="76" spans="1:61" x14ac:dyDescent="0.3">
      <c r="A76" s="10" t="s">
        <v>90</v>
      </c>
      <c r="B76">
        <v>549170</v>
      </c>
      <c r="C76">
        <v>556587</v>
      </c>
      <c r="D76">
        <v>556290</v>
      </c>
      <c r="E76">
        <v>1101975</v>
      </c>
      <c r="F76">
        <v>1100196</v>
      </c>
      <c r="G76">
        <v>1101716</v>
      </c>
      <c r="H76">
        <v>2212064</v>
      </c>
      <c r="I76">
        <v>2210202</v>
      </c>
      <c r="J76">
        <v>2212979</v>
      </c>
      <c r="K76">
        <v>4403401</v>
      </c>
      <c r="L76">
        <v>4381223</v>
      </c>
      <c r="M76">
        <v>4381223</v>
      </c>
      <c r="N76">
        <v>8766794</v>
      </c>
      <c r="O76">
        <v>8766952</v>
      </c>
      <c r="P76">
        <v>8757172</v>
      </c>
      <c r="Q76">
        <v>8617557</v>
      </c>
      <c r="R76">
        <v>8602377</v>
      </c>
      <c r="S76">
        <v>8597379</v>
      </c>
      <c r="T76">
        <v>17035961</v>
      </c>
      <c r="U76">
        <v>17099648</v>
      </c>
      <c r="V76">
        <v>17043891</v>
      </c>
      <c r="W76">
        <v>33517792</v>
      </c>
      <c r="X76">
        <v>33501321</v>
      </c>
      <c r="Y76">
        <v>33574509</v>
      </c>
      <c r="Z76">
        <v>64163757</v>
      </c>
      <c r="AA76">
        <v>64157925</v>
      </c>
      <c r="AB76">
        <v>64120992</v>
      </c>
      <c r="AC76">
        <v>125469026</v>
      </c>
      <c r="AD76">
        <v>125413915</v>
      </c>
      <c r="AE76">
        <v>125353994</v>
      </c>
      <c r="AF76">
        <v>21365741</v>
      </c>
      <c r="AG76">
        <v>21344192</v>
      </c>
      <c r="AH76">
        <v>21350948</v>
      </c>
      <c r="AI76">
        <v>955986</v>
      </c>
      <c r="AJ76">
        <v>1102776</v>
      </c>
      <c r="AK76">
        <v>1094515</v>
      </c>
      <c r="AL76">
        <v>2195109</v>
      </c>
      <c r="AM76">
        <v>2180330</v>
      </c>
      <c r="AN76">
        <v>2194445</v>
      </c>
      <c r="AO76">
        <v>4376315</v>
      </c>
      <c r="AP76">
        <v>4367627</v>
      </c>
      <c r="AQ76">
        <v>4369143</v>
      </c>
      <c r="AR76">
        <v>8728105</v>
      </c>
      <c r="AS76">
        <v>8709207</v>
      </c>
      <c r="AT76">
        <v>8708040</v>
      </c>
      <c r="AU76">
        <v>467708</v>
      </c>
      <c r="AV76">
        <v>473675</v>
      </c>
      <c r="AW76">
        <v>465366</v>
      </c>
      <c r="AX76">
        <v>1038072</v>
      </c>
      <c r="AY76">
        <v>1032964</v>
      </c>
      <c r="AZ76">
        <v>1033934</v>
      </c>
      <c r="BA76">
        <v>2279273</v>
      </c>
      <c r="BB76">
        <v>2258578</v>
      </c>
      <c r="BC76">
        <v>2272854</v>
      </c>
      <c r="BD76">
        <v>4952446</v>
      </c>
      <c r="BE76">
        <v>4937359</v>
      </c>
      <c r="BF76">
        <v>4942137</v>
      </c>
      <c r="BG76">
        <v>10749647</v>
      </c>
      <c r="BH76">
        <v>10735599</v>
      </c>
      <c r="BI76">
        <v>10715295</v>
      </c>
    </row>
    <row r="77" spans="1:61" x14ac:dyDescent="0.3">
      <c r="A77" s="10" t="s">
        <v>91</v>
      </c>
      <c r="B77">
        <v>3270</v>
      </c>
      <c r="C77">
        <v>3337</v>
      </c>
      <c r="D77">
        <v>3329</v>
      </c>
      <c r="E77">
        <v>6578</v>
      </c>
      <c r="F77">
        <v>6568</v>
      </c>
      <c r="G77">
        <v>6580</v>
      </c>
      <c r="H77">
        <v>13228</v>
      </c>
      <c r="I77">
        <v>13212</v>
      </c>
      <c r="J77">
        <v>13581</v>
      </c>
      <c r="K77">
        <v>26304</v>
      </c>
      <c r="L77">
        <v>26124</v>
      </c>
      <c r="M77">
        <v>26122</v>
      </c>
      <c r="N77">
        <v>52272</v>
      </c>
      <c r="O77">
        <v>52270</v>
      </c>
      <c r="P77">
        <v>52194</v>
      </c>
      <c r="Q77">
        <v>51400</v>
      </c>
      <c r="R77">
        <v>51274</v>
      </c>
      <c r="S77">
        <v>51232</v>
      </c>
      <c r="T77">
        <v>101538</v>
      </c>
      <c r="U77">
        <v>102083</v>
      </c>
      <c r="V77">
        <v>101596</v>
      </c>
      <c r="W77">
        <v>199736</v>
      </c>
      <c r="X77">
        <v>199606</v>
      </c>
      <c r="Y77">
        <v>200202</v>
      </c>
      <c r="Z77">
        <v>382352</v>
      </c>
      <c r="AA77">
        <v>382296</v>
      </c>
      <c r="AB77">
        <v>382000</v>
      </c>
      <c r="AC77">
        <v>747668</v>
      </c>
      <c r="AD77">
        <v>747232</v>
      </c>
      <c r="AE77">
        <v>746734</v>
      </c>
      <c r="AF77">
        <v>749</v>
      </c>
      <c r="AG77">
        <v>311</v>
      </c>
      <c r="AH77">
        <v>341</v>
      </c>
      <c r="AI77">
        <v>5701</v>
      </c>
      <c r="AJ77">
        <v>6570</v>
      </c>
      <c r="AK77">
        <v>6506</v>
      </c>
      <c r="AL77">
        <v>13064</v>
      </c>
      <c r="AM77">
        <v>12949</v>
      </c>
      <c r="AN77">
        <v>13060</v>
      </c>
      <c r="AO77">
        <v>26025</v>
      </c>
      <c r="AP77">
        <v>25950</v>
      </c>
      <c r="AQ77">
        <v>25960</v>
      </c>
      <c r="AR77">
        <v>51849</v>
      </c>
      <c r="AS77">
        <v>51684</v>
      </c>
      <c r="AT77">
        <v>51678</v>
      </c>
      <c r="AU77">
        <v>2770</v>
      </c>
      <c r="AV77">
        <v>2822</v>
      </c>
      <c r="AW77">
        <v>2760</v>
      </c>
      <c r="AX77">
        <v>6186</v>
      </c>
      <c r="AY77">
        <v>6142</v>
      </c>
      <c r="AZ77">
        <v>6148</v>
      </c>
      <c r="BA77">
        <v>13574</v>
      </c>
      <c r="BB77">
        <v>13414</v>
      </c>
      <c r="BC77">
        <v>13531</v>
      </c>
      <c r="BD77">
        <v>29436</v>
      </c>
      <c r="BE77">
        <v>29316</v>
      </c>
      <c r="BF77">
        <v>29356</v>
      </c>
      <c r="BG77">
        <v>63852</v>
      </c>
      <c r="BH77">
        <v>63714</v>
      </c>
      <c r="BI77">
        <v>63594</v>
      </c>
    </row>
    <row r="78" spans="1:61" x14ac:dyDescent="0.3">
      <c r="A78" s="10" t="s">
        <v>92</v>
      </c>
      <c r="B78">
        <v>79854</v>
      </c>
      <c r="C78">
        <v>80999</v>
      </c>
      <c r="D78">
        <v>80932</v>
      </c>
      <c r="E78">
        <v>160234</v>
      </c>
      <c r="F78">
        <v>159981</v>
      </c>
      <c r="G78">
        <v>160194</v>
      </c>
      <c r="H78">
        <v>321693</v>
      </c>
      <c r="I78">
        <v>321375</v>
      </c>
      <c r="J78">
        <v>322143</v>
      </c>
      <c r="K78">
        <v>640097</v>
      </c>
      <c r="L78">
        <v>636818</v>
      </c>
      <c r="M78">
        <v>636816</v>
      </c>
      <c r="N78">
        <v>1274243</v>
      </c>
      <c r="O78">
        <v>1274258</v>
      </c>
      <c r="P78">
        <v>1272973</v>
      </c>
      <c r="Q78">
        <v>1252574</v>
      </c>
      <c r="R78">
        <v>1250343</v>
      </c>
      <c r="S78">
        <v>1249585</v>
      </c>
      <c r="T78">
        <v>2476128</v>
      </c>
      <c r="U78">
        <v>2486374</v>
      </c>
      <c r="V78">
        <v>2477255</v>
      </c>
      <c r="W78">
        <v>4871799</v>
      </c>
      <c r="X78">
        <v>4869169</v>
      </c>
      <c r="Y78">
        <v>4880175</v>
      </c>
      <c r="Z78">
        <v>9325882</v>
      </c>
      <c r="AA78">
        <v>9325138</v>
      </c>
      <c r="AB78">
        <v>9319554</v>
      </c>
      <c r="AC78">
        <v>18236390</v>
      </c>
      <c r="AD78">
        <v>18228038</v>
      </c>
      <c r="AE78">
        <v>18219854</v>
      </c>
      <c r="AF78">
        <v>3910094</v>
      </c>
      <c r="AG78">
        <v>3906363</v>
      </c>
      <c r="AH78">
        <v>3907272</v>
      </c>
      <c r="AI78">
        <v>137792</v>
      </c>
      <c r="AJ78">
        <v>161008</v>
      </c>
      <c r="AK78">
        <v>159737</v>
      </c>
      <c r="AL78">
        <v>320367</v>
      </c>
      <c r="AM78">
        <v>318183</v>
      </c>
      <c r="AN78">
        <v>320377</v>
      </c>
      <c r="AO78">
        <v>638690</v>
      </c>
      <c r="AP78">
        <v>637400</v>
      </c>
      <c r="AQ78">
        <v>637615</v>
      </c>
      <c r="AR78">
        <v>1273710</v>
      </c>
      <c r="AS78">
        <v>1270935</v>
      </c>
      <c r="AT78">
        <v>1270751</v>
      </c>
      <c r="AU78">
        <v>68476</v>
      </c>
      <c r="AV78">
        <v>69136</v>
      </c>
      <c r="AW78">
        <v>67907</v>
      </c>
      <c r="AX78">
        <v>151505</v>
      </c>
      <c r="AY78">
        <v>150780</v>
      </c>
      <c r="AZ78">
        <v>150908</v>
      </c>
      <c r="BA78">
        <v>332676</v>
      </c>
      <c r="BB78">
        <v>329613</v>
      </c>
      <c r="BC78">
        <v>331908</v>
      </c>
      <c r="BD78">
        <v>722794</v>
      </c>
      <c r="BE78">
        <v>720514</v>
      </c>
      <c r="BF78">
        <v>721218</v>
      </c>
      <c r="BG78">
        <v>1568724</v>
      </c>
      <c r="BH78">
        <v>1566617</v>
      </c>
      <c r="BI78">
        <v>1563648</v>
      </c>
    </row>
    <row r="79" spans="1:61" x14ac:dyDescent="0.3">
      <c r="A79" s="10" t="s">
        <v>93</v>
      </c>
      <c r="B79">
        <v>77509</v>
      </c>
      <c r="C79">
        <v>78821</v>
      </c>
      <c r="D79">
        <v>78733</v>
      </c>
      <c r="E79">
        <v>155767</v>
      </c>
      <c r="F79">
        <v>155506</v>
      </c>
      <c r="G79">
        <v>155721</v>
      </c>
      <c r="H79">
        <v>312845</v>
      </c>
      <c r="I79">
        <v>312475</v>
      </c>
      <c r="J79">
        <v>313030</v>
      </c>
      <c r="K79">
        <v>622120</v>
      </c>
      <c r="L79">
        <v>618673</v>
      </c>
      <c r="M79">
        <v>618672</v>
      </c>
      <c r="N79">
        <v>1237930</v>
      </c>
      <c r="O79">
        <v>1237945</v>
      </c>
      <c r="P79">
        <v>1236524</v>
      </c>
      <c r="Q79">
        <v>1216968</v>
      </c>
      <c r="R79">
        <v>1214631</v>
      </c>
      <c r="S79">
        <v>1213820</v>
      </c>
      <c r="T79">
        <v>2405363</v>
      </c>
      <c r="U79">
        <v>2415534</v>
      </c>
      <c r="V79">
        <v>2406505</v>
      </c>
      <c r="W79">
        <v>4732223</v>
      </c>
      <c r="X79">
        <v>4729620</v>
      </c>
      <c r="Y79">
        <v>4741011</v>
      </c>
      <c r="Z79">
        <v>9058907</v>
      </c>
      <c r="AA79">
        <v>9057932</v>
      </c>
      <c r="AB79">
        <v>9052168</v>
      </c>
      <c r="AC79">
        <v>17714151</v>
      </c>
      <c r="AD79">
        <v>17705524</v>
      </c>
      <c r="AE79">
        <v>17696474</v>
      </c>
      <c r="AF79">
        <v>5111027</v>
      </c>
      <c r="AG79">
        <v>5107527</v>
      </c>
      <c r="AH79">
        <v>5108691</v>
      </c>
      <c r="AI79">
        <v>133916</v>
      </c>
      <c r="AJ79">
        <v>155982</v>
      </c>
      <c r="AK79">
        <v>154621</v>
      </c>
      <c r="AL79">
        <v>310172</v>
      </c>
      <c r="AM79">
        <v>307897</v>
      </c>
      <c r="AN79">
        <v>310140</v>
      </c>
      <c r="AO79">
        <v>618237</v>
      </c>
      <c r="AP79">
        <v>616901</v>
      </c>
      <c r="AQ79">
        <v>617092</v>
      </c>
      <c r="AR79">
        <v>1232660</v>
      </c>
      <c r="AS79">
        <v>1229683</v>
      </c>
      <c r="AT79">
        <v>1229534</v>
      </c>
      <c r="AU79">
        <v>66099</v>
      </c>
      <c r="AV79">
        <v>66968</v>
      </c>
      <c r="AW79">
        <v>65696</v>
      </c>
      <c r="AX79">
        <v>146719</v>
      </c>
      <c r="AY79">
        <v>145983</v>
      </c>
      <c r="AZ79">
        <v>146081</v>
      </c>
      <c r="BA79">
        <v>322131</v>
      </c>
      <c r="BB79">
        <v>318975</v>
      </c>
      <c r="BC79">
        <v>321264</v>
      </c>
      <c r="BD79">
        <v>699631</v>
      </c>
      <c r="BE79">
        <v>697221</v>
      </c>
      <c r="BF79">
        <v>697976</v>
      </c>
      <c r="BG79">
        <v>1518126</v>
      </c>
      <c r="BH79">
        <v>1515823</v>
      </c>
      <c r="BI79">
        <v>1512952</v>
      </c>
    </row>
    <row r="80" spans="1:61" x14ac:dyDescent="0.3">
      <c r="A80" s="10" t="s">
        <v>94</v>
      </c>
      <c r="B80">
        <v>78439</v>
      </c>
      <c r="C80">
        <v>79441</v>
      </c>
      <c r="D80">
        <v>79439</v>
      </c>
      <c r="E80">
        <v>157458</v>
      </c>
      <c r="F80">
        <v>157202</v>
      </c>
      <c r="G80">
        <v>157426</v>
      </c>
      <c r="H80">
        <v>316024</v>
      </c>
      <c r="I80">
        <v>315799</v>
      </c>
      <c r="J80">
        <v>316080</v>
      </c>
      <c r="K80">
        <v>629317</v>
      </c>
      <c r="L80">
        <v>626225</v>
      </c>
      <c r="M80">
        <v>626225</v>
      </c>
      <c r="N80">
        <v>1253078</v>
      </c>
      <c r="O80">
        <v>1253111</v>
      </c>
      <c r="P80">
        <v>1251671</v>
      </c>
      <c r="Q80">
        <v>1231719</v>
      </c>
      <c r="R80">
        <v>1229593</v>
      </c>
      <c r="S80">
        <v>1228912</v>
      </c>
      <c r="T80">
        <v>2435084</v>
      </c>
      <c r="U80">
        <v>2443677</v>
      </c>
      <c r="V80">
        <v>2436242</v>
      </c>
      <c r="W80">
        <v>4790971</v>
      </c>
      <c r="X80">
        <v>4788753</v>
      </c>
      <c r="Y80">
        <v>4798947</v>
      </c>
      <c r="Z80">
        <v>9171570</v>
      </c>
      <c r="AA80">
        <v>9170751</v>
      </c>
      <c r="AB80">
        <v>9165614</v>
      </c>
      <c r="AC80">
        <v>17934525</v>
      </c>
      <c r="AD80">
        <v>17926916</v>
      </c>
      <c r="AE80">
        <v>17918244</v>
      </c>
      <c r="AF80">
        <v>2708795</v>
      </c>
      <c r="AG80">
        <v>2706120</v>
      </c>
      <c r="AH80">
        <v>2707195</v>
      </c>
      <c r="AI80">
        <v>138202</v>
      </c>
      <c r="AJ80">
        <v>156882</v>
      </c>
      <c r="AK80">
        <v>155783</v>
      </c>
      <c r="AL80">
        <v>312416</v>
      </c>
      <c r="AM80">
        <v>310351</v>
      </c>
      <c r="AN80">
        <v>312282</v>
      </c>
      <c r="AO80">
        <v>622883</v>
      </c>
      <c r="AP80">
        <v>621673</v>
      </c>
      <c r="AQ80">
        <v>621900</v>
      </c>
      <c r="AR80">
        <v>1242356</v>
      </c>
      <c r="AS80">
        <v>1239717</v>
      </c>
      <c r="AT80">
        <v>1239564</v>
      </c>
      <c r="AU80">
        <v>66486</v>
      </c>
      <c r="AV80">
        <v>67407</v>
      </c>
      <c r="AW80">
        <v>66245</v>
      </c>
      <c r="AX80">
        <v>147738</v>
      </c>
      <c r="AY80">
        <v>147009</v>
      </c>
      <c r="AZ80">
        <v>147155</v>
      </c>
      <c r="BA80">
        <v>324383</v>
      </c>
      <c r="BB80">
        <v>321483</v>
      </c>
      <c r="BC80">
        <v>323411</v>
      </c>
      <c r="BD80">
        <v>704869</v>
      </c>
      <c r="BE80">
        <v>702796</v>
      </c>
      <c r="BF80">
        <v>703464</v>
      </c>
      <c r="BG80">
        <v>1530114</v>
      </c>
      <c r="BH80">
        <v>1528174</v>
      </c>
      <c r="BI80">
        <v>1525294</v>
      </c>
    </row>
    <row r="81" spans="1:61" x14ac:dyDescent="0.3">
      <c r="A81" s="10" t="s">
        <v>95</v>
      </c>
      <c r="B81">
        <v>0.71033500000000005</v>
      </c>
      <c r="C81">
        <v>0.70270200000000005</v>
      </c>
      <c r="D81">
        <v>0.70952599999999999</v>
      </c>
      <c r="E81">
        <v>0.70993399999999995</v>
      </c>
      <c r="F81">
        <v>0.710148</v>
      </c>
      <c r="G81">
        <v>0.710233</v>
      </c>
      <c r="H81">
        <v>0.70981099999999997</v>
      </c>
      <c r="I81">
        <v>0.71010799999999996</v>
      </c>
      <c r="J81">
        <v>0.70096400000000003</v>
      </c>
      <c r="K81">
        <v>0.71001000000000003</v>
      </c>
      <c r="L81">
        <v>0.71034799999999998</v>
      </c>
      <c r="M81">
        <v>0.71035400000000004</v>
      </c>
      <c r="N81">
        <v>0.71036500000000002</v>
      </c>
      <c r="O81">
        <v>0.710364</v>
      </c>
      <c r="P81">
        <v>0.71035899999999996</v>
      </c>
      <c r="Q81">
        <v>0.71024900000000002</v>
      </c>
      <c r="R81">
        <v>0.71034600000000003</v>
      </c>
      <c r="S81">
        <v>0.71040000000000003</v>
      </c>
      <c r="T81">
        <v>0.71036699999999997</v>
      </c>
      <c r="U81">
        <v>0.70974499999999996</v>
      </c>
      <c r="V81">
        <v>0.71033299999999999</v>
      </c>
      <c r="W81">
        <v>0.71039600000000003</v>
      </c>
      <c r="X81">
        <v>0.71040000000000003</v>
      </c>
      <c r="Y81">
        <v>0.71032700000000004</v>
      </c>
      <c r="Z81">
        <v>0.71038999999999997</v>
      </c>
      <c r="AA81">
        <v>0.71039399999999997</v>
      </c>
      <c r="AB81">
        <v>0.71041299999999996</v>
      </c>
      <c r="AC81">
        <v>0.71039099999999999</v>
      </c>
      <c r="AD81">
        <v>0.71040700000000001</v>
      </c>
      <c r="AE81">
        <v>0.71042300000000003</v>
      </c>
      <c r="AF81">
        <v>0.541161</v>
      </c>
      <c r="AG81">
        <v>0.54161099999999995</v>
      </c>
      <c r="AH81">
        <v>0.54172200000000004</v>
      </c>
      <c r="AI81">
        <v>0.66755100000000001</v>
      </c>
      <c r="AJ81">
        <v>0.70960199999999996</v>
      </c>
      <c r="AK81">
        <v>0.71262499999999995</v>
      </c>
      <c r="AL81">
        <v>0.71251900000000001</v>
      </c>
      <c r="AM81">
        <v>0.71267499999999995</v>
      </c>
      <c r="AN81">
        <v>0.71243199999999995</v>
      </c>
      <c r="AO81">
        <v>0.71254200000000001</v>
      </c>
      <c r="AP81">
        <v>0.712557</v>
      </c>
      <c r="AQ81">
        <v>0.71261300000000005</v>
      </c>
      <c r="AR81">
        <v>0.71263600000000005</v>
      </c>
      <c r="AS81">
        <v>0.71274800000000005</v>
      </c>
      <c r="AT81">
        <v>0.71273699999999995</v>
      </c>
      <c r="AU81">
        <v>0.71298099999999998</v>
      </c>
      <c r="AV81">
        <v>0.71247000000000005</v>
      </c>
      <c r="AW81">
        <v>0.71277699999999999</v>
      </c>
      <c r="AX81">
        <v>0.71240400000000004</v>
      </c>
      <c r="AY81">
        <v>0.71242099999999997</v>
      </c>
      <c r="AZ81">
        <v>0.71260900000000005</v>
      </c>
      <c r="BA81">
        <v>0.712337</v>
      </c>
      <c r="BB81">
        <v>0.71258500000000002</v>
      </c>
      <c r="BC81">
        <v>0.71251799999999998</v>
      </c>
      <c r="BD81">
        <v>0.71257599999999999</v>
      </c>
      <c r="BE81">
        <v>0.71268299999999996</v>
      </c>
      <c r="BF81">
        <v>0.71256799999999998</v>
      </c>
      <c r="BG81">
        <v>0.71262800000000004</v>
      </c>
      <c r="BH81">
        <v>0.71264799999999995</v>
      </c>
      <c r="BI81">
        <v>0.71267999999999998</v>
      </c>
    </row>
    <row r="82" spans="1:61" x14ac:dyDescent="0.3">
      <c r="A82" s="10" t="s">
        <v>96</v>
      </c>
      <c r="B82">
        <v>32550</v>
      </c>
      <c r="C82">
        <v>33297</v>
      </c>
      <c r="D82">
        <v>33198</v>
      </c>
      <c r="E82">
        <v>65370</v>
      </c>
      <c r="F82">
        <v>65265</v>
      </c>
      <c r="G82">
        <v>65352</v>
      </c>
      <c r="H82">
        <v>131607</v>
      </c>
      <c r="I82">
        <v>131340</v>
      </c>
      <c r="J82">
        <v>132786</v>
      </c>
      <c r="K82">
        <v>260835</v>
      </c>
      <c r="L82">
        <v>258810</v>
      </c>
      <c r="M82">
        <v>258813</v>
      </c>
      <c r="N82">
        <v>517827</v>
      </c>
      <c r="O82">
        <v>517827</v>
      </c>
      <c r="P82">
        <v>517335</v>
      </c>
      <c r="Q82">
        <v>509262</v>
      </c>
      <c r="R82">
        <v>507951</v>
      </c>
      <c r="S82">
        <v>507381</v>
      </c>
      <c r="T82">
        <v>1005696</v>
      </c>
      <c r="U82">
        <v>1013535</v>
      </c>
      <c r="V82">
        <v>1006284</v>
      </c>
      <c r="W82">
        <v>1978407</v>
      </c>
      <c r="X82">
        <v>1976568</v>
      </c>
      <c r="Y82">
        <v>1983768</v>
      </c>
      <c r="Z82">
        <v>3786681</v>
      </c>
      <c r="AA82">
        <v>3786348</v>
      </c>
      <c r="AB82">
        <v>3782715</v>
      </c>
      <c r="AC82">
        <v>7404930</v>
      </c>
      <c r="AD82">
        <v>7399602</v>
      </c>
      <c r="AE82">
        <v>7395375</v>
      </c>
      <c r="AF82">
        <v>4508180</v>
      </c>
      <c r="AG82">
        <v>4504836</v>
      </c>
      <c r="AH82">
        <v>4505565</v>
      </c>
      <c r="AI82">
        <v>47136</v>
      </c>
      <c r="AJ82">
        <v>67287</v>
      </c>
      <c r="AK82">
        <v>66450</v>
      </c>
      <c r="AL82">
        <v>133416</v>
      </c>
      <c r="AM82">
        <v>132135</v>
      </c>
      <c r="AN82">
        <v>133671</v>
      </c>
      <c r="AO82">
        <v>265695</v>
      </c>
      <c r="AP82">
        <v>264942</v>
      </c>
      <c r="AQ82">
        <v>265008</v>
      </c>
      <c r="AR82">
        <v>529146</v>
      </c>
      <c r="AS82">
        <v>527388</v>
      </c>
      <c r="AT82">
        <v>527310</v>
      </c>
      <c r="AU82">
        <v>28749</v>
      </c>
      <c r="AV82">
        <v>28875</v>
      </c>
      <c r="AW82">
        <v>28152</v>
      </c>
      <c r="AX82">
        <v>63186</v>
      </c>
      <c r="AY82">
        <v>62799</v>
      </c>
      <c r="AZ82">
        <v>62793</v>
      </c>
      <c r="BA82">
        <v>138657</v>
      </c>
      <c r="BB82">
        <v>136929</v>
      </c>
      <c r="BC82">
        <v>138612</v>
      </c>
      <c r="BD82">
        <v>300639</v>
      </c>
      <c r="BE82">
        <v>299169</v>
      </c>
      <c r="BF82">
        <v>299655</v>
      </c>
      <c r="BG82">
        <v>651666</v>
      </c>
      <c r="BH82">
        <v>650127</v>
      </c>
      <c r="BI82">
        <v>648885</v>
      </c>
    </row>
    <row r="83" spans="1:61" x14ac:dyDescent="0.3">
      <c r="A83" s="10" t="s">
        <v>97</v>
      </c>
      <c r="B83">
        <v>31572</v>
      </c>
      <c r="C83">
        <v>32271</v>
      </c>
      <c r="D83">
        <v>32220</v>
      </c>
      <c r="E83">
        <v>63411</v>
      </c>
      <c r="F83">
        <v>63300</v>
      </c>
      <c r="G83">
        <v>63387</v>
      </c>
      <c r="H83">
        <v>127668</v>
      </c>
      <c r="I83">
        <v>127395</v>
      </c>
      <c r="J83">
        <v>128973</v>
      </c>
      <c r="K83">
        <v>252960</v>
      </c>
      <c r="L83">
        <v>250983</v>
      </c>
      <c r="M83">
        <v>250989</v>
      </c>
      <c r="N83">
        <v>502158</v>
      </c>
      <c r="O83">
        <v>502170</v>
      </c>
      <c r="P83">
        <v>501345</v>
      </c>
      <c r="Q83">
        <v>493863</v>
      </c>
      <c r="R83">
        <v>492537</v>
      </c>
      <c r="S83">
        <v>492024</v>
      </c>
      <c r="T83">
        <v>975258</v>
      </c>
      <c r="U83">
        <v>981441</v>
      </c>
      <c r="V83">
        <v>975816</v>
      </c>
      <c r="W83">
        <v>1918122</v>
      </c>
      <c r="X83">
        <v>1916721</v>
      </c>
      <c r="Y83">
        <v>1923234</v>
      </c>
      <c r="Z83">
        <v>3671955</v>
      </c>
      <c r="AA83">
        <v>3671193</v>
      </c>
      <c r="AB83">
        <v>3667923</v>
      </c>
      <c r="AC83">
        <v>7180071</v>
      </c>
      <c r="AD83">
        <v>7175214</v>
      </c>
      <c r="AE83">
        <v>7169784</v>
      </c>
      <c r="AF83">
        <v>4808286</v>
      </c>
      <c r="AG83">
        <v>4804869</v>
      </c>
      <c r="AH83">
        <v>4805592</v>
      </c>
      <c r="AI83">
        <v>45267</v>
      </c>
      <c r="AJ83">
        <v>65334</v>
      </c>
      <c r="AK83">
        <v>64500</v>
      </c>
      <c r="AL83">
        <v>129510</v>
      </c>
      <c r="AM83">
        <v>128256</v>
      </c>
      <c r="AN83">
        <v>129531</v>
      </c>
      <c r="AO83">
        <v>257916</v>
      </c>
      <c r="AP83">
        <v>257172</v>
      </c>
      <c r="AQ83">
        <v>257229</v>
      </c>
      <c r="AR83">
        <v>513618</v>
      </c>
      <c r="AS83">
        <v>511836</v>
      </c>
      <c r="AT83">
        <v>511818</v>
      </c>
      <c r="AU83">
        <v>27423</v>
      </c>
      <c r="AV83">
        <v>28032</v>
      </c>
      <c r="AW83">
        <v>27324</v>
      </c>
      <c r="AX83">
        <v>61332</v>
      </c>
      <c r="AY83">
        <v>60957</v>
      </c>
      <c r="AZ83">
        <v>60948</v>
      </c>
      <c r="BA83">
        <v>134592</v>
      </c>
      <c r="BB83">
        <v>132912</v>
      </c>
      <c r="BC83">
        <v>134178</v>
      </c>
      <c r="BD83">
        <v>291825</v>
      </c>
      <c r="BE83">
        <v>290388</v>
      </c>
      <c r="BF83">
        <v>290859</v>
      </c>
      <c r="BG83">
        <v>632538</v>
      </c>
      <c r="BH83">
        <v>631020</v>
      </c>
      <c r="BI83">
        <v>629817</v>
      </c>
    </row>
    <row r="84" spans="1:61" x14ac:dyDescent="0.3">
      <c r="A84" s="10" t="s">
        <v>98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</row>
    <row r="85" spans="1:61" x14ac:dyDescent="0.3">
      <c r="A85" s="10" t="s">
        <v>99</v>
      </c>
      <c r="B85">
        <v>602763</v>
      </c>
      <c r="C85">
        <v>611131</v>
      </c>
      <c r="D85">
        <v>610868</v>
      </c>
      <c r="E85">
        <v>1209844</v>
      </c>
      <c r="F85">
        <v>1207885</v>
      </c>
      <c r="G85">
        <v>1209534</v>
      </c>
      <c r="H85">
        <v>2428811</v>
      </c>
      <c r="I85">
        <v>2426674</v>
      </c>
      <c r="J85">
        <v>2429703</v>
      </c>
      <c r="K85">
        <v>4834102</v>
      </c>
      <c r="L85">
        <v>4809406</v>
      </c>
      <c r="M85">
        <v>4809409</v>
      </c>
      <c r="N85">
        <v>9623561</v>
      </c>
      <c r="O85">
        <v>9623744</v>
      </c>
      <c r="P85">
        <v>9612588</v>
      </c>
      <c r="Q85">
        <v>9459891</v>
      </c>
      <c r="R85">
        <v>9442922</v>
      </c>
      <c r="S85">
        <v>9437350</v>
      </c>
      <c r="T85">
        <v>18700571</v>
      </c>
      <c r="U85">
        <v>18770377</v>
      </c>
      <c r="V85">
        <v>18709389</v>
      </c>
      <c r="W85">
        <v>36792237</v>
      </c>
      <c r="X85">
        <v>36774166</v>
      </c>
      <c r="Y85">
        <v>36855495</v>
      </c>
      <c r="Z85">
        <v>70432608</v>
      </c>
      <c r="AA85">
        <v>70425630</v>
      </c>
      <c r="AB85">
        <v>70384650</v>
      </c>
      <c r="AC85">
        <v>137726945</v>
      </c>
      <c r="AD85">
        <v>137665783</v>
      </c>
      <c r="AE85">
        <v>137597827</v>
      </c>
      <c r="AF85">
        <v>14473232</v>
      </c>
      <c r="AG85">
        <v>14449436</v>
      </c>
      <c r="AH85">
        <v>14457196</v>
      </c>
      <c r="AI85">
        <v>1052692</v>
      </c>
      <c r="AJ85">
        <v>1211035</v>
      </c>
      <c r="AK85">
        <v>1201777</v>
      </c>
      <c r="AL85">
        <v>2410333</v>
      </c>
      <c r="AM85">
        <v>2393883</v>
      </c>
      <c r="AN85">
        <v>2409447</v>
      </c>
      <c r="AO85">
        <v>4805214</v>
      </c>
      <c r="AP85">
        <v>4795535</v>
      </c>
      <c r="AQ85">
        <v>4797193</v>
      </c>
      <c r="AR85">
        <v>9583098</v>
      </c>
      <c r="AS85">
        <v>9561906</v>
      </c>
      <c r="AT85">
        <v>9560697</v>
      </c>
      <c r="AU85">
        <v>513095</v>
      </c>
      <c r="AV85">
        <v>520160</v>
      </c>
      <c r="AW85">
        <v>510916</v>
      </c>
      <c r="AX85">
        <v>1139892</v>
      </c>
      <c r="AY85">
        <v>1134236</v>
      </c>
      <c r="AZ85">
        <v>1135274</v>
      </c>
      <c r="BA85">
        <v>2502802</v>
      </c>
      <c r="BB85">
        <v>2479818</v>
      </c>
      <c r="BC85">
        <v>2495438</v>
      </c>
      <c r="BD85">
        <v>5437793</v>
      </c>
      <c r="BE85">
        <v>5420905</v>
      </c>
      <c r="BF85">
        <v>5426265</v>
      </c>
      <c r="BG85">
        <v>11802628</v>
      </c>
      <c r="BH85">
        <v>11786805</v>
      </c>
      <c r="BI85">
        <v>11764506</v>
      </c>
    </row>
    <row r="86" spans="1:61" x14ac:dyDescent="0.3">
      <c r="A86" s="10" t="s">
        <v>100</v>
      </c>
      <c r="B86">
        <v>435616</v>
      </c>
      <c r="C86">
        <v>441230</v>
      </c>
      <c r="D86">
        <v>441028</v>
      </c>
      <c r="E86">
        <v>873922</v>
      </c>
      <c r="F86">
        <v>872519</v>
      </c>
      <c r="G86">
        <v>873732</v>
      </c>
      <c r="H86">
        <v>1754058</v>
      </c>
      <c r="I86">
        <v>1752720</v>
      </c>
      <c r="J86">
        <v>1753932</v>
      </c>
      <c r="K86">
        <v>3492572</v>
      </c>
      <c r="L86">
        <v>3475365</v>
      </c>
      <c r="M86">
        <v>3475367</v>
      </c>
      <c r="N86">
        <v>6954227</v>
      </c>
      <c r="O86">
        <v>6954358</v>
      </c>
      <c r="P86">
        <v>6946471</v>
      </c>
      <c r="Q86">
        <v>6835704</v>
      </c>
      <c r="R86">
        <v>6823884</v>
      </c>
      <c r="S86">
        <v>6820074</v>
      </c>
      <c r="T86">
        <v>13513989</v>
      </c>
      <c r="U86">
        <v>13561869</v>
      </c>
      <c r="V86">
        <v>13520241</v>
      </c>
      <c r="W86">
        <v>26588548</v>
      </c>
      <c r="X86">
        <v>26576050</v>
      </c>
      <c r="Y86">
        <v>26632455</v>
      </c>
      <c r="Z86">
        <v>50899428</v>
      </c>
      <c r="AA86">
        <v>50894759</v>
      </c>
      <c r="AB86">
        <v>50866328</v>
      </c>
      <c r="AC86">
        <v>99531159</v>
      </c>
      <c r="AD86">
        <v>99488716</v>
      </c>
      <c r="AE86">
        <v>99441219</v>
      </c>
      <c r="AF86">
        <v>6049031</v>
      </c>
      <c r="AG86">
        <v>6033447</v>
      </c>
      <c r="AH86">
        <v>6038542</v>
      </c>
      <c r="AI86">
        <v>761858</v>
      </c>
      <c r="AJ86">
        <v>873473</v>
      </c>
      <c r="AK86">
        <v>867150</v>
      </c>
      <c r="AL86">
        <v>1739026</v>
      </c>
      <c r="AM86">
        <v>1727525</v>
      </c>
      <c r="AN86">
        <v>1738277</v>
      </c>
      <c r="AO86">
        <v>3467175</v>
      </c>
      <c r="AP86">
        <v>3460427</v>
      </c>
      <c r="AQ86">
        <v>3461650</v>
      </c>
      <c r="AR86">
        <v>6915379</v>
      </c>
      <c r="AS86">
        <v>6900729</v>
      </c>
      <c r="AT86">
        <v>6899799</v>
      </c>
      <c r="AU86">
        <v>370247</v>
      </c>
      <c r="AV86">
        <v>375209</v>
      </c>
      <c r="AW86">
        <v>368749</v>
      </c>
      <c r="AX86">
        <v>822347</v>
      </c>
      <c r="AY86">
        <v>818299</v>
      </c>
      <c r="AZ86">
        <v>819125</v>
      </c>
      <c r="BA86">
        <v>1805596</v>
      </c>
      <c r="BB86">
        <v>1789477</v>
      </c>
      <c r="BC86">
        <v>1800246</v>
      </c>
      <c r="BD86">
        <v>3923618</v>
      </c>
      <c r="BE86">
        <v>3912006</v>
      </c>
      <c r="BF86">
        <v>3915695</v>
      </c>
      <c r="BG86">
        <v>8517073</v>
      </c>
      <c r="BH86">
        <v>8506341</v>
      </c>
      <c r="BI86">
        <v>8490256</v>
      </c>
    </row>
    <row r="87" spans="1:61" x14ac:dyDescent="0.3">
      <c r="A87" s="10" t="s">
        <v>101</v>
      </c>
      <c r="B87">
        <v>155948</v>
      </c>
      <c r="C87">
        <v>158262</v>
      </c>
      <c r="D87">
        <v>158172</v>
      </c>
      <c r="E87">
        <v>313225</v>
      </c>
      <c r="F87">
        <v>312708</v>
      </c>
      <c r="G87">
        <v>313147</v>
      </c>
      <c r="H87">
        <v>628869</v>
      </c>
      <c r="I87">
        <v>628274</v>
      </c>
      <c r="J87">
        <v>629110</v>
      </c>
      <c r="K87">
        <v>1251437</v>
      </c>
      <c r="L87">
        <v>1244898</v>
      </c>
      <c r="M87">
        <v>1244897</v>
      </c>
      <c r="N87">
        <v>2491008</v>
      </c>
      <c r="O87">
        <v>2491056</v>
      </c>
      <c r="P87">
        <v>2488195</v>
      </c>
      <c r="Q87">
        <v>2448687</v>
      </c>
      <c r="R87">
        <v>2444224</v>
      </c>
      <c r="S87">
        <v>2442732</v>
      </c>
      <c r="T87">
        <v>4840447</v>
      </c>
      <c r="U87">
        <v>4859211</v>
      </c>
      <c r="V87">
        <v>4842747</v>
      </c>
      <c r="W87">
        <v>9523194</v>
      </c>
      <c r="X87">
        <v>9518373</v>
      </c>
      <c r="Y87">
        <v>9539958</v>
      </c>
      <c r="Z87">
        <v>18230477</v>
      </c>
      <c r="AA87">
        <v>18228683</v>
      </c>
      <c r="AB87">
        <v>18217782</v>
      </c>
      <c r="AC87">
        <v>35648676</v>
      </c>
      <c r="AD87">
        <v>35632440</v>
      </c>
      <c r="AE87">
        <v>35614718</v>
      </c>
      <c r="AF87">
        <v>7819822</v>
      </c>
      <c r="AG87">
        <v>7813647</v>
      </c>
      <c r="AH87">
        <v>7815886</v>
      </c>
      <c r="AI87">
        <v>272118</v>
      </c>
      <c r="AJ87">
        <v>312864</v>
      </c>
      <c r="AK87">
        <v>310404</v>
      </c>
      <c r="AL87">
        <v>622588</v>
      </c>
      <c r="AM87">
        <v>618248</v>
      </c>
      <c r="AN87">
        <v>622422</v>
      </c>
      <c r="AO87">
        <v>1241120</v>
      </c>
      <c r="AP87">
        <v>1238574</v>
      </c>
      <c r="AQ87">
        <v>1238992</v>
      </c>
      <c r="AR87">
        <v>2475016</v>
      </c>
      <c r="AS87">
        <v>2469400</v>
      </c>
      <c r="AT87">
        <v>2469098</v>
      </c>
      <c r="AU87">
        <v>132585</v>
      </c>
      <c r="AV87">
        <v>134375</v>
      </c>
      <c r="AW87">
        <v>131941</v>
      </c>
      <c r="AX87">
        <v>294457</v>
      </c>
      <c r="AY87">
        <v>292992</v>
      </c>
      <c r="AZ87">
        <v>293236</v>
      </c>
      <c r="BA87">
        <v>646514</v>
      </c>
      <c r="BB87">
        <v>640458</v>
      </c>
      <c r="BC87">
        <v>644675</v>
      </c>
      <c r="BD87">
        <v>1404500</v>
      </c>
      <c r="BE87">
        <v>1400017</v>
      </c>
      <c r="BF87">
        <v>1401440</v>
      </c>
      <c r="BG87">
        <v>3048240</v>
      </c>
      <c r="BH87">
        <v>3043997</v>
      </c>
      <c r="BI87">
        <v>3038246</v>
      </c>
    </row>
    <row r="88" spans="1:61" x14ac:dyDescent="0.3">
      <c r="A88" s="10" t="s">
        <v>102</v>
      </c>
      <c r="B88">
        <v>1649351</v>
      </c>
      <c r="C88">
        <v>1687748</v>
      </c>
      <c r="D88">
        <v>1682711</v>
      </c>
      <c r="E88">
        <v>3321057</v>
      </c>
      <c r="F88">
        <v>3314082</v>
      </c>
      <c r="G88">
        <v>3318729</v>
      </c>
      <c r="H88">
        <v>6679472</v>
      </c>
      <c r="I88">
        <v>6669422</v>
      </c>
      <c r="J88">
        <v>6676872</v>
      </c>
      <c r="K88">
        <v>13284189</v>
      </c>
      <c r="L88">
        <v>13178202</v>
      </c>
      <c r="M88">
        <v>13178150</v>
      </c>
      <c r="N88">
        <v>26368809</v>
      </c>
      <c r="O88">
        <v>26369565</v>
      </c>
      <c r="P88">
        <v>26328644</v>
      </c>
      <c r="Q88">
        <v>25933007</v>
      </c>
      <c r="R88">
        <v>25864034</v>
      </c>
      <c r="S88">
        <v>25864435</v>
      </c>
      <c r="T88">
        <v>51209155</v>
      </c>
      <c r="U88">
        <v>51496815</v>
      </c>
      <c r="V88">
        <v>51245480</v>
      </c>
      <c r="W88">
        <v>100731998</v>
      </c>
      <c r="X88">
        <v>100660365</v>
      </c>
      <c r="Y88">
        <v>101007216</v>
      </c>
      <c r="Z88">
        <v>192857622</v>
      </c>
      <c r="AA88">
        <v>192820987</v>
      </c>
      <c r="AB88">
        <v>192633573</v>
      </c>
      <c r="AC88">
        <v>377077873</v>
      </c>
      <c r="AD88">
        <v>376853017</v>
      </c>
      <c r="AE88">
        <v>376547700</v>
      </c>
      <c r="AF88">
        <v>161677631</v>
      </c>
      <c r="AG88">
        <v>161588579</v>
      </c>
      <c r="AH88">
        <v>161612214</v>
      </c>
      <c r="AI88">
        <v>3035195</v>
      </c>
      <c r="AJ88">
        <v>3328767</v>
      </c>
      <c r="AK88">
        <v>3289601</v>
      </c>
      <c r="AL88">
        <v>6608940</v>
      </c>
      <c r="AM88">
        <v>6541537</v>
      </c>
      <c r="AN88">
        <v>6607086</v>
      </c>
      <c r="AO88">
        <v>13153288</v>
      </c>
      <c r="AP88">
        <v>13115287</v>
      </c>
      <c r="AQ88">
        <v>13120020</v>
      </c>
      <c r="AR88">
        <v>26241373</v>
      </c>
      <c r="AS88">
        <v>26106475</v>
      </c>
      <c r="AT88">
        <v>26102946</v>
      </c>
      <c r="AU88">
        <v>1400540</v>
      </c>
      <c r="AV88">
        <v>1430121</v>
      </c>
      <c r="AW88">
        <v>1393762</v>
      </c>
      <c r="AX88">
        <v>3132347</v>
      </c>
      <c r="AY88">
        <v>3104697</v>
      </c>
      <c r="AZ88">
        <v>3107947</v>
      </c>
      <c r="BA88">
        <v>6860719</v>
      </c>
      <c r="BB88">
        <v>6775979</v>
      </c>
      <c r="BC88">
        <v>6841462</v>
      </c>
      <c r="BD88">
        <v>14877760</v>
      </c>
      <c r="BE88">
        <v>14810307</v>
      </c>
      <c r="BF88">
        <v>14836712</v>
      </c>
      <c r="BG88">
        <v>32264563</v>
      </c>
      <c r="BH88">
        <v>32188362</v>
      </c>
      <c r="BI88">
        <v>32127096</v>
      </c>
    </row>
    <row r="89" spans="1:61" x14ac:dyDescent="0.3">
      <c r="A89" s="10" t="s">
        <v>103</v>
      </c>
      <c r="B89">
        <v>4578</v>
      </c>
      <c r="C89">
        <v>4625</v>
      </c>
      <c r="D89">
        <v>4625</v>
      </c>
      <c r="E89">
        <v>9175</v>
      </c>
      <c r="F89">
        <v>9161</v>
      </c>
      <c r="G89">
        <v>9175</v>
      </c>
      <c r="H89">
        <v>18405</v>
      </c>
      <c r="I89">
        <v>18393</v>
      </c>
      <c r="J89">
        <v>18576</v>
      </c>
      <c r="K89">
        <v>36691</v>
      </c>
      <c r="L89">
        <v>36512</v>
      </c>
      <c r="M89">
        <v>36512</v>
      </c>
      <c r="N89">
        <v>73064</v>
      </c>
      <c r="O89">
        <v>73062</v>
      </c>
      <c r="P89">
        <v>72985</v>
      </c>
      <c r="Q89">
        <v>71809</v>
      </c>
      <c r="R89">
        <v>71697</v>
      </c>
      <c r="S89">
        <v>71666</v>
      </c>
      <c r="T89">
        <v>142001</v>
      </c>
      <c r="U89">
        <v>142454</v>
      </c>
      <c r="V89">
        <v>142058</v>
      </c>
      <c r="W89">
        <v>279394</v>
      </c>
      <c r="X89">
        <v>279274</v>
      </c>
      <c r="Y89">
        <v>279791</v>
      </c>
      <c r="Z89">
        <v>534853</v>
      </c>
      <c r="AA89">
        <v>534808</v>
      </c>
      <c r="AB89">
        <v>534545</v>
      </c>
      <c r="AC89">
        <v>1045866</v>
      </c>
      <c r="AD89">
        <v>1045471</v>
      </c>
      <c r="AE89">
        <v>1045032</v>
      </c>
      <c r="AF89">
        <v>3000772</v>
      </c>
      <c r="AG89">
        <v>3000471</v>
      </c>
      <c r="AH89">
        <v>3000510</v>
      </c>
      <c r="AI89">
        <v>7808</v>
      </c>
      <c r="AJ89">
        <v>9136</v>
      </c>
      <c r="AK89">
        <v>9079</v>
      </c>
      <c r="AL89">
        <v>18203</v>
      </c>
      <c r="AM89">
        <v>18095</v>
      </c>
      <c r="AN89">
        <v>18193</v>
      </c>
      <c r="AO89">
        <v>36308</v>
      </c>
      <c r="AP89">
        <v>36239</v>
      </c>
      <c r="AQ89">
        <v>36253</v>
      </c>
      <c r="AR89">
        <v>72435</v>
      </c>
      <c r="AS89">
        <v>72296</v>
      </c>
      <c r="AT89">
        <v>72286</v>
      </c>
      <c r="AU89">
        <v>3878</v>
      </c>
      <c r="AV89">
        <v>3923</v>
      </c>
      <c r="AW89">
        <v>3864</v>
      </c>
      <c r="AX89">
        <v>8604</v>
      </c>
      <c r="AY89">
        <v>8567</v>
      </c>
      <c r="AZ89">
        <v>8577</v>
      </c>
      <c r="BA89">
        <v>18903</v>
      </c>
      <c r="BB89">
        <v>18743</v>
      </c>
      <c r="BC89">
        <v>18841</v>
      </c>
      <c r="BD89">
        <v>41086</v>
      </c>
      <c r="BE89">
        <v>40978</v>
      </c>
      <c r="BF89">
        <v>41009</v>
      </c>
      <c r="BG89">
        <v>89210</v>
      </c>
      <c r="BH89">
        <v>89113</v>
      </c>
      <c r="BI89">
        <v>88945</v>
      </c>
    </row>
    <row r="90" spans="1:61" x14ac:dyDescent="0.3">
      <c r="A90" s="10" t="s">
        <v>104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</row>
    <row r="91" spans="1:61" x14ac:dyDescent="0.3">
      <c r="A91" s="10" t="s">
        <v>105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</row>
    <row r="92" spans="1:61" x14ac:dyDescent="0.3">
      <c r="A92" s="10" t="s">
        <v>106</v>
      </c>
      <c r="B92">
        <v>551459</v>
      </c>
      <c r="C92">
        <v>549811</v>
      </c>
      <c r="D92">
        <v>549666</v>
      </c>
      <c r="E92">
        <v>1097661</v>
      </c>
      <c r="F92">
        <v>1097418</v>
      </c>
      <c r="G92">
        <v>1124537</v>
      </c>
      <c r="H92">
        <v>2195307</v>
      </c>
      <c r="I92">
        <v>2195313</v>
      </c>
      <c r="J92">
        <v>2213968</v>
      </c>
      <c r="K92">
        <v>4415641</v>
      </c>
      <c r="L92">
        <v>4387252</v>
      </c>
      <c r="M92">
        <v>4387247</v>
      </c>
      <c r="N92">
        <v>8804250</v>
      </c>
      <c r="O92">
        <v>8812313</v>
      </c>
      <c r="P92">
        <v>8799871</v>
      </c>
      <c r="Q92">
        <v>8646099</v>
      </c>
      <c r="R92">
        <v>8642753</v>
      </c>
      <c r="S92">
        <v>8619377</v>
      </c>
      <c r="T92">
        <v>17122713</v>
      </c>
      <c r="U92">
        <v>17636222</v>
      </c>
      <c r="V92">
        <v>17121006</v>
      </c>
      <c r="W92">
        <v>33692413</v>
      </c>
      <c r="X92">
        <v>33704875</v>
      </c>
      <c r="Y92">
        <v>34115314</v>
      </c>
      <c r="Z92">
        <v>64499636</v>
      </c>
      <c r="AA92">
        <v>64505208</v>
      </c>
      <c r="AB92">
        <v>64480724</v>
      </c>
      <c r="AC92">
        <v>126155157</v>
      </c>
      <c r="AD92">
        <v>126115047</v>
      </c>
      <c r="AE92">
        <v>126098708</v>
      </c>
      <c r="AF92">
        <v>572771</v>
      </c>
      <c r="AG92">
        <v>543021</v>
      </c>
      <c r="AH92">
        <v>542927</v>
      </c>
      <c r="AI92">
        <v>1087637</v>
      </c>
      <c r="AJ92">
        <v>1087540</v>
      </c>
      <c r="AK92">
        <v>1087545</v>
      </c>
      <c r="AL92">
        <v>2175075</v>
      </c>
      <c r="AM92">
        <v>2173389</v>
      </c>
      <c r="AN92">
        <v>2200261</v>
      </c>
      <c r="AO92">
        <v>4348469</v>
      </c>
      <c r="AP92">
        <v>4348469</v>
      </c>
      <c r="AQ92">
        <v>4374833</v>
      </c>
      <c r="AR92">
        <v>8719634</v>
      </c>
      <c r="AS92">
        <v>8695319</v>
      </c>
      <c r="AT92">
        <v>8720623</v>
      </c>
      <c r="AU92">
        <v>467708</v>
      </c>
      <c r="AV92">
        <v>467052</v>
      </c>
      <c r="AW92">
        <v>465366</v>
      </c>
      <c r="AX92">
        <v>1049667</v>
      </c>
      <c r="AY92">
        <v>1026834</v>
      </c>
      <c r="AZ92">
        <v>1026839</v>
      </c>
      <c r="BA92">
        <v>2331470</v>
      </c>
      <c r="BB92">
        <v>2252636</v>
      </c>
      <c r="BC92">
        <v>2285012</v>
      </c>
      <c r="BD92">
        <v>4951577</v>
      </c>
      <c r="BE92">
        <v>4923435</v>
      </c>
      <c r="BF92">
        <v>4947125</v>
      </c>
      <c r="BG92">
        <v>10744428</v>
      </c>
      <c r="BH92">
        <v>10741734</v>
      </c>
      <c r="BI92">
        <v>10720753</v>
      </c>
    </row>
    <row r="93" spans="1:61" x14ac:dyDescent="0.3">
      <c r="A93" s="10" t="s">
        <v>107</v>
      </c>
      <c r="B93">
        <v>3270</v>
      </c>
      <c r="C93">
        <v>3260</v>
      </c>
      <c r="D93">
        <v>3260</v>
      </c>
      <c r="E93">
        <v>6510</v>
      </c>
      <c r="F93">
        <v>6500</v>
      </c>
      <c r="G93">
        <v>6713</v>
      </c>
      <c r="H93">
        <v>13020</v>
      </c>
      <c r="I93">
        <v>13020</v>
      </c>
      <c r="J93">
        <v>13475</v>
      </c>
      <c r="K93">
        <v>26220</v>
      </c>
      <c r="L93">
        <v>26020</v>
      </c>
      <c r="M93">
        <v>26020</v>
      </c>
      <c r="N93">
        <v>52246</v>
      </c>
      <c r="O93">
        <v>52489</v>
      </c>
      <c r="P93">
        <v>52211</v>
      </c>
      <c r="Q93">
        <v>51305</v>
      </c>
      <c r="R93">
        <v>51285</v>
      </c>
      <c r="S93">
        <v>51120</v>
      </c>
      <c r="T93">
        <v>101602</v>
      </c>
      <c r="U93">
        <v>106709</v>
      </c>
      <c r="V93">
        <v>101862</v>
      </c>
      <c r="W93">
        <v>200088</v>
      </c>
      <c r="X93">
        <v>200001</v>
      </c>
      <c r="Y93">
        <v>204752</v>
      </c>
      <c r="Z93">
        <v>382884</v>
      </c>
      <c r="AA93">
        <v>382801</v>
      </c>
      <c r="AB93">
        <v>382599</v>
      </c>
      <c r="AC93">
        <v>748565</v>
      </c>
      <c r="AD93">
        <v>748305</v>
      </c>
      <c r="AE93">
        <v>748154</v>
      </c>
      <c r="AF93">
        <v>3432</v>
      </c>
      <c r="AG93">
        <v>3220</v>
      </c>
      <c r="AH93">
        <v>3220</v>
      </c>
      <c r="AI93">
        <v>6450</v>
      </c>
      <c r="AJ93">
        <v>6450</v>
      </c>
      <c r="AK93">
        <v>6450</v>
      </c>
      <c r="AL93">
        <v>12900</v>
      </c>
      <c r="AM93">
        <v>12890</v>
      </c>
      <c r="AN93">
        <v>13073</v>
      </c>
      <c r="AO93">
        <v>25790</v>
      </c>
      <c r="AP93">
        <v>25790</v>
      </c>
      <c r="AQ93">
        <v>25978</v>
      </c>
      <c r="AR93">
        <v>51743</v>
      </c>
      <c r="AS93">
        <v>51570</v>
      </c>
      <c r="AT93">
        <v>51748</v>
      </c>
      <c r="AU93">
        <v>2770</v>
      </c>
      <c r="AV93">
        <v>2770</v>
      </c>
      <c r="AW93">
        <v>2760</v>
      </c>
      <c r="AX93">
        <v>6257</v>
      </c>
      <c r="AY93">
        <v>6090</v>
      </c>
      <c r="AZ93">
        <v>6090</v>
      </c>
      <c r="BA93">
        <v>14193</v>
      </c>
      <c r="BB93">
        <v>13360</v>
      </c>
      <c r="BC93">
        <v>13841</v>
      </c>
      <c r="BD93">
        <v>29398</v>
      </c>
      <c r="BE93">
        <v>29200</v>
      </c>
      <c r="BF93">
        <v>29371</v>
      </c>
      <c r="BG93">
        <v>63950</v>
      </c>
      <c r="BH93">
        <v>63734</v>
      </c>
      <c r="BI93">
        <v>63609</v>
      </c>
    </row>
    <row r="94" spans="1:61" x14ac:dyDescent="0.3">
      <c r="A94" s="10" t="s">
        <v>108</v>
      </c>
      <c r="B94">
        <v>80508</v>
      </c>
      <c r="C94">
        <v>80264</v>
      </c>
      <c r="D94">
        <v>80208</v>
      </c>
      <c r="E94">
        <v>160175</v>
      </c>
      <c r="F94">
        <v>160124</v>
      </c>
      <c r="G94">
        <v>164319</v>
      </c>
      <c r="H94">
        <v>320345</v>
      </c>
      <c r="I94">
        <v>320347</v>
      </c>
      <c r="J94">
        <v>323498</v>
      </c>
      <c r="K94">
        <v>644597</v>
      </c>
      <c r="L94">
        <v>640201</v>
      </c>
      <c r="M94">
        <v>640200</v>
      </c>
      <c r="N94">
        <v>1284980</v>
      </c>
      <c r="O94">
        <v>1286546</v>
      </c>
      <c r="P94">
        <v>1284477</v>
      </c>
      <c r="Q94">
        <v>1261877</v>
      </c>
      <c r="R94">
        <v>1261405</v>
      </c>
      <c r="S94">
        <v>1257765</v>
      </c>
      <c r="T94">
        <v>2499015</v>
      </c>
      <c r="U94">
        <v>2575411</v>
      </c>
      <c r="V94">
        <v>2498956</v>
      </c>
      <c r="W94">
        <v>4917709</v>
      </c>
      <c r="X94">
        <v>4919053</v>
      </c>
      <c r="Y94">
        <v>4989007</v>
      </c>
      <c r="Z94">
        <v>9413875</v>
      </c>
      <c r="AA94">
        <v>9414700</v>
      </c>
      <c r="AB94">
        <v>9410509</v>
      </c>
      <c r="AC94">
        <v>18412277</v>
      </c>
      <c r="AD94">
        <v>18405752</v>
      </c>
      <c r="AE94">
        <v>18403948</v>
      </c>
      <c r="AF94">
        <v>83862</v>
      </c>
      <c r="AG94">
        <v>79277</v>
      </c>
      <c r="AH94">
        <v>79226</v>
      </c>
      <c r="AI94">
        <v>158748</v>
      </c>
      <c r="AJ94">
        <v>158697</v>
      </c>
      <c r="AK94">
        <v>158699</v>
      </c>
      <c r="AL94">
        <v>317393</v>
      </c>
      <c r="AM94">
        <v>317147</v>
      </c>
      <c r="AN94">
        <v>321387</v>
      </c>
      <c r="AO94">
        <v>634541</v>
      </c>
      <c r="AP94">
        <v>634542</v>
      </c>
      <c r="AQ94">
        <v>638556</v>
      </c>
      <c r="AR94">
        <v>1272562</v>
      </c>
      <c r="AS94">
        <v>1268866</v>
      </c>
      <c r="AT94">
        <v>1272667</v>
      </c>
      <c r="AU94">
        <v>68476</v>
      </c>
      <c r="AV94">
        <v>68154</v>
      </c>
      <c r="AW94">
        <v>67907</v>
      </c>
      <c r="AX94">
        <v>153340</v>
      </c>
      <c r="AY94">
        <v>149837</v>
      </c>
      <c r="AZ94">
        <v>149840</v>
      </c>
      <c r="BA94">
        <v>341581</v>
      </c>
      <c r="BB94">
        <v>328711</v>
      </c>
      <c r="BC94">
        <v>334198</v>
      </c>
      <c r="BD94">
        <v>722781</v>
      </c>
      <c r="BE94">
        <v>718443</v>
      </c>
      <c r="BF94">
        <v>722173</v>
      </c>
      <c r="BG94">
        <v>1568484</v>
      </c>
      <c r="BH94">
        <v>1567675</v>
      </c>
      <c r="BI94">
        <v>1564578</v>
      </c>
    </row>
    <row r="95" spans="1:61" x14ac:dyDescent="0.3">
      <c r="A95" s="10" t="s">
        <v>109</v>
      </c>
      <c r="B95">
        <v>77836</v>
      </c>
      <c r="C95">
        <v>77627</v>
      </c>
      <c r="D95">
        <v>77594</v>
      </c>
      <c r="E95">
        <v>154955</v>
      </c>
      <c r="F95">
        <v>154931</v>
      </c>
      <c r="G95">
        <v>159276</v>
      </c>
      <c r="H95">
        <v>309905</v>
      </c>
      <c r="I95">
        <v>309906</v>
      </c>
      <c r="J95">
        <v>313012</v>
      </c>
      <c r="K95">
        <v>623840</v>
      </c>
      <c r="L95">
        <v>619338</v>
      </c>
      <c r="M95">
        <v>619335</v>
      </c>
      <c r="N95">
        <v>1243352</v>
      </c>
      <c r="O95">
        <v>1244724</v>
      </c>
      <c r="P95">
        <v>1242737</v>
      </c>
      <c r="Q95">
        <v>1220969</v>
      </c>
      <c r="R95">
        <v>1220502</v>
      </c>
      <c r="S95">
        <v>1216775</v>
      </c>
      <c r="T95">
        <v>2418000</v>
      </c>
      <c r="U95">
        <v>2519294</v>
      </c>
      <c r="V95">
        <v>2417862</v>
      </c>
      <c r="W95">
        <v>4757897</v>
      </c>
      <c r="X95">
        <v>4759802</v>
      </c>
      <c r="Y95">
        <v>4835954</v>
      </c>
      <c r="Z95">
        <v>9108232</v>
      </c>
      <c r="AA95">
        <v>9108740</v>
      </c>
      <c r="AB95">
        <v>9105140</v>
      </c>
      <c r="AC95">
        <v>17815087</v>
      </c>
      <c r="AD95">
        <v>17808983</v>
      </c>
      <c r="AE95">
        <v>17806723</v>
      </c>
      <c r="AF95">
        <v>81486</v>
      </c>
      <c r="AG95">
        <v>76648</v>
      </c>
      <c r="AH95">
        <v>76643</v>
      </c>
      <c r="AI95">
        <v>153526</v>
      </c>
      <c r="AJ95">
        <v>153526</v>
      </c>
      <c r="AK95">
        <v>153527</v>
      </c>
      <c r="AL95">
        <v>307049</v>
      </c>
      <c r="AM95">
        <v>306811</v>
      </c>
      <c r="AN95">
        <v>311065</v>
      </c>
      <c r="AO95">
        <v>613863</v>
      </c>
      <c r="AP95">
        <v>613861</v>
      </c>
      <c r="AQ95">
        <v>618059</v>
      </c>
      <c r="AR95">
        <v>1231403</v>
      </c>
      <c r="AS95">
        <v>1227504</v>
      </c>
      <c r="AT95">
        <v>1231591</v>
      </c>
      <c r="AU95">
        <v>66099</v>
      </c>
      <c r="AV95">
        <v>65932</v>
      </c>
      <c r="AW95">
        <v>65696</v>
      </c>
      <c r="AX95">
        <v>148652</v>
      </c>
      <c r="AY95">
        <v>144956</v>
      </c>
      <c r="AZ95">
        <v>144955</v>
      </c>
      <c r="BA95">
        <v>331611</v>
      </c>
      <c r="BB95">
        <v>317998</v>
      </c>
      <c r="BC95">
        <v>323345</v>
      </c>
      <c r="BD95">
        <v>699481</v>
      </c>
      <c r="BE95">
        <v>695029</v>
      </c>
      <c r="BF95">
        <v>698791</v>
      </c>
      <c r="BG95">
        <v>1517478</v>
      </c>
      <c r="BH95">
        <v>1516804</v>
      </c>
      <c r="BI95">
        <v>1513895</v>
      </c>
    </row>
    <row r="96" spans="1:61" x14ac:dyDescent="0.3">
      <c r="A96" s="10" t="s">
        <v>110</v>
      </c>
      <c r="B96">
        <v>78439</v>
      </c>
      <c r="C96">
        <v>78247</v>
      </c>
      <c r="D96">
        <v>78246</v>
      </c>
      <c r="E96">
        <v>156254</v>
      </c>
      <c r="F96">
        <v>156229</v>
      </c>
      <c r="G96">
        <v>159837</v>
      </c>
      <c r="H96">
        <v>312506</v>
      </c>
      <c r="I96">
        <v>312507</v>
      </c>
      <c r="J96">
        <v>315012</v>
      </c>
      <c r="K96">
        <v>628331</v>
      </c>
      <c r="L96">
        <v>624533</v>
      </c>
      <c r="M96">
        <v>624533</v>
      </c>
      <c r="N96">
        <v>1253068</v>
      </c>
      <c r="O96">
        <v>1254026</v>
      </c>
      <c r="P96">
        <v>1252387</v>
      </c>
      <c r="Q96">
        <v>1230571</v>
      </c>
      <c r="R96">
        <v>1230087</v>
      </c>
      <c r="S96">
        <v>1226984</v>
      </c>
      <c r="T96">
        <v>2437028</v>
      </c>
      <c r="U96">
        <v>2494744</v>
      </c>
      <c r="V96">
        <v>2436858</v>
      </c>
      <c r="W96">
        <v>4795278</v>
      </c>
      <c r="X96">
        <v>4797226</v>
      </c>
      <c r="Y96">
        <v>4851515</v>
      </c>
      <c r="Z96">
        <v>9180076</v>
      </c>
      <c r="AA96">
        <v>9180897</v>
      </c>
      <c r="AB96">
        <v>9177761</v>
      </c>
      <c r="AC96">
        <v>17955653</v>
      </c>
      <c r="AD96">
        <v>17950406</v>
      </c>
      <c r="AE96">
        <v>17947853</v>
      </c>
      <c r="AF96">
        <v>81304</v>
      </c>
      <c r="AG96">
        <v>77238</v>
      </c>
      <c r="AH96">
        <v>77287</v>
      </c>
      <c r="AI96">
        <v>154765</v>
      </c>
      <c r="AJ96">
        <v>154813</v>
      </c>
      <c r="AK96">
        <v>154814</v>
      </c>
      <c r="AL96">
        <v>309626</v>
      </c>
      <c r="AM96">
        <v>309386</v>
      </c>
      <c r="AN96">
        <v>312955</v>
      </c>
      <c r="AO96">
        <v>619012</v>
      </c>
      <c r="AP96">
        <v>619013</v>
      </c>
      <c r="AQ96">
        <v>622606</v>
      </c>
      <c r="AR96">
        <v>1241103</v>
      </c>
      <c r="AS96">
        <v>1237785</v>
      </c>
      <c r="AT96">
        <v>1241291</v>
      </c>
      <c r="AU96">
        <v>66486</v>
      </c>
      <c r="AV96">
        <v>66486</v>
      </c>
      <c r="AW96">
        <v>66245</v>
      </c>
      <c r="AX96">
        <v>149269</v>
      </c>
      <c r="AY96">
        <v>146171</v>
      </c>
      <c r="AZ96">
        <v>146173</v>
      </c>
      <c r="BA96">
        <v>331499</v>
      </c>
      <c r="BB96">
        <v>320667</v>
      </c>
      <c r="BC96">
        <v>325030</v>
      </c>
      <c r="BD96">
        <v>704652</v>
      </c>
      <c r="BE96">
        <v>700860</v>
      </c>
      <c r="BF96">
        <v>703970</v>
      </c>
      <c r="BG96">
        <v>1529086</v>
      </c>
      <c r="BH96">
        <v>1528891</v>
      </c>
      <c r="BI96">
        <v>1525954</v>
      </c>
    </row>
    <row r="97" spans="1:61" x14ac:dyDescent="0.3">
      <c r="A97" s="10" t="s">
        <v>111</v>
      </c>
      <c r="B97">
        <v>0.71288799999999997</v>
      </c>
      <c r="C97">
        <v>0.71268500000000001</v>
      </c>
      <c r="D97">
        <v>0.71276099999999998</v>
      </c>
      <c r="E97">
        <v>0.71274000000000004</v>
      </c>
      <c r="F97">
        <v>0.71279300000000001</v>
      </c>
      <c r="G97">
        <v>0.68806699999999998</v>
      </c>
      <c r="H97">
        <v>0.71275599999999995</v>
      </c>
      <c r="I97">
        <v>0.71275200000000005</v>
      </c>
      <c r="J97">
        <v>0.70646299999999995</v>
      </c>
      <c r="K97">
        <v>0.70856399999999997</v>
      </c>
      <c r="L97">
        <v>0.71273900000000001</v>
      </c>
      <c r="M97">
        <v>0.71274099999999996</v>
      </c>
      <c r="N97">
        <v>0.71054799999999996</v>
      </c>
      <c r="O97">
        <v>0.71047499999999997</v>
      </c>
      <c r="P97">
        <v>0.71097600000000005</v>
      </c>
      <c r="Q97">
        <v>0.71098600000000001</v>
      </c>
      <c r="R97">
        <v>0.71091800000000005</v>
      </c>
      <c r="S97">
        <v>0.71276399999999995</v>
      </c>
      <c r="T97">
        <v>0.711148</v>
      </c>
      <c r="U97">
        <v>0.701546</v>
      </c>
      <c r="V97">
        <v>0.71081300000000003</v>
      </c>
      <c r="W97">
        <v>0.71134200000000003</v>
      </c>
      <c r="X97">
        <v>0.71093899999999999</v>
      </c>
      <c r="Y97">
        <v>0.70907399999999998</v>
      </c>
      <c r="Z97">
        <v>0.71128499999999995</v>
      </c>
      <c r="AA97">
        <v>0.71124500000000002</v>
      </c>
      <c r="AB97">
        <v>0.71148199999999995</v>
      </c>
      <c r="AC97">
        <v>0.71113400000000004</v>
      </c>
      <c r="AD97">
        <v>0.71128800000000003</v>
      </c>
      <c r="AE97">
        <v>0.71135800000000005</v>
      </c>
      <c r="AF97">
        <v>0.69084500000000004</v>
      </c>
      <c r="AG97">
        <v>0.71286000000000005</v>
      </c>
      <c r="AH97">
        <v>0.71274499999999996</v>
      </c>
      <c r="AI97">
        <v>0.71282299999999998</v>
      </c>
      <c r="AJ97">
        <v>0.71274099999999996</v>
      </c>
      <c r="AK97">
        <v>0.71275299999999997</v>
      </c>
      <c r="AL97">
        <v>0.712758</v>
      </c>
      <c r="AM97">
        <v>0.71276399999999995</v>
      </c>
      <c r="AN97">
        <v>0.70532499999999998</v>
      </c>
      <c r="AO97">
        <v>0.71276300000000004</v>
      </c>
      <c r="AP97">
        <v>0.71276300000000004</v>
      </c>
      <c r="AQ97">
        <v>0.70896999999999999</v>
      </c>
      <c r="AR97">
        <v>0.711059</v>
      </c>
      <c r="AS97">
        <v>0.71277299999999999</v>
      </c>
      <c r="AT97">
        <v>0.710843</v>
      </c>
      <c r="AU97">
        <v>0.71298799999999996</v>
      </c>
      <c r="AV97">
        <v>0.71274499999999996</v>
      </c>
      <c r="AW97">
        <v>0.71278200000000003</v>
      </c>
      <c r="AX97">
        <v>0.70011800000000002</v>
      </c>
      <c r="AY97">
        <v>0.71276600000000001</v>
      </c>
      <c r="AZ97">
        <v>0.712758</v>
      </c>
      <c r="BA97">
        <v>0.68784400000000001</v>
      </c>
      <c r="BB97">
        <v>0.71292500000000003</v>
      </c>
      <c r="BC97">
        <v>0.702044</v>
      </c>
      <c r="BD97">
        <v>0.70872900000000005</v>
      </c>
      <c r="BE97">
        <v>0.71273900000000001</v>
      </c>
      <c r="BF97">
        <v>0.70947300000000002</v>
      </c>
      <c r="BG97">
        <v>0.710955</v>
      </c>
      <c r="BH97">
        <v>0.71131</v>
      </c>
      <c r="BI97">
        <v>0.71113899999999997</v>
      </c>
    </row>
    <row r="98" spans="1:61" x14ac:dyDescent="0.3">
      <c r="A98" s="10" t="s">
        <v>112</v>
      </c>
      <c r="B98">
        <v>33531</v>
      </c>
      <c r="C98">
        <v>33351</v>
      </c>
      <c r="D98">
        <v>33252</v>
      </c>
      <c r="E98">
        <v>66402</v>
      </c>
      <c r="F98">
        <v>66309</v>
      </c>
      <c r="G98">
        <v>70206</v>
      </c>
      <c r="H98">
        <v>132804</v>
      </c>
      <c r="I98">
        <v>132804</v>
      </c>
      <c r="J98">
        <v>135918</v>
      </c>
      <c r="K98">
        <v>269430</v>
      </c>
      <c r="L98">
        <v>265404</v>
      </c>
      <c r="M98">
        <v>265404</v>
      </c>
      <c r="N98">
        <v>534894</v>
      </c>
      <c r="O98">
        <v>536670</v>
      </c>
      <c r="P98">
        <v>534627</v>
      </c>
      <c r="Q98">
        <v>525003</v>
      </c>
      <c r="R98">
        <v>524841</v>
      </c>
      <c r="S98">
        <v>521424</v>
      </c>
      <c r="T98">
        <v>1039713</v>
      </c>
      <c r="U98">
        <v>1130932</v>
      </c>
      <c r="V98">
        <v>1039857</v>
      </c>
      <c r="W98">
        <v>2046318</v>
      </c>
      <c r="X98">
        <v>2046924</v>
      </c>
      <c r="Y98">
        <v>2130318</v>
      </c>
      <c r="Z98">
        <v>3916443</v>
      </c>
      <c r="AA98">
        <v>3916713</v>
      </c>
      <c r="AB98">
        <v>3912459</v>
      </c>
      <c r="AC98">
        <v>7660728</v>
      </c>
      <c r="AD98">
        <v>7654452</v>
      </c>
      <c r="AE98">
        <v>7654167</v>
      </c>
      <c r="AF98">
        <v>37422</v>
      </c>
      <c r="AG98">
        <v>33015</v>
      </c>
      <c r="AH98">
        <v>32844</v>
      </c>
      <c r="AI98">
        <v>65967</v>
      </c>
      <c r="AJ98">
        <v>65790</v>
      </c>
      <c r="AK98">
        <v>65790</v>
      </c>
      <c r="AL98">
        <v>131580</v>
      </c>
      <c r="AM98">
        <v>131478</v>
      </c>
      <c r="AN98">
        <v>135267</v>
      </c>
      <c r="AO98">
        <v>263058</v>
      </c>
      <c r="AP98">
        <v>263058</v>
      </c>
      <c r="AQ98">
        <v>266484</v>
      </c>
      <c r="AR98">
        <v>529281</v>
      </c>
      <c r="AS98">
        <v>526068</v>
      </c>
      <c r="AT98">
        <v>529434</v>
      </c>
      <c r="AU98">
        <v>28749</v>
      </c>
      <c r="AV98">
        <v>28254</v>
      </c>
      <c r="AW98">
        <v>28152</v>
      </c>
      <c r="AX98">
        <v>65322</v>
      </c>
      <c r="AY98">
        <v>62118</v>
      </c>
      <c r="AZ98">
        <v>62118</v>
      </c>
      <c r="BA98">
        <v>149163</v>
      </c>
      <c r="BB98">
        <v>136272</v>
      </c>
      <c r="BC98">
        <v>141570</v>
      </c>
      <c r="BD98">
        <v>301800</v>
      </c>
      <c r="BE98">
        <v>297840</v>
      </c>
      <c r="BF98">
        <v>301464</v>
      </c>
      <c r="BG98">
        <v>653562</v>
      </c>
      <c r="BH98">
        <v>651750</v>
      </c>
      <c r="BI98">
        <v>650571</v>
      </c>
    </row>
    <row r="99" spans="1:61" x14ac:dyDescent="0.3">
      <c r="A99" s="10" t="s">
        <v>113</v>
      </c>
      <c r="B99">
        <v>32553</v>
      </c>
      <c r="C99">
        <v>32286</v>
      </c>
      <c r="D99">
        <v>32274</v>
      </c>
      <c r="E99">
        <v>64449</v>
      </c>
      <c r="F99">
        <v>64350</v>
      </c>
      <c r="G99">
        <v>68280</v>
      </c>
      <c r="H99">
        <v>128898</v>
      </c>
      <c r="I99">
        <v>128901</v>
      </c>
      <c r="J99">
        <v>132063</v>
      </c>
      <c r="K99">
        <v>261633</v>
      </c>
      <c r="L99">
        <v>257598</v>
      </c>
      <c r="M99">
        <v>257598</v>
      </c>
      <c r="N99">
        <v>519291</v>
      </c>
      <c r="O99">
        <v>521094</v>
      </c>
      <c r="P99">
        <v>518649</v>
      </c>
      <c r="Q99">
        <v>509670</v>
      </c>
      <c r="R99">
        <v>509478</v>
      </c>
      <c r="S99">
        <v>506088</v>
      </c>
      <c r="T99">
        <v>1009356</v>
      </c>
      <c r="U99">
        <v>1099578</v>
      </c>
      <c r="V99">
        <v>1009542</v>
      </c>
      <c r="W99">
        <v>1986183</v>
      </c>
      <c r="X99">
        <v>1987188</v>
      </c>
      <c r="Y99">
        <v>2069847</v>
      </c>
      <c r="Z99">
        <v>3801813</v>
      </c>
      <c r="AA99">
        <v>3801888</v>
      </c>
      <c r="AB99">
        <v>3797883</v>
      </c>
      <c r="AC99">
        <v>7436472</v>
      </c>
      <c r="AD99">
        <v>7430505</v>
      </c>
      <c r="AE99">
        <v>7428972</v>
      </c>
      <c r="AF99">
        <v>36483</v>
      </c>
      <c r="AG99">
        <v>32055</v>
      </c>
      <c r="AH99">
        <v>31878</v>
      </c>
      <c r="AI99">
        <v>64035</v>
      </c>
      <c r="AJ99">
        <v>63855</v>
      </c>
      <c r="AK99">
        <v>63855</v>
      </c>
      <c r="AL99">
        <v>127710</v>
      </c>
      <c r="AM99">
        <v>127611</v>
      </c>
      <c r="AN99">
        <v>131157</v>
      </c>
      <c r="AO99">
        <v>255321</v>
      </c>
      <c r="AP99">
        <v>255321</v>
      </c>
      <c r="AQ99">
        <v>258756</v>
      </c>
      <c r="AR99">
        <v>513825</v>
      </c>
      <c r="AS99">
        <v>510543</v>
      </c>
      <c r="AT99">
        <v>513981</v>
      </c>
      <c r="AU99">
        <v>27423</v>
      </c>
      <c r="AV99">
        <v>27423</v>
      </c>
      <c r="AW99">
        <v>27324</v>
      </c>
      <c r="AX99">
        <v>63510</v>
      </c>
      <c r="AY99">
        <v>60291</v>
      </c>
      <c r="AZ99">
        <v>60291</v>
      </c>
      <c r="BA99">
        <v>145227</v>
      </c>
      <c r="BB99">
        <v>132264</v>
      </c>
      <c r="BC99">
        <v>137220</v>
      </c>
      <c r="BD99">
        <v>293049</v>
      </c>
      <c r="BE99">
        <v>289080</v>
      </c>
      <c r="BF99">
        <v>292722</v>
      </c>
      <c r="BG99">
        <v>634563</v>
      </c>
      <c r="BH99">
        <v>632697</v>
      </c>
      <c r="BI99">
        <v>631554</v>
      </c>
    </row>
    <row r="100" spans="1:61" x14ac:dyDescent="0.3">
      <c r="A100" s="10" t="s">
        <v>114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</row>
    <row r="101" spans="1:61" x14ac:dyDescent="0.3">
      <c r="A101" s="10" t="s">
        <v>115</v>
      </c>
      <c r="B101">
        <v>605393</v>
      </c>
      <c r="C101">
        <v>603565</v>
      </c>
      <c r="D101">
        <v>603468</v>
      </c>
      <c r="E101">
        <v>1205104</v>
      </c>
      <c r="F101">
        <v>1204876</v>
      </c>
      <c r="G101">
        <v>1235130</v>
      </c>
      <c r="H101">
        <v>2410189</v>
      </c>
      <c r="I101">
        <v>2410198</v>
      </c>
      <c r="J101">
        <v>2431151</v>
      </c>
      <c r="K101">
        <v>4848385</v>
      </c>
      <c r="L101">
        <v>4816688</v>
      </c>
      <c r="M101">
        <v>4816683</v>
      </c>
      <c r="N101">
        <v>9666584</v>
      </c>
      <c r="O101">
        <v>9675664</v>
      </c>
      <c r="P101">
        <v>9661437</v>
      </c>
      <c r="Q101">
        <v>9492915</v>
      </c>
      <c r="R101">
        <v>9489209</v>
      </c>
      <c r="S101">
        <v>9463065</v>
      </c>
      <c r="T101">
        <v>18799773</v>
      </c>
      <c r="U101">
        <v>19415317</v>
      </c>
      <c r="V101">
        <v>18797868</v>
      </c>
      <c r="W101">
        <v>36992016</v>
      </c>
      <c r="X101">
        <v>37006378</v>
      </c>
      <c r="Y101">
        <v>37458027</v>
      </c>
      <c r="Z101">
        <v>70816611</v>
      </c>
      <c r="AA101">
        <v>70822056</v>
      </c>
      <c r="AB101">
        <v>70795444</v>
      </c>
      <c r="AC101">
        <v>138510784</v>
      </c>
      <c r="AD101">
        <v>138466606</v>
      </c>
      <c r="AE101">
        <v>138447509</v>
      </c>
      <c r="AF101">
        <v>629605</v>
      </c>
      <c r="AG101">
        <v>596125</v>
      </c>
      <c r="AH101">
        <v>596071</v>
      </c>
      <c r="AI101">
        <v>1194053</v>
      </c>
      <c r="AJ101">
        <v>1193991</v>
      </c>
      <c r="AK101">
        <v>1193998</v>
      </c>
      <c r="AL101">
        <v>2387977</v>
      </c>
      <c r="AM101">
        <v>2386126</v>
      </c>
      <c r="AN101">
        <v>2415972</v>
      </c>
      <c r="AO101">
        <v>4774108</v>
      </c>
      <c r="AP101">
        <v>4774110</v>
      </c>
      <c r="AQ101">
        <v>4803660</v>
      </c>
      <c r="AR101">
        <v>9573721</v>
      </c>
      <c r="AS101">
        <v>9546398</v>
      </c>
      <c r="AT101">
        <v>9574904</v>
      </c>
      <c r="AU101">
        <v>513095</v>
      </c>
      <c r="AV101">
        <v>512769</v>
      </c>
      <c r="AW101">
        <v>510916</v>
      </c>
      <c r="AX101">
        <v>1152990</v>
      </c>
      <c r="AY101">
        <v>1127341</v>
      </c>
      <c r="AZ101">
        <v>1127350</v>
      </c>
      <c r="BA101">
        <v>2560371</v>
      </c>
      <c r="BB101">
        <v>2473130</v>
      </c>
      <c r="BC101">
        <v>2508928</v>
      </c>
      <c r="BD101">
        <v>5436815</v>
      </c>
      <c r="BE101">
        <v>5405355</v>
      </c>
      <c r="BF101">
        <v>5431852</v>
      </c>
      <c r="BG101">
        <v>11796969</v>
      </c>
      <c r="BH101">
        <v>11793693</v>
      </c>
      <c r="BI101">
        <v>11770751</v>
      </c>
    </row>
    <row r="102" spans="1:61" x14ac:dyDescent="0.3">
      <c r="A102" s="10" t="s">
        <v>116</v>
      </c>
      <c r="B102">
        <v>436924</v>
      </c>
      <c r="C102">
        <v>435599</v>
      </c>
      <c r="D102">
        <v>435548</v>
      </c>
      <c r="E102">
        <v>869767</v>
      </c>
      <c r="F102">
        <v>869631</v>
      </c>
      <c r="G102">
        <v>889892</v>
      </c>
      <c r="H102">
        <v>1739527</v>
      </c>
      <c r="I102">
        <v>1739530</v>
      </c>
      <c r="J102">
        <v>1752864</v>
      </c>
      <c r="K102">
        <v>3497649</v>
      </c>
      <c r="L102">
        <v>3476387</v>
      </c>
      <c r="M102">
        <v>3476384</v>
      </c>
      <c r="N102">
        <v>6975140</v>
      </c>
      <c r="O102">
        <v>6980518</v>
      </c>
      <c r="P102">
        <v>6971597</v>
      </c>
      <c r="Q102">
        <v>6849997</v>
      </c>
      <c r="R102">
        <v>6847322</v>
      </c>
      <c r="S102">
        <v>6829855</v>
      </c>
      <c r="T102">
        <v>13565711</v>
      </c>
      <c r="U102">
        <v>13947808</v>
      </c>
      <c r="V102">
        <v>13563853</v>
      </c>
      <c r="W102">
        <v>26692616</v>
      </c>
      <c r="X102">
        <v>26702955</v>
      </c>
      <c r="Y102">
        <v>26991209</v>
      </c>
      <c r="Z102">
        <v>51100322</v>
      </c>
      <c r="AA102">
        <v>51104897</v>
      </c>
      <c r="AB102">
        <v>51087159</v>
      </c>
      <c r="AC102">
        <v>99947446</v>
      </c>
      <c r="AD102">
        <v>99917835</v>
      </c>
      <c r="AE102">
        <v>99904233</v>
      </c>
      <c r="AF102">
        <v>452305</v>
      </c>
      <c r="AG102">
        <v>430239</v>
      </c>
      <c r="AH102">
        <v>430206</v>
      </c>
      <c r="AI102">
        <v>861784</v>
      </c>
      <c r="AJ102">
        <v>861749</v>
      </c>
      <c r="AK102">
        <v>861751</v>
      </c>
      <c r="AL102">
        <v>1723495</v>
      </c>
      <c r="AM102">
        <v>1722159</v>
      </c>
      <c r="AN102">
        <v>1742257</v>
      </c>
      <c r="AO102">
        <v>3445657</v>
      </c>
      <c r="AP102">
        <v>3445656</v>
      </c>
      <c r="AQ102">
        <v>3465557</v>
      </c>
      <c r="AR102">
        <v>6908321</v>
      </c>
      <c r="AS102">
        <v>6889994</v>
      </c>
      <c r="AT102">
        <v>6909046</v>
      </c>
      <c r="AU102">
        <v>370247</v>
      </c>
      <c r="AV102">
        <v>370084</v>
      </c>
      <c r="AW102">
        <v>368749</v>
      </c>
      <c r="AX102">
        <v>830748</v>
      </c>
      <c r="AY102">
        <v>813649</v>
      </c>
      <c r="AZ102">
        <v>813650</v>
      </c>
      <c r="BA102">
        <v>1842126</v>
      </c>
      <c r="BB102">
        <v>1784953</v>
      </c>
      <c r="BC102">
        <v>1808278</v>
      </c>
      <c r="BD102">
        <v>3922349</v>
      </c>
      <c r="BE102">
        <v>3901249</v>
      </c>
      <c r="BF102">
        <v>3918877</v>
      </c>
      <c r="BG102">
        <v>8511483</v>
      </c>
      <c r="BH102">
        <v>8510558</v>
      </c>
      <c r="BI102">
        <v>8493859</v>
      </c>
    </row>
    <row r="103" spans="1:61" x14ac:dyDescent="0.3">
      <c r="A103" s="10" t="s">
        <v>117</v>
      </c>
      <c r="B103">
        <v>156275</v>
      </c>
      <c r="C103">
        <v>155874</v>
      </c>
      <c r="D103">
        <v>155840</v>
      </c>
      <c r="E103">
        <v>311209</v>
      </c>
      <c r="F103">
        <v>311160</v>
      </c>
      <c r="G103">
        <v>319113</v>
      </c>
      <c r="H103">
        <v>622411</v>
      </c>
      <c r="I103">
        <v>622413</v>
      </c>
      <c r="J103">
        <v>628024</v>
      </c>
      <c r="K103">
        <v>1252171</v>
      </c>
      <c r="L103">
        <v>1243871</v>
      </c>
      <c r="M103">
        <v>1243868</v>
      </c>
      <c r="N103">
        <v>2496420</v>
      </c>
      <c r="O103">
        <v>2498750</v>
      </c>
      <c r="P103">
        <v>2495124</v>
      </c>
      <c r="Q103">
        <v>2451540</v>
      </c>
      <c r="R103">
        <v>2450589</v>
      </c>
      <c r="S103">
        <v>2443759</v>
      </c>
      <c r="T103">
        <v>4855028</v>
      </c>
      <c r="U103">
        <v>5014038</v>
      </c>
      <c r="V103">
        <v>4854720</v>
      </c>
      <c r="W103">
        <v>9553175</v>
      </c>
      <c r="X103">
        <v>9557028</v>
      </c>
      <c r="Y103">
        <v>9687469</v>
      </c>
      <c r="Z103">
        <v>18288308</v>
      </c>
      <c r="AA103">
        <v>18289637</v>
      </c>
      <c r="AB103">
        <v>18282901</v>
      </c>
      <c r="AC103">
        <v>35770740</v>
      </c>
      <c r="AD103">
        <v>35759389</v>
      </c>
      <c r="AE103">
        <v>35754576</v>
      </c>
      <c r="AF103">
        <v>162790</v>
      </c>
      <c r="AG103">
        <v>153886</v>
      </c>
      <c r="AH103">
        <v>153930</v>
      </c>
      <c r="AI103">
        <v>308291</v>
      </c>
      <c r="AJ103">
        <v>308339</v>
      </c>
      <c r="AK103">
        <v>308341</v>
      </c>
      <c r="AL103">
        <v>616675</v>
      </c>
      <c r="AM103">
        <v>616197</v>
      </c>
      <c r="AN103">
        <v>624020</v>
      </c>
      <c r="AO103">
        <v>1232875</v>
      </c>
      <c r="AP103">
        <v>1232874</v>
      </c>
      <c r="AQ103">
        <v>1240665</v>
      </c>
      <c r="AR103">
        <v>2472506</v>
      </c>
      <c r="AS103">
        <v>2465289</v>
      </c>
      <c r="AT103">
        <v>2472882</v>
      </c>
      <c r="AU103">
        <v>132585</v>
      </c>
      <c r="AV103">
        <v>132418</v>
      </c>
      <c r="AW103">
        <v>131941</v>
      </c>
      <c r="AX103">
        <v>297921</v>
      </c>
      <c r="AY103">
        <v>291127</v>
      </c>
      <c r="AZ103">
        <v>291128</v>
      </c>
      <c r="BA103">
        <v>663110</v>
      </c>
      <c r="BB103">
        <v>638665</v>
      </c>
      <c r="BC103">
        <v>648375</v>
      </c>
      <c r="BD103">
        <v>1404133</v>
      </c>
      <c r="BE103">
        <v>1395889</v>
      </c>
      <c r="BF103">
        <v>1402761</v>
      </c>
      <c r="BG103">
        <v>3046564</v>
      </c>
      <c r="BH103">
        <v>3045695</v>
      </c>
      <c r="BI103">
        <v>3039849</v>
      </c>
    </row>
    <row r="104" spans="1:61" x14ac:dyDescent="0.3">
      <c r="A104" s="10" t="s">
        <v>118</v>
      </c>
      <c r="B104">
        <v>1651781</v>
      </c>
      <c r="C104">
        <v>1646753</v>
      </c>
      <c r="D104">
        <v>1646243</v>
      </c>
      <c r="E104">
        <v>3287545</v>
      </c>
      <c r="F104">
        <v>3286864</v>
      </c>
      <c r="G104">
        <v>3400129</v>
      </c>
      <c r="H104">
        <v>6574955</v>
      </c>
      <c r="I104">
        <v>6574983</v>
      </c>
      <c r="J104">
        <v>6651266</v>
      </c>
      <c r="K104">
        <v>13243662</v>
      </c>
      <c r="L104">
        <v>13139967</v>
      </c>
      <c r="M104">
        <v>13139937</v>
      </c>
      <c r="N104">
        <v>26386290</v>
      </c>
      <c r="O104">
        <v>26408699</v>
      </c>
      <c r="P104">
        <v>26370662</v>
      </c>
      <c r="Q104">
        <v>25912650</v>
      </c>
      <c r="R104">
        <v>25901326</v>
      </c>
      <c r="S104">
        <v>25814906</v>
      </c>
      <c r="T104">
        <v>51314066</v>
      </c>
      <c r="U104">
        <v>52721063</v>
      </c>
      <c r="V104">
        <v>51310573</v>
      </c>
      <c r="W104">
        <v>100954366</v>
      </c>
      <c r="X104">
        <v>101008096</v>
      </c>
      <c r="Y104">
        <v>102201007</v>
      </c>
      <c r="Z104">
        <v>193293652</v>
      </c>
      <c r="AA104">
        <v>193299652</v>
      </c>
      <c r="AB104">
        <v>193212661</v>
      </c>
      <c r="AC104">
        <v>378060567</v>
      </c>
      <c r="AD104">
        <v>377916194</v>
      </c>
      <c r="AE104">
        <v>377847704</v>
      </c>
      <c r="AF104">
        <v>1730726</v>
      </c>
      <c r="AG104">
        <v>1626566</v>
      </c>
      <c r="AH104">
        <v>1626090</v>
      </c>
      <c r="AI104">
        <v>3257653</v>
      </c>
      <c r="AJ104">
        <v>3257215</v>
      </c>
      <c r="AK104">
        <v>3257209</v>
      </c>
      <c r="AL104">
        <v>6514359</v>
      </c>
      <c r="AM104">
        <v>6509264</v>
      </c>
      <c r="AN104">
        <v>6608924</v>
      </c>
      <c r="AO104">
        <v>13023634</v>
      </c>
      <c r="AP104">
        <v>13023614</v>
      </c>
      <c r="AQ104">
        <v>13120064</v>
      </c>
      <c r="AR104">
        <v>26139761</v>
      </c>
      <c r="AS104">
        <v>26042169</v>
      </c>
      <c r="AT104">
        <v>26134421</v>
      </c>
      <c r="AU104">
        <v>1400536</v>
      </c>
      <c r="AV104">
        <v>1398840</v>
      </c>
      <c r="AW104">
        <v>1393746</v>
      </c>
      <c r="AX104">
        <v>3159773</v>
      </c>
      <c r="AY104">
        <v>3075377</v>
      </c>
      <c r="AZ104">
        <v>3075393</v>
      </c>
      <c r="BA104">
        <v>7066367</v>
      </c>
      <c r="BB104">
        <v>6745905</v>
      </c>
      <c r="BC104">
        <v>6874669</v>
      </c>
      <c r="BD104">
        <v>14848173</v>
      </c>
      <c r="BE104">
        <v>14745853</v>
      </c>
      <c r="BF104">
        <v>14833258</v>
      </c>
      <c r="BG104">
        <v>32195676</v>
      </c>
      <c r="BH104">
        <v>32187231</v>
      </c>
      <c r="BI104">
        <v>32125407</v>
      </c>
    </row>
    <row r="105" spans="1:61" x14ac:dyDescent="0.3">
      <c r="A105" s="10" t="s">
        <v>119</v>
      </c>
      <c r="B105">
        <v>4578</v>
      </c>
      <c r="C105">
        <v>4564</v>
      </c>
      <c r="D105">
        <v>4564</v>
      </c>
      <c r="E105">
        <v>9114</v>
      </c>
      <c r="F105">
        <v>9100</v>
      </c>
      <c r="G105">
        <v>9276</v>
      </c>
      <c r="H105">
        <v>18228</v>
      </c>
      <c r="I105">
        <v>18228</v>
      </c>
      <c r="J105">
        <v>18532</v>
      </c>
      <c r="K105">
        <v>36590</v>
      </c>
      <c r="L105">
        <v>36428</v>
      </c>
      <c r="M105">
        <v>36428</v>
      </c>
      <c r="N105">
        <v>73032</v>
      </c>
      <c r="O105">
        <v>73184</v>
      </c>
      <c r="P105">
        <v>72999</v>
      </c>
      <c r="Q105">
        <v>71729</v>
      </c>
      <c r="R105">
        <v>71701</v>
      </c>
      <c r="S105">
        <v>71568</v>
      </c>
      <c r="T105">
        <v>142049</v>
      </c>
      <c r="U105">
        <v>145946</v>
      </c>
      <c r="V105">
        <v>142212</v>
      </c>
      <c r="W105">
        <v>279629</v>
      </c>
      <c r="X105">
        <v>279608</v>
      </c>
      <c r="Y105">
        <v>283415</v>
      </c>
      <c r="Z105">
        <v>535212</v>
      </c>
      <c r="AA105">
        <v>535213</v>
      </c>
      <c r="AB105">
        <v>535056</v>
      </c>
      <c r="AC105">
        <v>1046600</v>
      </c>
      <c r="AD105">
        <v>1046386</v>
      </c>
      <c r="AE105">
        <v>1046225</v>
      </c>
      <c r="AF105">
        <v>4685</v>
      </c>
      <c r="AG105">
        <v>4508</v>
      </c>
      <c r="AH105">
        <v>4508</v>
      </c>
      <c r="AI105">
        <v>9030</v>
      </c>
      <c r="AJ105">
        <v>9030</v>
      </c>
      <c r="AK105">
        <v>9030</v>
      </c>
      <c r="AL105">
        <v>18060</v>
      </c>
      <c r="AM105">
        <v>18046</v>
      </c>
      <c r="AN105">
        <v>18203</v>
      </c>
      <c r="AO105">
        <v>36106</v>
      </c>
      <c r="AP105">
        <v>36106</v>
      </c>
      <c r="AQ105">
        <v>36267</v>
      </c>
      <c r="AR105">
        <v>72341</v>
      </c>
      <c r="AS105">
        <v>72198</v>
      </c>
      <c r="AT105">
        <v>72346</v>
      </c>
      <c r="AU105">
        <v>3878</v>
      </c>
      <c r="AV105">
        <v>3878</v>
      </c>
      <c r="AW105">
        <v>3864</v>
      </c>
      <c r="AX105">
        <v>8659</v>
      </c>
      <c r="AY105">
        <v>8526</v>
      </c>
      <c r="AZ105">
        <v>8526</v>
      </c>
      <c r="BA105">
        <v>19380</v>
      </c>
      <c r="BB105">
        <v>18704</v>
      </c>
      <c r="BC105">
        <v>19056</v>
      </c>
      <c r="BD105">
        <v>41042</v>
      </c>
      <c r="BE105">
        <v>40880</v>
      </c>
      <c r="BF105">
        <v>41013</v>
      </c>
      <c r="BG105">
        <v>89232</v>
      </c>
      <c r="BH105">
        <v>89127</v>
      </c>
      <c r="BI105">
        <v>88950</v>
      </c>
    </row>
    <row r="106" spans="1:61" x14ac:dyDescent="0.3">
      <c r="A106" s="10" t="s">
        <v>120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</row>
    <row r="107" spans="1:61" x14ac:dyDescent="0.3">
      <c r="A107" s="10" t="s">
        <v>121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</row>
    <row r="108" spans="1:61" x14ac:dyDescent="0.3">
      <c r="A108" s="10" t="s">
        <v>122</v>
      </c>
      <c r="B108">
        <v>501635</v>
      </c>
      <c r="C108">
        <v>549851</v>
      </c>
      <c r="D108">
        <v>549671</v>
      </c>
      <c r="E108">
        <v>1000206</v>
      </c>
      <c r="F108">
        <v>1139613</v>
      </c>
      <c r="G108">
        <v>1140967</v>
      </c>
      <c r="H108">
        <v>2089977</v>
      </c>
      <c r="I108">
        <v>2238779</v>
      </c>
      <c r="J108">
        <v>2256388</v>
      </c>
      <c r="K108">
        <v>4342717</v>
      </c>
      <c r="L108">
        <v>4413201</v>
      </c>
      <c r="M108">
        <v>4413056</v>
      </c>
      <c r="N108">
        <v>8650830</v>
      </c>
      <c r="O108">
        <v>8793109</v>
      </c>
      <c r="P108">
        <v>8779342</v>
      </c>
      <c r="Q108">
        <v>8481298</v>
      </c>
      <c r="R108">
        <v>8624477</v>
      </c>
      <c r="S108">
        <v>8627479</v>
      </c>
      <c r="T108">
        <v>16903181</v>
      </c>
      <c r="U108">
        <v>18413282</v>
      </c>
      <c r="V108">
        <v>17120857</v>
      </c>
      <c r="W108">
        <v>33512456</v>
      </c>
      <c r="X108">
        <v>33656974</v>
      </c>
      <c r="Y108">
        <v>33918041</v>
      </c>
      <c r="Z108">
        <v>64271388</v>
      </c>
      <c r="AA108">
        <v>64516449</v>
      </c>
      <c r="AB108">
        <v>64390974</v>
      </c>
      <c r="AC108">
        <v>125640816</v>
      </c>
      <c r="AD108">
        <v>125809746</v>
      </c>
      <c r="AE108">
        <v>125307617</v>
      </c>
      <c r="AF108">
        <v>461577</v>
      </c>
      <c r="AG108">
        <v>574507</v>
      </c>
      <c r="AH108">
        <v>583897</v>
      </c>
      <c r="AI108">
        <v>987648</v>
      </c>
      <c r="AJ108">
        <v>1126057</v>
      </c>
      <c r="AK108">
        <v>1126330</v>
      </c>
      <c r="AL108">
        <v>2061416</v>
      </c>
      <c r="AM108">
        <v>2207261</v>
      </c>
      <c r="AN108">
        <v>2209395</v>
      </c>
      <c r="AO108">
        <v>4223580</v>
      </c>
      <c r="AP108">
        <v>4390671</v>
      </c>
      <c r="AQ108">
        <v>4372726</v>
      </c>
      <c r="AR108">
        <v>8573566</v>
      </c>
      <c r="AS108">
        <v>8703295</v>
      </c>
      <c r="AT108">
        <v>8711953</v>
      </c>
      <c r="AU108">
        <v>390619</v>
      </c>
      <c r="AV108">
        <v>454221</v>
      </c>
      <c r="AW108">
        <v>508497</v>
      </c>
      <c r="AX108">
        <v>906339</v>
      </c>
      <c r="AY108">
        <v>1067686</v>
      </c>
      <c r="AZ108">
        <v>1064116</v>
      </c>
      <c r="BA108">
        <v>2147440</v>
      </c>
      <c r="BB108">
        <v>2284798</v>
      </c>
      <c r="BC108">
        <v>2301976</v>
      </c>
      <c r="BD108">
        <v>4802210</v>
      </c>
      <c r="BE108">
        <v>4948859</v>
      </c>
      <c r="BF108">
        <v>4945321</v>
      </c>
      <c r="BG108">
        <v>10575845</v>
      </c>
      <c r="BH108">
        <v>10727310</v>
      </c>
      <c r="BI108">
        <v>10691846</v>
      </c>
    </row>
    <row r="109" spans="1:61" x14ac:dyDescent="0.3">
      <c r="A109" s="10" t="s">
        <v>123</v>
      </c>
      <c r="B109">
        <v>2921</v>
      </c>
      <c r="C109">
        <v>3260</v>
      </c>
      <c r="D109">
        <v>3260</v>
      </c>
      <c r="E109">
        <v>6019</v>
      </c>
      <c r="F109">
        <v>6852</v>
      </c>
      <c r="G109">
        <v>6857</v>
      </c>
      <c r="H109">
        <v>12421</v>
      </c>
      <c r="I109">
        <v>13368</v>
      </c>
      <c r="J109">
        <v>13790</v>
      </c>
      <c r="K109">
        <v>26635</v>
      </c>
      <c r="L109">
        <v>26379</v>
      </c>
      <c r="M109">
        <v>26373</v>
      </c>
      <c r="N109">
        <v>51836</v>
      </c>
      <c r="O109">
        <v>52659</v>
      </c>
      <c r="P109">
        <v>52371</v>
      </c>
      <c r="Q109">
        <v>50846</v>
      </c>
      <c r="R109">
        <v>51459</v>
      </c>
      <c r="S109">
        <v>51473</v>
      </c>
      <c r="T109">
        <v>100708</v>
      </c>
      <c r="U109">
        <v>110295</v>
      </c>
      <c r="V109">
        <v>101653</v>
      </c>
      <c r="W109">
        <v>199082</v>
      </c>
      <c r="X109">
        <v>199907</v>
      </c>
      <c r="Y109">
        <v>201479</v>
      </c>
      <c r="Z109">
        <v>381581</v>
      </c>
      <c r="AA109">
        <v>383862</v>
      </c>
      <c r="AB109">
        <v>382235</v>
      </c>
      <c r="AC109">
        <v>747001</v>
      </c>
      <c r="AD109">
        <v>747172</v>
      </c>
      <c r="AE109">
        <v>746351</v>
      </c>
      <c r="AF109">
        <v>2859</v>
      </c>
      <c r="AG109">
        <v>3495</v>
      </c>
      <c r="AH109">
        <v>3565</v>
      </c>
      <c r="AI109">
        <v>5952</v>
      </c>
      <c r="AJ109">
        <v>6797</v>
      </c>
      <c r="AK109">
        <v>6793</v>
      </c>
      <c r="AL109">
        <v>12331</v>
      </c>
      <c r="AM109">
        <v>13243</v>
      </c>
      <c r="AN109">
        <v>13244</v>
      </c>
      <c r="AO109">
        <v>25220</v>
      </c>
      <c r="AP109">
        <v>26516</v>
      </c>
      <c r="AQ109">
        <v>26137</v>
      </c>
      <c r="AR109">
        <v>51357</v>
      </c>
      <c r="AS109">
        <v>51925</v>
      </c>
      <c r="AT109">
        <v>52172</v>
      </c>
      <c r="AU109">
        <v>2386</v>
      </c>
      <c r="AV109">
        <v>2772</v>
      </c>
      <c r="AW109">
        <v>3117</v>
      </c>
      <c r="AX109">
        <v>5387</v>
      </c>
      <c r="AY109">
        <v>6446</v>
      </c>
      <c r="AZ109">
        <v>6420</v>
      </c>
      <c r="BA109">
        <v>12856</v>
      </c>
      <c r="BB109">
        <v>13701</v>
      </c>
      <c r="BC109">
        <v>14044</v>
      </c>
      <c r="BD109">
        <v>28880</v>
      </c>
      <c r="BE109">
        <v>29571</v>
      </c>
      <c r="BF109">
        <v>29544</v>
      </c>
      <c r="BG109">
        <v>63270</v>
      </c>
      <c r="BH109">
        <v>64179</v>
      </c>
      <c r="BI109">
        <v>63762</v>
      </c>
    </row>
    <row r="110" spans="1:61" x14ac:dyDescent="0.3">
      <c r="A110" s="10" t="s">
        <v>124</v>
      </c>
      <c r="B110">
        <v>72357</v>
      </c>
      <c r="C110">
        <v>80294</v>
      </c>
      <c r="D110">
        <v>80209</v>
      </c>
      <c r="E110">
        <v>146083</v>
      </c>
      <c r="F110">
        <v>166826</v>
      </c>
      <c r="G110">
        <v>167041</v>
      </c>
      <c r="H110">
        <v>305470</v>
      </c>
      <c r="I110">
        <v>327225</v>
      </c>
      <c r="J110">
        <v>330167</v>
      </c>
      <c r="K110">
        <v>635936</v>
      </c>
      <c r="L110">
        <v>642195</v>
      </c>
      <c r="M110">
        <v>642186</v>
      </c>
      <c r="N110">
        <v>1257817</v>
      </c>
      <c r="O110">
        <v>1279162</v>
      </c>
      <c r="P110">
        <v>1276650</v>
      </c>
      <c r="Q110">
        <v>1233903</v>
      </c>
      <c r="R110">
        <v>1254283</v>
      </c>
      <c r="S110">
        <v>1254702</v>
      </c>
      <c r="T110">
        <v>2457162</v>
      </c>
      <c r="U110">
        <v>2627529</v>
      </c>
      <c r="V110">
        <v>2499007</v>
      </c>
      <c r="W110">
        <v>4891277</v>
      </c>
      <c r="X110">
        <v>4912334</v>
      </c>
      <c r="Y110">
        <v>4941951</v>
      </c>
      <c r="Z110">
        <v>9379098</v>
      </c>
      <c r="AA110">
        <v>9403071</v>
      </c>
      <c r="AB110">
        <v>9397141</v>
      </c>
      <c r="AC110">
        <v>18298020</v>
      </c>
      <c r="AD110">
        <v>18349274</v>
      </c>
      <c r="AE110">
        <v>18213675</v>
      </c>
      <c r="AF110">
        <v>67564</v>
      </c>
      <c r="AG110">
        <v>84139</v>
      </c>
      <c r="AH110">
        <v>85538</v>
      </c>
      <c r="AI110">
        <v>144315</v>
      </c>
      <c r="AJ110">
        <v>164325</v>
      </c>
      <c r="AK110">
        <v>164385</v>
      </c>
      <c r="AL110">
        <v>300299</v>
      </c>
      <c r="AM110">
        <v>321511</v>
      </c>
      <c r="AN110">
        <v>321894</v>
      </c>
      <c r="AO110">
        <v>614283</v>
      </c>
      <c r="AP110">
        <v>639220</v>
      </c>
      <c r="AQ110">
        <v>636317</v>
      </c>
      <c r="AR110">
        <v>1246902</v>
      </c>
      <c r="AS110">
        <v>1265751</v>
      </c>
      <c r="AT110">
        <v>1267346</v>
      </c>
      <c r="AU110">
        <v>57352</v>
      </c>
      <c r="AV110">
        <v>66447</v>
      </c>
      <c r="AW110">
        <v>74567</v>
      </c>
      <c r="AX110">
        <v>132553</v>
      </c>
      <c r="AY110">
        <v>155849</v>
      </c>
      <c r="AZ110">
        <v>155335</v>
      </c>
      <c r="BA110">
        <v>312472</v>
      </c>
      <c r="BB110">
        <v>332738</v>
      </c>
      <c r="BC110">
        <v>335932</v>
      </c>
      <c r="BD110">
        <v>698353</v>
      </c>
      <c r="BE110">
        <v>720060</v>
      </c>
      <c r="BF110">
        <v>719543</v>
      </c>
      <c r="BG110">
        <v>1537824</v>
      </c>
      <c r="BH110">
        <v>1560272</v>
      </c>
      <c r="BI110">
        <v>1554614</v>
      </c>
    </row>
    <row r="111" spans="1:61" x14ac:dyDescent="0.3">
      <c r="A111" s="10" t="s">
        <v>125</v>
      </c>
      <c r="B111">
        <v>70552</v>
      </c>
      <c r="C111">
        <v>77643</v>
      </c>
      <c r="D111">
        <v>77597</v>
      </c>
      <c r="E111">
        <v>140503</v>
      </c>
      <c r="F111">
        <v>161726</v>
      </c>
      <c r="G111">
        <v>161906</v>
      </c>
      <c r="H111">
        <v>294325</v>
      </c>
      <c r="I111">
        <v>316889</v>
      </c>
      <c r="J111">
        <v>319879</v>
      </c>
      <c r="K111">
        <v>620833</v>
      </c>
      <c r="L111">
        <v>623804</v>
      </c>
      <c r="M111">
        <v>623769</v>
      </c>
      <c r="N111">
        <v>1220696</v>
      </c>
      <c r="O111">
        <v>1242367</v>
      </c>
      <c r="P111">
        <v>1240095</v>
      </c>
      <c r="Q111">
        <v>1197235</v>
      </c>
      <c r="R111">
        <v>1218279</v>
      </c>
      <c r="S111">
        <v>1218660</v>
      </c>
      <c r="T111">
        <v>2385140</v>
      </c>
      <c r="U111">
        <v>2720503</v>
      </c>
      <c r="V111">
        <v>2417755</v>
      </c>
      <c r="W111">
        <v>4730685</v>
      </c>
      <c r="X111">
        <v>4752378</v>
      </c>
      <c r="Y111">
        <v>4811404</v>
      </c>
      <c r="Z111">
        <v>9073300</v>
      </c>
      <c r="AA111">
        <v>9122097</v>
      </c>
      <c r="AB111">
        <v>9091214</v>
      </c>
      <c r="AC111">
        <v>17748403</v>
      </c>
      <c r="AD111">
        <v>17762243</v>
      </c>
      <c r="AE111">
        <v>17689588</v>
      </c>
      <c r="AF111">
        <v>64965</v>
      </c>
      <c r="AG111">
        <v>81922</v>
      </c>
      <c r="AH111">
        <v>83259</v>
      </c>
      <c r="AI111">
        <v>139006</v>
      </c>
      <c r="AJ111">
        <v>159786</v>
      </c>
      <c r="AK111">
        <v>159834</v>
      </c>
      <c r="AL111">
        <v>290430</v>
      </c>
      <c r="AM111">
        <v>312440</v>
      </c>
      <c r="AN111">
        <v>312746</v>
      </c>
      <c r="AO111">
        <v>595499</v>
      </c>
      <c r="AP111">
        <v>621080</v>
      </c>
      <c r="AQ111">
        <v>618081</v>
      </c>
      <c r="AR111">
        <v>1209885</v>
      </c>
      <c r="AS111">
        <v>1229392</v>
      </c>
      <c r="AT111">
        <v>1230879</v>
      </c>
      <c r="AU111">
        <v>54827</v>
      </c>
      <c r="AV111">
        <v>64045</v>
      </c>
      <c r="AW111">
        <v>72622</v>
      </c>
      <c r="AX111">
        <v>127143</v>
      </c>
      <c r="AY111">
        <v>151570</v>
      </c>
      <c r="AZ111">
        <v>151053</v>
      </c>
      <c r="BA111">
        <v>302511</v>
      </c>
      <c r="BB111">
        <v>323338</v>
      </c>
      <c r="BC111">
        <v>326256</v>
      </c>
      <c r="BD111">
        <v>677216</v>
      </c>
      <c r="BE111">
        <v>699414</v>
      </c>
      <c r="BF111">
        <v>698899</v>
      </c>
      <c r="BG111">
        <v>1492522</v>
      </c>
      <c r="BH111">
        <v>1515395</v>
      </c>
      <c r="BI111">
        <v>1510061</v>
      </c>
    </row>
    <row r="112" spans="1:61" x14ac:dyDescent="0.3">
      <c r="A112" s="10" t="s">
        <v>126</v>
      </c>
      <c r="B112">
        <v>72345</v>
      </c>
      <c r="C112">
        <v>78247</v>
      </c>
      <c r="D112">
        <v>78246</v>
      </c>
      <c r="E112">
        <v>143547</v>
      </c>
      <c r="F112">
        <v>162081</v>
      </c>
      <c r="G112">
        <v>162290</v>
      </c>
      <c r="H112">
        <v>298539</v>
      </c>
      <c r="I112">
        <v>318552</v>
      </c>
      <c r="J112">
        <v>320989</v>
      </c>
      <c r="K112">
        <v>615798</v>
      </c>
      <c r="L112">
        <v>630472</v>
      </c>
      <c r="M112">
        <v>630464</v>
      </c>
      <c r="N112">
        <v>1237529</v>
      </c>
      <c r="O112">
        <v>1256398</v>
      </c>
      <c r="P112">
        <v>1254727</v>
      </c>
      <c r="Q112">
        <v>1213185</v>
      </c>
      <c r="R112">
        <v>1232445</v>
      </c>
      <c r="S112">
        <v>1232910</v>
      </c>
      <c r="T112">
        <v>2417048</v>
      </c>
      <c r="U112">
        <v>2532550</v>
      </c>
      <c r="V112">
        <v>2436915</v>
      </c>
      <c r="W112">
        <v>4771436</v>
      </c>
      <c r="X112">
        <v>4790771</v>
      </c>
      <c r="Y112">
        <v>4812582</v>
      </c>
      <c r="Z112">
        <v>9150289</v>
      </c>
      <c r="AA112">
        <v>9185007</v>
      </c>
      <c r="AB112">
        <v>9165891</v>
      </c>
      <c r="AC112">
        <v>17912204</v>
      </c>
      <c r="AD112">
        <v>17919781</v>
      </c>
      <c r="AE112">
        <v>17911547</v>
      </c>
      <c r="AF112">
        <v>66780</v>
      </c>
      <c r="AG112">
        <v>81916</v>
      </c>
      <c r="AH112">
        <v>83213</v>
      </c>
      <c r="AI112">
        <v>141932</v>
      </c>
      <c r="AJ112">
        <v>160702</v>
      </c>
      <c r="AK112">
        <v>160738</v>
      </c>
      <c r="AL112">
        <v>295582</v>
      </c>
      <c r="AM112">
        <v>315200</v>
      </c>
      <c r="AN112">
        <v>315520</v>
      </c>
      <c r="AO112">
        <v>604779</v>
      </c>
      <c r="AP112">
        <v>627200</v>
      </c>
      <c r="AQ112">
        <v>624699</v>
      </c>
      <c r="AR112">
        <v>1226359</v>
      </c>
      <c r="AS112">
        <v>1243719</v>
      </c>
      <c r="AT112">
        <v>1244822</v>
      </c>
      <c r="AU112">
        <v>56520</v>
      </c>
      <c r="AV112">
        <v>65228</v>
      </c>
      <c r="AW112">
        <v>72410</v>
      </c>
      <c r="AX112">
        <v>130379</v>
      </c>
      <c r="AY112">
        <v>152345</v>
      </c>
      <c r="AZ112">
        <v>151849</v>
      </c>
      <c r="BA112">
        <v>307988</v>
      </c>
      <c r="BB112">
        <v>326345</v>
      </c>
      <c r="BC112">
        <v>328466</v>
      </c>
      <c r="BD112">
        <v>687501</v>
      </c>
      <c r="BE112">
        <v>707041</v>
      </c>
      <c r="BF112">
        <v>706557</v>
      </c>
      <c r="BG112">
        <v>1512582</v>
      </c>
      <c r="BH112">
        <v>1532891</v>
      </c>
      <c r="BI112">
        <v>1528111</v>
      </c>
    </row>
    <row r="113" spans="1:61" x14ac:dyDescent="0.3">
      <c r="A113" s="10" t="s">
        <v>127</v>
      </c>
      <c r="B113">
        <v>0.65281</v>
      </c>
      <c r="C113">
        <v>0.71245999999999998</v>
      </c>
      <c r="D113">
        <v>0.71273699999999995</v>
      </c>
      <c r="E113">
        <v>0.65465600000000002</v>
      </c>
      <c r="F113">
        <v>0.69204100000000002</v>
      </c>
      <c r="G113">
        <v>0.69182299999999997</v>
      </c>
      <c r="H113">
        <v>0.68595899999999999</v>
      </c>
      <c r="I113">
        <v>0.70103300000000002</v>
      </c>
      <c r="J113">
        <v>0.69461300000000004</v>
      </c>
      <c r="K113">
        <v>0.66366199999999997</v>
      </c>
      <c r="L113">
        <v>0.70406100000000005</v>
      </c>
      <c r="M113">
        <v>0.70494800000000002</v>
      </c>
      <c r="N113">
        <v>0.70128999999999997</v>
      </c>
      <c r="O113">
        <v>0.706812</v>
      </c>
      <c r="P113">
        <v>0.70762599999999998</v>
      </c>
      <c r="Q113">
        <v>0.69820599999999999</v>
      </c>
      <c r="R113">
        <v>0.70726</v>
      </c>
      <c r="S113">
        <v>0.70747000000000004</v>
      </c>
      <c r="T113">
        <v>0.707036</v>
      </c>
      <c r="U113">
        <v>0.70479000000000003</v>
      </c>
      <c r="V113">
        <v>0.71085799999999999</v>
      </c>
      <c r="W113">
        <v>0.71010700000000004</v>
      </c>
      <c r="X113">
        <v>0.71189899999999995</v>
      </c>
      <c r="Y113">
        <v>0.71013300000000001</v>
      </c>
      <c r="Z113">
        <v>0.71137099999999998</v>
      </c>
      <c r="AA113">
        <v>0.71058299999999996</v>
      </c>
      <c r="AB113">
        <v>0.71213000000000004</v>
      </c>
      <c r="AC113">
        <v>0.71063799999999999</v>
      </c>
      <c r="AD113">
        <v>0.71195399999999998</v>
      </c>
      <c r="AE113">
        <v>0.71024399999999999</v>
      </c>
      <c r="AF113">
        <v>0.57197699999999996</v>
      </c>
      <c r="AG113">
        <v>0.65506299999999995</v>
      </c>
      <c r="AH113">
        <v>0.67236799999999997</v>
      </c>
      <c r="AI113">
        <v>0.63860099999999997</v>
      </c>
      <c r="AJ113">
        <v>0.68922499999999998</v>
      </c>
      <c r="AK113">
        <v>0.69020099999999995</v>
      </c>
      <c r="AL113">
        <v>0.67425500000000005</v>
      </c>
      <c r="AM113">
        <v>0.69872400000000001</v>
      </c>
      <c r="AN113">
        <v>0.69984999999999997</v>
      </c>
      <c r="AO113">
        <v>0.69202300000000005</v>
      </c>
      <c r="AP113">
        <v>0.70146200000000003</v>
      </c>
      <c r="AQ113">
        <v>0.70453399999999999</v>
      </c>
      <c r="AR113">
        <v>0.70147099999999996</v>
      </c>
      <c r="AS113">
        <v>0.70733699999999999</v>
      </c>
      <c r="AT113">
        <v>0.70714200000000005</v>
      </c>
      <c r="AU113">
        <v>0.58232099999999998</v>
      </c>
      <c r="AV113">
        <v>0.65360499999999999</v>
      </c>
      <c r="AW113">
        <v>0.66513100000000003</v>
      </c>
      <c r="AX113">
        <v>0.64897899999999997</v>
      </c>
      <c r="AY113">
        <v>0.68661799999999995</v>
      </c>
      <c r="AZ113">
        <v>0.68817600000000001</v>
      </c>
      <c r="BA113">
        <v>0.67571899999999996</v>
      </c>
      <c r="BB113">
        <v>0.70109699999999997</v>
      </c>
      <c r="BC113">
        <v>0.69550100000000004</v>
      </c>
      <c r="BD113">
        <v>0.69457199999999997</v>
      </c>
      <c r="BE113">
        <v>0.70509500000000003</v>
      </c>
      <c r="BF113">
        <v>0.70552499999999996</v>
      </c>
      <c r="BG113">
        <v>0.703044</v>
      </c>
      <c r="BH113">
        <v>0.70748900000000003</v>
      </c>
      <c r="BI113">
        <v>0.70808899999999997</v>
      </c>
    </row>
    <row r="114" spans="1:61" x14ac:dyDescent="0.3">
      <c r="A114" s="10" t="s">
        <v>128</v>
      </c>
      <c r="B114">
        <v>25926</v>
      </c>
      <c r="C114">
        <v>33390</v>
      </c>
      <c r="D114">
        <v>33252</v>
      </c>
      <c r="E114">
        <v>54495</v>
      </c>
      <c r="F114">
        <v>72381</v>
      </c>
      <c r="G114">
        <v>72453</v>
      </c>
      <c r="H114">
        <v>120558</v>
      </c>
      <c r="I114">
        <v>138852</v>
      </c>
      <c r="J114">
        <v>141714</v>
      </c>
      <c r="K114">
        <v>273039</v>
      </c>
      <c r="L114">
        <v>264348</v>
      </c>
      <c r="M114">
        <v>264339</v>
      </c>
      <c r="N114">
        <v>505344</v>
      </c>
      <c r="O114">
        <v>524007</v>
      </c>
      <c r="P114">
        <v>521271</v>
      </c>
      <c r="Q114">
        <v>496476</v>
      </c>
      <c r="R114">
        <v>512691</v>
      </c>
      <c r="S114">
        <v>512793</v>
      </c>
      <c r="T114">
        <v>991623</v>
      </c>
      <c r="U114">
        <v>1221438</v>
      </c>
      <c r="V114">
        <v>1039797</v>
      </c>
      <c r="W114">
        <v>2023674</v>
      </c>
      <c r="X114">
        <v>2041311</v>
      </c>
      <c r="Y114">
        <v>2080650</v>
      </c>
      <c r="Z114">
        <v>3885186</v>
      </c>
      <c r="AA114">
        <v>3904077</v>
      </c>
      <c r="AB114">
        <v>3900768</v>
      </c>
      <c r="AC114">
        <v>7526751</v>
      </c>
      <c r="AD114">
        <v>7590948</v>
      </c>
      <c r="AE114">
        <v>7393761</v>
      </c>
      <c r="AF114">
        <v>23652</v>
      </c>
      <c r="AG114">
        <v>37083</v>
      </c>
      <c r="AH114">
        <v>38106</v>
      </c>
      <c r="AI114">
        <v>53955</v>
      </c>
      <c r="AJ114">
        <v>70044</v>
      </c>
      <c r="AK114">
        <v>70119</v>
      </c>
      <c r="AL114">
        <v>116250</v>
      </c>
      <c r="AM114">
        <v>134028</v>
      </c>
      <c r="AN114">
        <v>134160</v>
      </c>
      <c r="AO114">
        <v>243183</v>
      </c>
      <c r="AP114">
        <v>264408</v>
      </c>
      <c r="AQ114">
        <v>261963</v>
      </c>
      <c r="AR114">
        <v>501552</v>
      </c>
      <c r="AS114">
        <v>517350</v>
      </c>
      <c r="AT114">
        <v>519177</v>
      </c>
      <c r="AU114">
        <v>19224</v>
      </c>
      <c r="AV114">
        <v>25962</v>
      </c>
      <c r="AW114">
        <v>33678</v>
      </c>
      <c r="AX114">
        <v>48063</v>
      </c>
      <c r="AY114">
        <v>66636</v>
      </c>
      <c r="AZ114">
        <v>66426</v>
      </c>
      <c r="BA114">
        <v>121005</v>
      </c>
      <c r="BB114">
        <v>138390</v>
      </c>
      <c r="BC114">
        <v>141714</v>
      </c>
      <c r="BD114">
        <v>277392</v>
      </c>
      <c r="BE114">
        <v>295956</v>
      </c>
      <c r="BF114">
        <v>295716</v>
      </c>
      <c r="BG114">
        <v>619317</v>
      </c>
      <c r="BH114">
        <v>638034</v>
      </c>
      <c r="BI114">
        <v>634032</v>
      </c>
    </row>
    <row r="115" spans="1:61" x14ac:dyDescent="0.3">
      <c r="A115" s="10" t="s">
        <v>129</v>
      </c>
      <c r="B115">
        <v>25020</v>
      </c>
      <c r="C115">
        <v>32274</v>
      </c>
      <c r="D115">
        <v>32274</v>
      </c>
      <c r="E115">
        <v>51936</v>
      </c>
      <c r="F115">
        <v>70455</v>
      </c>
      <c r="G115">
        <v>70515</v>
      </c>
      <c r="H115">
        <v>114654</v>
      </c>
      <c r="I115">
        <v>134958</v>
      </c>
      <c r="J115">
        <v>137880</v>
      </c>
      <c r="K115">
        <v>262392</v>
      </c>
      <c r="L115">
        <v>256569</v>
      </c>
      <c r="M115">
        <v>256542</v>
      </c>
      <c r="N115">
        <v>489195</v>
      </c>
      <c r="O115">
        <v>508464</v>
      </c>
      <c r="P115">
        <v>505671</v>
      </c>
      <c r="Q115">
        <v>479952</v>
      </c>
      <c r="R115">
        <v>497331</v>
      </c>
      <c r="S115">
        <v>497463</v>
      </c>
      <c r="T115">
        <v>960936</v>
      </c>
      <c r="U115">
        <v>1191210</v>
      </c>
      <c r="V115">
        <v>1009467</v>
      </c>
      <c r="W115">
        <v>1962204</v>
      </c>
      <c r="X115">
        <v>1981605</v>
      </c>
      <c r="Y115">
        <v>2020524</v>
      </c>
      <c r="Z115">
        <v>3770661</v>
      </c>
      <c r="AA115">
        <v>3789312</v>
      </c>
      <c r="AB115">
        <v>3786171</v>
      </c>
      <c r="AC115">
        <v>7300722</v>
      </c>
      <c r="AD115">
        <v>7366926</v>
      </c>
      <c r="AE115">
        <v>7168404</v>
      </c>
      <c r="AF115">
        <v>22365</v>
      </c>
      <c r="AG115">
        <v>36150</v>
      </c>
      <c r="AH115">
        <v>37164</v>
      </c>
      <c r="AI115">
        <v>50784</v>
      </c>
      <c r="AJ115">
        <v>68127</v>
      </c>
      <c r="AK115">
        <v>68202</v>
      </c>
      <c r="AL115">
        <v>111024</v>
      </c>
      <c r="AM115">
        <v>130176</v>
      </c>
      <c r="AN115">
        <v>130056</v>
      </c>
      <c r="AO115">
        <v>234540</v>
      </c>
      <c r="AP115">
        <v>256731</v>
      </c>
      <c r="AQ115">
        <v>254235</v>
      </c>
      <c r="AR115">
        <v>484911</v>
      </c>
      <c r="AS115">
        <v>501837</v>
      </c>
      <c r="AT115">
        <v>503787</v>
      </c>
      <c r="AU115">
        <v>16995</v>
      </c>
      <c r="AV115">
        <v>25146</v>
      </c>
      <c r="AW115">
        <v>32871</v>
      </c>
      <c r="AX115">
        <v>44613</v>
      </c>
      <c r="AY115">
        <v>64836</v>
      </c>
      <c r="AZ115">
        <v>64614</v>
      </c>
      <c r="BA115">
        <v>116376</v>
      </c>
      <c r="BB115">
        <v>134394</v>
      </c>
      <c r="BC115">
        <v>137376</v>
      </c>
      <c r="BD115">
        <v>268221</v>
      </c>
      <c r="BE115">
        <v>287217</v>
      </c>
      <c r="BF115">
        <v>286974</v>
      </c>
      <c r="BG115">
        <v>599307</v>
      </c>
      <c r="BH115">
        <v>619047</v>
      </c>
      <c r="BI115">
        <v>615015</v>
      </c>
    </row>
    <row r="116" spans="1:61" x14ac:dyDescent="0.3">
      <c r="A116" s="10" t="s">
        <v>130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</row>
    <row r="117" spans="1:61" x14ac:dyDescent="0.3">
      <c r="A117" s="10" t="s">
        <v>131</v>
      </c>
      <c r="B117">
        <v>552440</v>
      </c>
      <c r="C117">
        <v>603563</v>
      </c>
      <c r="D117">
        <v>603473</v>
      </c>
      <c r="E117">
        <v>1098964</v>
      </c>
      <c r="F117">
        <v>1251568</v>
      </c>
      <c r="G117">
        <v>1253067</v>
      </c>
      <c r="H117">
        <v>2294439</v>
      </c>
      <c r="I117">
        <v>2458336</v>
      </c>
      <c r="J117">
        <v>2478208</v>
      </c>
      <c r="K117">
        <v>4783271</v>
      </c>
      <c r="L117">
        <v>4844589</v>
      </c>
      <c r="M117">
        <v>4844429</v>
      </c>
      <c r="N117">
        <v>9497155</v>
      </c>
      <c r="O117">
        <v>9652618</v>
      </c>
      <c r="P117">
        <v>9637258</v>
      </c>
      <c r="Q117">
        <v>9311554</v>
      </c>
      <c r="R117">
        <v>9467143</v>
      </c>
      <c r="S117">
        <v>9470479</v>
      </c>
      <c r="T117">
        <v>18555019</v>
      </c>
      <c r="U117">
        <v>20594757</v>
      </c>
      <c r="V117">
        <v>18797016</v>
      </c>
      <c r="W117">
        <v>36793336</v>
      </c>
      <c r="X117">
        <v>36952058</v>
      </c>
      <c r="Y117">
        <v>37300591</v>
      </c>
      <c r="Z117">
        <v>70564648</v>
      </c>
      <c r="AA117">
        <v>70861303</v>
      </c>
      <c r="AB117">
        <v>70694424</v>
      </c>
      <c r="AC117">
        <v>137958552</v>
      </c>
      <c r="AD117">
        <v>138121781</v>
      </c>
      <c r="AE117">
        <v>137545874</v>
      </c>
      <c r="AF117">
        <v>508103</v>
      </c>
      <c r="AG117">
        <v>631330</v>
      </c>
      <c r="AH117">
        <v>641354</v>
      </c>
      <c r="AI117">
        <v>1084744</v>
      </c>
      <c r="AJ117">
        <v>1236429</v>
      </c>
      <c r="AK117">
        <v>1236777</v>
      </c>
      <c r="AL117">
        <v>2263405</v>
      </c>
      <c r="AM117">
        <v>2423255</v>
      </c>
      <c r="AN117">
        <v>2425406</v>
      </c>
      <c r="AO117">
        <v>4637091</v>
      </c>
      <c r="AP117">
        <v>4820369</v>
      </c>
      <c r="AQ117">
        <v>4800143</v>
      </c>
      <c r="AR117">
        <v>9411840</v>
      </c>
      <c r="AS117">
        <v>9553640</v>
      </c>
      <c r="AT117">
        <v>9563506</v>
      </c>
      <c r="AU117">
        <v>429036</v>
      </c>
      <c r="AV117">
        <v>499401</v>
      </c>
      <c r="AW117">
        <v>558582</v>
      </c>
      <c r="AX117">
        <v>995118</v>
      </c>
      <c r="AY117">
        <v>1172396</v>
      </c>
      <c r="AZ117">
        <v>1168480</v>
      </c>
      <c r="BA117">
        <v>2358355</v>
      </c>
      <c r="BB117">
        <v>2508368</v>
      </c>
      <c r="BC117">
        <v>2527263</v>
      </c>
      <c r="BD117">
        <v>5272808</v>
      </c>
      <c r="BE117">
        <v>5432551</v>
      </c>
      <c r="BF117">
        <v>5428683</v>
      </c>
      <c r="BG117">
        <v>11609803</v>
      </c>
      <c r="BH117">
        <v>11775706</v>
      </c>
      <c r="BI117">
        <v>11736557</v>
      </c>
    </row>
    <row r="118" spans="1:61" x14ac:dyDescent="0.3">
      <c r="A118" s="10" t="s">
        <v>132</v>
      </c>
      <c r="B118">
        <v>399336</v>
      </c>
      <c r="C118">
        <v>435594</v>
      </c>
      <c r="D118">
        <v>435551</v>
      </c>
      <c r="E118">
        <v>793653</v>
      </c>
      <c r="F118">
        <v>900819</v>
      </c>
      <c r="G118">
        <v>901865</v>
      </c>
      <c r="H118">
        <v>1657011</v>
      </c>
      <c r="I118">
        <v>1771787</v>
      </c>
      <c r="J118">
        <v>1784378</v>
      </c>
      <c r="K118">
        <v>3432697</v>
      </c>
      <c r="L118">
        <v>3498466</v>
      </c>
      <c r="M118">
        <v>3498326</v>
      </c>
      <c r="N118">
        <v>6862931</v>
      </c>
      <c r="O118">
        <v>6971933</v>
      </c>
      <c r="P118">
        <v>6962362</v>
      </c>
      <c r="Q118">
        <v>6727007</v>
      </c>
      <c r="R118">
        <v>6839253</v>
      </c>
      <c r="S118">
        <v>6841665</v>
      </c>
      <c r="T118">
        <v>13410078</v>
      </c>
      <c r="U118">
        <v>14624077</v>
      </c>
      <c r="V118">
        <v>13563788</v>
      </c>
      <c r="W118">
        <v>26553919</v>
      </c>
      <c r="X118">
        <v>26665765</v>
      </c>
      <c r="Y118">
        <v>26874507</v>
      </c>
      <c r="Z118">
        <v>50926709</v>
      </c>
      <c r="AA118">
        <v>51128763</v>
      </c>
      <c r="AB118">
        <v>51018669</v>
      </c>
      <c r="AC118">
        <v>99605228</v>
      </c>
      <c r="AD118">
        <v>99700923</v>
      </c>
      <c r="AE118">
        <v>99403420</v>
      </c>
      <c r="AF118">
        <v>366052</v>
      </c>
      <c r="AG118">
        <v>453592</v>
      </c>
      <c r="AH118">
        <v>460838</v>
      </c>
      <c r="AI118">
        <v>783496</v>
      </c>
      <c r="AJ118">
        <v>890984</v>
      </c>
      <c r="AK118">
        <v>891138</v>
      </c>
      <c r="AL118">
        <v>1635712</v>
      </c>
      <c r="AM118">
        <v>1748588</v>
      </c>
      <c r="AN118">
        <v>1750193</v>
      </c>
      <c r="AO118">
        <v>3351401</v>
      </c>
      <c r="AP118">
        <v>3479435</v>
      </c>
      <c r="AQ118">
        <v>3466339</v>
      </c>
      <c r="AR118">
        <v>6801084</v>
      </c>
      <c r="AS118">
        <v>6901751</v>
      </c>
      <c r="AT118">
        <v>6907589</v>
      </c>
      <c r="AU118">
        <v>310034</v>
      </c>
      <c r="AV118">
        <v>359827</v>
      </c>
      <c r="AW118">
        <v>401049</v>
      </c>
      <c r="AX118">
        <v>719391</v>
      </c>
      <c r="AY118">
        <v>844647</v>
      </c>
      <c r="AZ118">
        <v>841800</v>
      </c>
      <c r="BA118">
        <v>1704356</v>
      </c>
      <c r="BB118">
        <v>1810184</v>
      </c>
      <c r="BC118">
        <v>1822130</v>
      </c>
      <c r="BD118">
        <v>3810284</v>
      </c>
      <c r="BE118">
        <v>3923369</v>
      </c>
      <c r="BF118">
        <v>3920567</v>
      </c>
      <c r="BG118">
        <v>8389718</v>
      </c>
      <c r="BH118">
        <v>8506356</v>
      </c>
      <c r="BI118">
        <v>8479562</v>
      </c>
    </row>
    <row r="119" spans="1:61" x14ac:dyDescent="0.3">
      <c r="A119" s="10" t="s">
        <v>133</v>
      </c>
      <c r="B119">
        <v>142897</v>
      </c>
      <c r="C119">
        <v>155890</v>
      </c>
      <c r="D119">
        <v>155843</v>
      </c>
      <c r="E119">
        <v>284050</v>
      </c>
      <c r="F119">
        <v>323807</v>
      </c>
      <c r="G119">
        <v>324196</v>
      </c>
      <c r="H119">
        <v>592864</v>
      </c>
      <c r="I119">
        <v>635441</v>
      </c>
      <c r="J119">
        <v>640868</v>
      </c>
      <c r="K119">
        <v>1236631</v>
      </c>
      <c r="L119">
        <v>1254276</v>
      </c>
      <c r="M119">
        <v>1254233</v>
      </c>
      <c r="N119">
        <v>2458225</v>
      </c>
      <c r="O119">
        <v>2498765</v>
      </c>
      <c r="P119">
        <v>2494822</v>
      </c>
      <c r="Q119">
        <v>2410420</v>
      </c>
      <c r="R119">
        <v>2450724</v>
      </c>
      <c r="S119">
        <v>2451570</v>
      </c>
      <c r="T119">
        <v>4802188</v>
      </c>
      <c r="U119">
        <v>5253053</v>
      </c>
      <c r="V119">
        <v>4854670</v>
      </c>
      <c r="W119">
        <v>9502121</v>
      </c>
      <c r="X119">
        <v>9543149</v>
      </c>
      <c r="Y119">
        <v>9623986</v>
      </c>
      <c r="Z119">
        <v>18223589</v>
      </c>
      <c r="AA119">
        <v>18307104</v>
      </c>
      <c r="AB119">
        <v>18257105</v>
      </c>
      <c r="AC119">
        <v>35660607</v>
      </c>
      <c r="AD119">
        <v>35682024</v>
      </c>
      <c r="AE119">
        <v>35601135</v>
      </c>
      <c r="AF119">
        <v>131745</v>
      </c>
      <c r="AG119">
        <v>163838</v>
      </c>
      <c r="AH119">
        <v>166472</v>
      </c>
      <c r="AI119">
        <v>280938</v>
      </c>
      <c r="AJ119">
        <v>320488</v>
      </c>
      <c r="AK119">
        <v>320572</v>
      </c>
      <c r="AL119">
        <v>586012</v>
      </c>
      <c r="AM119">
        <v>627640</v>
      </c>
      <c r="AN119">
        <v>628266</v>
      </c>
      <c r="AO119">
        <v>1200278</v>
      </c>
      <c r="AP119">
        <v>1248280</v>
      </c>
      <c r="AQ119">
        <v>1242780</v>
      </c>
      <c r="AR119">
        <v>2436244</v>
      </c>
      <c r="AS119">
        <v>2473111</v>
      </c>
      <c r="AT119">
        <v>2475701</v>
      </c>
      <c r="AU119">
        <v>111347</v>
      </c>
      <c r="AV119">
        <v>129273</v>
      </c>
      <c r="AW119">
        <v>145032</v>
      </c>
      <c r="AX119">
        <v>257522</v>
      </c>
      <c r="AY119">
        <v>303915</v>
      </c>
      <c r="AZ119">
        <v>302902</v>
      </c>
      <c r="BA119">
        <v>610499</v>
      </c>
      <c r="BB119">
        <v>649683</v>
      </c>
      <c r="BC119">
        <v>654722</v>
      </c>
      <c r="BD119">
        <v>1364717</v>
      </c>
      <c r="BE119">
        <v>1406455</v>
      </c>
      <c r="BF119">
        <v>1405456</v>
      </c>
      <c r="BG119">
        <v>3005104</v>
      </c>
      <c r="BH119">
        <v>3048286</v>
      </c>
      <c r="BI119">
        <v>3038172</v>
      </c>
    </row>
    <row r="120" spans="1:61" x14ac:dyDescent="0.3">
      <c r="A120" s="10" t="s">
        <v>134</v>
      </c>
      <c r="B120">
        <v>1609306</v>
      </c>
      <c r="C120">
        <v>1647127</v>
      </c>
      <c r="D120">
        <v>1646279</v>
      </c>
      <c r="E120">
        <v>3166989</v>
      </c>
      <c r="F120">
        <v>3441440</v>
      </c>
      <c r="G120">
        <v>3445757</v>
      </c>
      <c r="H120">
        <v>6426569</v>
      </c>
      <c r="I120">
        <v>6733076</v>
      </c>
      <c r="J120">
        <v>6807123</v>
      </c>
      <c r="K120">
        <v>13385974</v>
      </c>
      <c r="L120">
        <v>13282028</v>
      </c>
      <c r="M120">
        <v>13278550</v>
      </c>
      <c r="N120">
        <v>26173301</v>
      </c>
      <c r="O120">
        <v>26429751</v>
      </c>
      <c r="P120">
        <v>26388920</v>
      </c>
      <c r="Q120">
        <v>25799780</v>
      </c>
      <c r="R120">
        <v>25925637</v>
      </c>
      <c r="S120">
        <v>25939099</v>
      </c>
      <c r="T120">
        <v>50906263</v>
      </c>
      <c r="U120">
        <v>54295467</v>
      </c>
      <c r="V120">
        <v>51309601</v>
      </c>
      <c r="W120">
        <v>100578812</v>
      </c>
      <c r="X120">
        <v>100824418</v>
      </c>
      <c r="Y120">
        <v>101664182</v>
      </c>
      <c r="Z120">
        <v>192683180</v>
      </c>
      <c r="AA120">
        <v>193579710</v>
      </c>
      <c r="AB120">
        <v>192892921</v>
      </c>
      <c r="AC120">
        <v>377123591</v>
      </c>
      <c r="AD120">
        <v>377010921</v>
      </c>
      <c r="AE120">
        <v>376270823</v>
      </c>
      <c r="AF120">
        <v>1563582</v>
      </c>
      <c r="AG120">
        <v>1794868</v>
      </c>
      <c r="AH120">
        <v>1779426</v>
      </c>
      <c r="AI120">
        <v>3144899</v>
      </c>
      <c r="AJ120">
        <v>3408476</v>
      </c>
      <c r="AK120">
        <v>3408935</v>
      </c>
      <c r="AL120">
        <v>6390523</v>
      </c>
      <c r="AM120">
        <v>6654036</v>
      </c>
      <c r="AN120">
        <v>6662041</v>
      </c>
      <c r="AO120">
        <v>12881892</v>
      </c>
      <c r="AP120">
        <v>13229117</v>
      </c>
      <c r="AQ120">
        <v>13156071</v>
      </c>
      <c r="AR120">
        <v>25933114</v>
      </c>
      <c r="AS120">
        <v>26160933</v>
      </c>
      <c r="AT120">
        <v>26185217</v>
      </c>
      <c r="AU120">
        <v>1342444</v>
      </c>
      <c r="AV120">
        <v>1435903</v>
      </c>
      <c r="AW120">
        <v>1555296</v>
      </c>
      <c r="AX120">
        <v>2892651</v>
      </c>
      <c r="AY120">
        <v>3235176</v>
      </c>
      <c r="AZ120">
        <v>3223154</v>
      </c>
      <c r="BA120">
        <v>6631436</v>
      </c>
      <c r="BB120">
        <v>6886556</v>
      </c>
      <c r="BC120">
        <v>6958330</v>
      </c>
      <c r="BD120">
        <v>14635251</v>
      </c>
      <c r="BE120">
        <v>14887856</v>
      </c>
      <c r="BF120">
        <v>14876661</v>
      </c>
      <c r="BG120">
        <v>31937389</v>
      </c>
      <c r="BH120">
        <v>32237594</v>
      </c>
      <c r="BI120">
        <v>32131523</v>
      </c>
    </row>
    <row r="121" spans="1:61" x14ac:dyDescent="0.3">
      <c r="A121" s="10" t="s">
        <v>135</v>
      </c>
      <c r="B121">
        <v>4045</v>
      </c>
      <c r="C121">
        <v>4564</v>
      </c>
      <c r="D121">
        <v>4564</v>
      </c>
      <c r="E121">
        <v>8171</v>
      </c>
      <c r="F121">
        <v>9414</v>
      </c>
      <c r="G121">
        <v>9428</v>
      </c>
      <c r="H121">
        <v>17206</v>
      </c>
      <c r="I121">
        <v>18540</v>
      </c>
      <c r="J121">
        <v>18828</v>
      </c>
      <c r="K121">
        <v>35606</v>
      </c>
      <c r="L121">
        <v>36735</v>
      </c>
      <c r="M121">
        <v>36735</v>
      </c>
      <c r="N121">
        <v>72101</v>
      </c>
      <c r="O121">
        <v>73334</v>
      </c>
      <c r="P121">
        <v>73149</v>
      </c>
      <c r="Q121">
        <v>70561</v>
      </c>
      <c r="R121">
        <v>71847</v>
      </c>
      <c r="S121">
        <v>71875</v>
      </c>
      <c r="T121">
        <v>140793</v>
      </c>
      <c r="U121">
        <v>148958</v>
      </c>
      <c r="V121">
        <v>142100</v>
      </c>
      <c r="W121">
        <v>278205</v>
      </c>
      <c r="X121">
        <v>279489</v>
      </c>
      <c r="Y121">
        <v>280758</v>
      </c>
      <c r="Z121">
        <v>533614</v>
      </c>
      <c r="AA121">
        <v>535933</v>
      </c>
      <c r="AB121">
        <v>534702</v>
      </c>
      <c r="AC121">
        <v>1044599</v>
      </c>
      <c r="AD121">
        <v>1045324</v>
      </c>
      <c r="AE121">
        <v>1044698</v>
      </c>
      <c r="AF121">
        <v>3672</v>
      </c>
      <c r="AG121">
        <v>4704</v>
      </c>
      <c r="AH121">
        <v>4817</v>
      </c>
      <c r="AI121">
        <v>8051</v>
      </c>
      <c r="AJ121">
        <v>9337</v>
      </c>
      <c r="AK121">
        <v>9339</v>
      </c>
      <c r="AL121">
        <v>17003</v>
      </c>
      <c r="AM121">
        <v>18351</v>
      </c>
      <c r="AN121">
        <v>18367</v>
      </c>
      <c r="AO121">
        <v>35051</v>
      </c>
      <c r="AP121">
        <v>36664</v>
      </c>
      <c r="AQ121">
        <v>36399</v>
      </c>
      <c r="AR121">
        <v>71445</v>
      </c>
      <c r="AS121">
        <v>72505</v>
      </c>
      <c r="AT121">
        <v>72662</v>
      </c>
      <c r="AU121">
        <v>3116</v>
      </c>
      <c r="AV121">
        <v>3728</v>
      </c>
      <c r="AW121">
        <v>4187</v>
      </c>
      <c r="AX121">
        <v>7357</v>
      </c>
      <c r="AY121">
        <v>8849</v>
      </c>
      <c r="AZ121">
        <v>8819</v>
      </c>
      <c r="BA121">
        <v>17742</v>
      </c>
      <c r="BB121">
        <v>18997</v>
      </c>
      <c r="BC121">
        <v>19233</v>
      </c>
      <c r="BD121">
        <v>39989</v>
      </c>
      <c r="BE121">
        <v>41201</v>
      </c>
      <c r="BF121">
        <v>41173</v>
      </c>
      <c r="BG121">
        <v>88135</v>
      </c>
      <c r="BH121">
        <v>89462</v>
      </c>
      <c r="BI121">
        <v>89095</v>
      </c>
    </row>
    <row r="122" spans="1:61" x14ac:dyDescent="0.3">
      <c r="A122" s="10" t="s">
        <v>136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</row>
    <row r="123" spans="1:61" x14ac:dyDescent="0.3">
      <c r="A123" s="10" t="s">
        <v>137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</row>
    <row r="124" spans="1:61" x14ac:dyDescent="0.3">
      <c r="A124" s="10" t="s">
        <v>138</v>
      </c>
      <c r="B124">
        <v>3492869</v>
      </c>
      <c r="C124">
        <v>3491358</v>
      </c>
      <c r="D124">
        <v>3490312</v>
      </c>
      <c r="E124">
        <v>6976973</v>
      </c>
      <c r="F124">
        <v>6974399</v>
      </c>
      <c r="G124">
        <v>6974993</v>
      </c>
      <c r="H124">
        <v>13950515</v>
      </c>
      <c r="I124">
        <v>13949803</v>
      </c>
      <c r="J124">
        <v>13952503</v>
      </c>
      <c r="K124">
        <v>27901575</v>
      </c>
      <c r="L124">
        <v>27897559</v>
      </c>
      <c r="M124">
        <v>27897108</v>
      </c>
      <c r="N124">
        <v>55798836</v>
      </c>
      <c r="O124">
        <v>55793410</v>
      </c>
      <c r="P124">
        <v>55793331</v>
      </c>
      <c r="Q124">
        <v>25865065</v>
      </c>
      <c r="R124">
        <v>25859772</v>
      </c>
      <c r="S124">
        <v>25863239</v>
      </c>
      <c r="T124">
        <v>51693933</v>
      </c>
      <c r="U124">
        <v>51700100</v>
      </c>
      <c r="V124">
        <v>51694350</v>
      </c>
      <c r="W124">
        <v>102610681</v>
      </c>
      <c r="X124">
        <v>102607102</v>
      </c>
      <c r="Y124">
        <v>102616613</v>
      </c>
      <c r="Z124">
        <v>200492291</v>
      </c>
      <c r="AA124">
        <v>200494953</v>
      </c>
      <c r="AB124">
        <v>200489798</v>
      </c>
      <c r="AC124">
        <v>396254593</v>
      </c>
      <c r="AD124">
        <v>396259038</v>
      </c>
      <c r="AE124">
        <v>396251380</v>
      </c>
      <c r="AF124">
        <v>46427</v>
      </c>
      <c r="AG124">
        <v>56774</v>
      </c>
      <c r="AH124">
        <v>57101</v>
      </c>
      <c r="AI124">
        <v>6011694</v>
      </c>
      <c r="AJ124">
        <v>6011796</v>
      </c>
      <c r="AK124">
        <v>6012231</v>
      </c>
      <c r="AL124">
        <v>12024286</v>
      </c>
      <c r="AM124">
        <v>12022006</v>
      </c>
      <c r="AN124">
        <v>12023009</v>
      </c>
      <c r="AO124">
        <v>24044927</v>
      </c>
      <c r="AP124">
        <v>24046729</v>
      </c>
      <c r="AQ124">
        <v>24043026</v>
      </c>
      <c r="AR124">
        <v>48087903</v>
      </c>
      <c r="AS124">
        <v>48088306</v>
      </c>
      <c r="AT124">
        <v>48084963</v>
      </c>
      <c r="AU124">
        <v>3278902</v>
      </c>
      <c r="AV124">
        <v>3249616</v>
      </c>
      <c r="AW124">
        <v>3233987</v>
      </c>
      <c r="AX124">
        <v>6991502</v>
      </c>
      <c r="AY124">
        <v>7036943</v>
      </c>
      <c r="AZ124">
        <v>6981991</v>
      </c>
      <c r="BA124">
        <v>15208021</v>
      </c>
      <c r="BB124">
        <v>15057996</v>
      </c>
      <c r="BC124">
        <v>15051191</v>
      </c>
      <c r="BD124">
        <v>32700147</v>
      </c>
      <c r="BE124">
        <v>32709617</v>
      </c>
      <c r="BF124">
        <v>32703220</v>
      </c>
      <c r="BG124">
        <v>70423522</v>
      </c>
      <c r="BH124">
        <v>70639667</v>
      </c>
      <c r="BI124">
        <v>69813766</v>
      </c>
    </row>
    <row r="125" spans="1:61" x14ac:dyDescent="0.3">
      <c r="A125" s="10" t="s">
        <v>139</v>
      </c>
      <c r="B125">
        <v>39763136</v>
      </c>
      <c r="C125">
        <v>39747145</v>
      </c>
      <c r="D125">
        <v>39736673</v>
      </c>
      <c r="E125">
        <v>79454967</v>
      </c>
      <c r="F125">
        <v>79431773</v>
      </c>
      <c r="G125">
        <v>79435374</v>
      </c>
      <c r="H125">
        <v>158886275</v>
      </c>
      <c r="I125">
        <v>158877623</v>
      </c>
      <c r="J125">
        <v>158898919</v>
      </c>
      <c r="K125">
        <v>317786728</v>
      </c>
      <c r="L125">
        <v>317752758</v>
      </c>
      <c r="M125">
        <v>317745148</v>
      </c>
      <c r="N125">
        <v>635532108</v>
      </c>
      <c r="O125">
        <v>635494105</v>
      </c>
      <c r="P125">
        <v>635496197</v>
      </c>
      <c r="Q125">
        <v>624204067</v>
      </c>
      <c r="R125">
        <v>624165799</v>
      </c>
      <c r="S125">
        <v>624175948</v>
      </c>
      <c r="T125">
        <v>1236421696</v>
      </c>
      <c r="U125">
        <v>1236513934</v>
      </c>
      <c r="V125">
        <v>1236466157</v>
      </c>
      <c r="W125">
        <v>2433681892</v>
      </c>
      <c r="X125">
        <v>2433593594</v>
      </c>
      <c r="Y125">
        <v>2433655163</v>
      </c>
      <c r="Z125">
        <v>4659069053</v>
      </c>
      <c r="AA125">
        <v>4659068564</v>
      </c>
      <c r="AB125">
        <v>4658988979</v>
      </c>
      <c r="AC125">
        <v>9109865080</v>
      </c>
      <c r="AD125">
        <v>9109940278</v>
      </c>
      <c r="AE125">
        <v>9109906307</v>
      </c>
      <c r="AF125">
        <v>558534</v>
      </c>
      <c r="AG125">
        <v>739557</v>
      </c>
      <c r="AH125">
        <v>752400</v>
      </c>
      <c r="AI125">
        <v>78712527</v>
      </c>
      <c r="AJ125">
        <v>78708388</v>
      </c>
      <c r="AK125">
        <v>78713752</v>
      </c>
      <c r="AL125">
        <v>157429210</v>
      </c>
      <c r="AM125">
        <v>157407286</v>
      </c>
      <c r="AN125">
        <v>157416339</v>
      </c>
      <c r="AO125">
        <v>314831857</v>
      </c>
      <c r="AP125">
        <v>314844296</v>
      </c>
      <c r="AQ125">
        <v>314815605</v>
      </c>
      <c r="AR125">
        <v>629646252</v>
      </c>
      <c r="AS125">
        <v>629645570</v>
      </c>
      <c r="AT125">
        <v>629623432</v>
      </c>
      <c r="AU125">
        <v>33329370</v>
      </c>
      <c r="AV125">
        <v>33260189</v>
      </c>
      <c r="AW125">
        <v>33234410</v>
      </c>
      <c r="AX125">
        <v>73263694</v>
      </c>
      <c r="AY125">
        <v>73342213</v>
      </c>
      <c r="AZ125">
        <v>73270788</v>
      </c>
      <c r="BA125">
        <v>161339043</v>
      </c>
      <c r="BB125">
        <v>161091157</v>
      </c>
      <c r="BC125">
        <v>161118906</v>
      </c>
      <c r="BD125">
        <v>352065296</v>
      </c>
      <c r="BE125">
        <v>352055597</v>
      </c>
      <c r="BF125">
        <v>352069457</v>
      </c>
      <c r="BG125">
        <v>765912505</v>
      </c>
      <c r="BH125">
        <v>766405483</v>
      </c>
      <c r="BI125">
        <v>765156298</v>
      </c>
    </row>
    <row r="126" spans="1:61" x14ac:dyDescent="0.3">
      <c r="A126" s="10" t="s">
        <v>140</v>
      </c>
      <c r="B126">
        <v>5782</v>
      </c>
      <c r="C126">
        <v>3948</v>
      </c>
      <c r="D126">
        <v>3520</v>
      </c>
      <c r="E126">
        <v>5604</v>
      </c>
      <c r="F126">
        <v>4302</v>
      </c>
      <c r="G126">
        <v>4606</v>
      </c>
      <c r="H126">
        <v>9240</v>
      </c>
      <c r="I126">
        <v>8664</v>
      </c>
      <c r="J126">
        <v>9852</v>
      </c>
      <c r="K126">
        <v>18202</v>
      </c>
      <c r="L126">
        <v>15938</v>
      </c>
      <c r="M126">
        <v>15662</v>
      </c>
      <c r="N126">
        <v>33794</v>
      </c>
      <c r="O126">
        <v>30856</v>
      </c>
      <c r="P126">
        <v>30730</v>
      </c>
      <c r="Q126">
        <v>21004</v>
      </c>
      <c r="R126">
        <v>17892</v>
      </c>
      <c r="S126">
        <v>18930</v>
      </c>
      <c r="T126">
        <v>36752</v>
      </c>
      <c r="U126">
        <v>36946</v>
      </c>
      <c r="V126">
        <v>35468</v>
      </c>
      <c r="W126">
        <v>70210</v>
      </c>
      <c r="X126">
        <v>67456</v>
      </c>
      <c r="Y126">
        <v>70030</v>
      </c>
      <c r="Z126">
        <v>130476</v>
      </c>
      <c r="AA126">
        <v>129804</v>
      </c>
      <c r="AB126">
        <v>128028</v>
      </c>
      <c r="AC126">
        <v>252530</v>
      </c>
      <c r="AD126">
        <v>251826</v>
      </c>
      <c r="AE126">
        <v>249130</v>
      </c>
      <c r="AF126">
        <v>2614</v>
      </c>
      <c r="AG126">
        <v>746</v>
      </c>
      <c r="AH126">
        <v>166</v>
      </c>
      <c r="AI126">
        <v>3384</v>
      </c>
      <c r="AJ126">
        <v>2976</v>
      </c>
      <c r="AK126">
        <v>2746</v>
      </c>
      <c r="AL126">
        <v>6222</v>
      </c>
      <c r="AM126">
        <v>4688</v>
      </c>
      <c r="AN126">
        <v>4864</v>
      </c>
      <c r="AO126">
        <v>10052</v>
      </c>
      <c r="AP126">
        <v>10062</v>
      </c>
      <c r="AQ126">
        <v>8674</v>
      </c>
      <c r="AR126">
        <v>17918</v>
      </c>
      <c r="AS126">
        <v>17650</v>
      </c>
      <c r="AT126">
        <v>16272</v>
      </c>
      <c r="AU126">
        <v>476096</v>
      </c>
      <c r="AV126">
        <v>466122</v>
      </c>
      <c r="AW126">
        <v>462084</v>
      </c>
      <c r="AX126">
        <v>985976</v>
      </c>
      <c r="AY126">
        <v>1000766</v>
      </c>
      <c r="AZ126">
        <v>988342</v>
      </c>
      <c r="BA126">
        <v>2153054</v>
      </c>
      <c r="BB126">
        <v>2116096</v>
      </c>
      <c r="BC126">
        <v>2113942</v>
      </c>
      <c r="BD126">
        <v>4589380</v>
      </c>
      <c r="BE126">
        <v>4592432</v>
      </c>
      <c r="BF126">
        <v>4589772</v>
      </c>
      <c r="BG126">
        <v>9885504</v>
      </c>
      <c r="BH126">
        <v>9974582</v>
      </c>
      <c r="BI126">
        <v>9757968</v>
      </c>
    </row>
    <row r="127" spans="1:61" x14ac:dyDescent="0.3">
      <c r="A127" s="10" t="s">
        <v>141</v>
      </c>
      <c r="B127">
        <v>42</v>
      </c>
      <c r="C127">
        <v>16</v>
      </c>
      <c r="D127">
        <v>43</v>
      </c>
      <c r="E127">
        <v>34</v>
      </c>
      <c r="F127">
        <v>36</v>
      </c>
      <c r="G127">
        <v>51</v>
      </c>
      <c r="H127">
        <v>108</v>
      </c>
      <c r="I127">
        <v>3</v>
      </c>
      <c r="J127">
        <v>215</v>
      </c>
      <c r="K127">
        <v>18</v>
      </c>
      <c r="L127">
        <v>15</v>
      </c>
      <c r="M127">
        <v>75</v>
      </c>
      <c r="N127">
        <v>24</v>
      </c>
      <c r="O127">
        <v>60</v>
      </c>
      <c r="P127">
        <v>65</v>
      </c>
      <c r="Q127">
        <v>5</v>
      </c>
      <c r="R127">
        <v>78</v>
      </c>
      <c r="S127">
        <v>66</v>
      </c>
      <c r="T127">
        <v>107</v>
      </c>
      <c r="U127">
        <v>192</v>
      </c>
      <c r="V127">
        <v>187</v>
      </c>
      <c r="W127">
        <v>191</v>
      </c>
      <c r="X127">
        <v>110</v>
      </c>
      <c r="Y127">
        <v>77</v>
      </c>
      <c r="Z127">
        <v>36</v>
      </c>
      <c r="AA127">
        <v>45</v>
      </c>
      <c r="AB127">
        <v>18</v>
      </c>
      <c r="AC127">
        <v>18</v>
      </c>
      <c r="AD127">
        <v>43</v>
      </c>
      <c r="AE127">
        <v>33</v>
      </c>
      <c r="AF127">
        <v>28</v>
      </c>
      <c r="AG127">
        <v>18</v>
      </c>
      <c r="AH127">
        <v>24</v>
      </c>
      <c r="AI127">
        <v>2</v>
      </c>
      <c r="AJ127">
        <v>52</v>
      </c>
      <c r="AK127">
        <v>17</v>
      </c>
      <c r="AL127">
        <v>13</v>
      </c>
      <c r="AM127">
        <v>45</v>
      </c>
      <c r="AN127">
        <v>94</v>
      </c>
      <c r="AO127">
        <v>67</v>
      </c>
      <c r="AP127">
        <v>39</v>
      </c>
      <c r="AQ127">
        <v>60</v>
      </c>
      <c r="AR127">
        <v>138</v>
      </c>
      <c r="AS127">
        <v>122</v>
      </c>
      <c r="AT127">
        <v>158</v>
      </c>
      <c r="AU127">
        <v>173</v>
      </c>
      <c r="AV127">
        <v>79</v>
      </c>
      <c r="AW127" s="11">
        <v>0</v>
      </c>
      <c r="AX127" s="11">
        <v>0</v>
      </c>
      <c r="AY127" s="11">
        <v>0</v>
      </c>
      <c r="AZ127" s="11">
        <v>0</v>
      </c>
      <c r="BA127" s="11">
        <v>0</v>
      </c>
      <c r="BB127" s="11">
        <v>0</v>
      </c>
      <c r="BC127" s="11">
        <v>0</v>
      </c>
      <c r="BD127" s="11">
        <v>0</v>
      </c>
      <c r="BE127" s="11">
        <v>0</v>
      </c>
      <c r="BF127" s="11">
        <v>0</v>
      </c>
      <c r="BG127" s="11">
        <v>0</v>
      </c>
      <c r="BH127" s="11">
        <v>0</v>
      </c>
      <c r="BI127" s="11">
        <v>0</v>
      </c>
    </row>
    <row r="128" spans="1:61" x14ac:dyDescent="0.3">
      <c r="A128" s="10" t="s">
        <v>142</v>
      </c>
      <c r="B128">
        <v>762</v>
      </c>
      <c r="C128">
        <v>471</v>
      </c>
      <c r="D128">
        <v>351</v>
      </c>
      <c r="E128">
        <v>844</v>
      </c>
      <c r="F128">
        <v>692</v>
      </c>
      <c r="G128">
        <v>810</v>
      </c>
      <c r="H128">
        <v>1982</v>
      </c>
      <c r="I128">
        <v>1467</v>
      </c>
      <c r="J128">
        <v>1583</v>
      </c>
      <c r="K128">
        <v>3497</v>
      </c>
      <c r="L128">
        <v>2794</v>
      </c>
      <c r="M128">
        <v>2809</v>
      </c>
      <c r="N128">
        <v>5980</v>
      </c>
      <c r="O128">
        <v>5553</v>
      </c>
      <c r="P128">
        <v>5549</v>
      </c>
      <c r="Q128">
        <v>7241</v>
      </c>
      <c r="R128">
        <v>6527</v>
      </c>
      <c r="S128">
        <v>6535</v>
      </c>
      <c r="T128">
        <v>13556</v>
      </c>
      <c r="U128">
        <v>13182</v>
      </c>
      <c r="V128">
        <v>13128</v>
      </c>
      <c r="W128">
        <v>25784</v>
      </c>
      <c r="X128">
        <v>25557</v>
      </c>
      <c r="Y128">
        <v>25413</v>
      </c>
      <c r="Z128">
        <v>49780</v>
      </c>
      <c r="AA128">
        <v>48852</v>
      </c>
      <c r="AB128">
        <v>48256</v>
      </c>
      <c r="AC128">
        <v>95161</v>
      </c>
      <c r="AD128">
        <v>95252</v>
      </c>
      <c r="AE128">
        <v>94480</v>
      </c>
      <c r="AF128">
        <v>301</v>
      </c>
      <c r="AG128">
        <v>37</v>
      </c>
      <c r="AH128">
        <v>15</v>
      </c>
      <c r="AI128">
        <v>1206</v>
      </c>
      <c r="AJ128">
        <v>1200</v>
      </c>
      <c r="AK128">
        <v>1204</v>
      </c>
      <c r="AL128">
        <v>2606</v>
      </c>
      <c r="AM128">
        <v>2231</v>
      </c>
      <c r="AN128">
        <v>2350</v>
      </c>
      <c r="AO128">
        <v>4811</v>
      </c>
      <c r="AP128">
        <v>4520</v>
      </c>
      <c r="AQ128">
        <v>4155</v>
      </c>
      <c r="AR128">
        <v>9687</v>
      </c>
      <c r="AS128">
        <v>9023</v>
      </c>
      <c r="AT128">
        <v>8940</v>
      </c>
      <c r="AU128">
        <v>686</v>
      </c>
      <c r="AV128">
        <v>548</v>
      </c>
      <c r="AW128">
        <v>484</v>
      </c>
      <c r="AX128">
        <v>1043</v>
      </c>
      <c r="AY128">
        <v>943</v>
      </c>
      <c r="AZ128">
        <v>1125</v>
      </c>
      <c r="BA128">
        <v>2532</v>
      </c>
      <c r="BB128">
        <v>2377</v>
      </c>
      <c r="BC128">
        <v>2380</v>
      </c>
      <c r="BD128">
        <v>5352</v>
      </c>
      <c r="BE128">
        <v>4402</v>
      </c>
      <c r="BF128">
        <v>4422</v>
      </c>
      <c r="BG128">
        <v>10946</v>
      </c>
      <c r="BH128">
        <v>9434</v>
      </c>
      <c r="BI128">
        <v>10353</v>
      </c>
    </row>
    <row r="129" spans="1:61" x14ac:dyDescent="0.3">
      <c r="A129" s="10" t="s">
        <v>143</v>
      </c>
      <c r="B129">
        <v>586</v>
      </c>
      <c r="C129">
        <v>664</v>
      </c>
      <c r="D129">
        <v>526</v>
      </c>
      <c r="E129">
        <v>1241</v>
      </c>
      <c r="F129">
        <v>1526</v>
      </c>
      <c r="G129">
        <v>1526</v>
      </c>
      <c r="H129">
        <v>2944</v>
      </c>
      <c r="I129">
        <v>3421</v>
      </c>
      <c r="J129">
        <v>3362</v>
      </c>
      <c r="K129">
        <v>6520</v>
      </c>
      <c r="L129">
        <v>6931</v>
      </c>
      <c r="M129">
        <v>6199</v>
      </c>
      <c r="N129">
        <v>13244</v>
      </c>
      <c r="O129">
        <v>13444</v>
      </c>
      <c r="P129">
        <v>13575</v>
      </c>
      <c r="Q129">
        <v>12730</v>
      </c>
      <c r="R129">
        <v>13329</v>
      </c>
      <c r="S129">
        <v>13572</v>
      </c>
      <c r="T129">
        <v>28903</v>
      </c>
      <c r="U129">
        <v>29128</v>
      </c>
      <c r="V129">
        <v>28813</v>
      </c>
      <c r="W129">
        <v>50056</v>
      </c>
      <c r="X129">
        <v>51235</v>
      </c>
      <c r="Y129">
        <v>51951</v>
      </c>
      <c r="Z129">
        <v>104956</v>
      </c>
      <c r="AA129">
        <v>105914</v>
      </c>
      <c r="AB129">
        <v>105265</v>
      </c>
      <c r="AC129">
        <v>187475</v>
      </c>
      <c r="AD129">
        <v>188307</v>
      </c>
      <c r="AE129">
        <v>188709</v>
      </c>
      <c r="AF129">
        <v>1173</v>
      </c>
      <c r="AG129">
        <v>983</v>
      </c>
      <c r="AH129">
        <v>1392</v>
      </c>
      <c r="AI129">
        <v>2252</v>
      </c>
      <c r="AJ129">
        <v>2618</v>
      </c>
      <c r="AK129">
        <v>2822</v>
      </c>
      <c r="AL129">
        <v>5372</v>
      </c>
      <c r="AM129">
        <v>5699</v>
      </c>
      <c r="AN129">
        <v>5416</v>
      </c>
      <c r="AO129">
        <v>10827</v>
      </c>
      <c r="AP129">
        <v>11259</v>
      </c>
      <c r="AQ129">
        <v>11491</v>
      </c>
      <c r="AR129">
        <v>1138</v>
      </c>
      <c r="AS129">
        <v>1180</v>
      </c>
      <c r="AT129">
        <v>777</v>
      </c>
      <c r="AU129">
        <v>2010</v>
      </c>
      <c r="AV129">
        <v>2329</v>
      </c>
      <c r="AW129">
        <v>2199</v>
      </c>
      <c r="AX129">
        <v>4935</v>
      </c>
      <c r="AY129">
        <v>5492</v>
      </c>
      <c r="AZ129">
        <v>5125</v>
      </c>
      <c r="BA129">
        <v>11734</v>
      </c>
      <c r="BB129">
        <v>13291</v>
      </c>
      <c r="BC129">
        <v>11567</v>
      </c>
      <c r="BD129">
        <v>24040</v>
      </c>
      <c r="BE129">
        <v>23490</v>
      </c>
      <c r="BF129">
        <v>23924</v>
      </c>
      <c r="BG129" s="11">
        <v>0</v>
      </c>
      <c r="BH129" s="11">
        <v>0</v>
      </c>
      <c r="BI129" s="11">
        <v>0</v>
      </c>
    </row>
    <row r="130" spans="1:61" x14ac:dyDescent="0.3">
      <c r="A130" s="10" t="s">
        <v>144</v>
      </c>
      <c r="B130">
        <v>17</v>
      </c>
      <c r="C130">
        <v>31</v>
      </c>
      <c r="D130">
        <v>106</v>
      </c>
      <c r="E130">
        <v>31</v>
      </c>
      <c r="F130">
        <v>28</v>
      </c>
      <c r="G130">
        <v>21</v>
      </c>
      <c r="H130">
        <v>29</v>
      </c>
      <c r="I130">
        <v>43</v>
      </c>
      <c r="J130">
        <v>21</v>
      </c>
      <c r="K130">
        <v>33</v>
      </c>
      <c r="L130">
        <v>18</v>
      </c>
      <c r="M130">
        <v>21</v>
      </c>
      <c r="N130">
        <v>29</v>
      </c>
      <c r="O130">
        <v>21</v>
      </c>
      <c r="P130">
        <v>21</v>
      </c>
      <c r="Q130">
        <v>33</v>
      </c>
      <c r="R130">
        <v>17</v>
      </c>
      <c r="S130">
        <v>21</v>
      </c>
      <c r="T130">
        <v>19</v>
      </c>
      <c r="U130">
        <v>21</v>
      </c>
      <c r="V130">
        <v>66</v>
      </c>
      <c r="W130">
        <v>17</v>
      </c>
      <c r="X130">
        <v>21</v>
      </c>
      <c r="Y130">
        <v>38</v>
      </c>
      <c r="Z130">
        <v>19</v>
      </c>
      <c r="AA130">
        <v>195</v>
      </c>
      <c r="AB130">
        <v>17</v>
      </c>
      <c r="AC130">
        <v>265</v>
      </c>
      <c r="AD130">
        <v>26</v>
      </c>
      <c r="AE130">
        <v>60</v>
      </c>
      <c r="AF130">
        <v>20085</v>
      </c>
      <c r="AG130">
        <v>19484</v>
      </c>
      <c r="AH130">
        <v>19671</v>
      </c>
      <c r="AI130">
        <v>21</v>
      </c>
      <c r="AJ130">
        <v>21</v>
      </c>
      <c r="AK130">
        <v>21</v>
      </c>
      <c r="AL130">
        <v>21</v>
      </c>
      <c r="AM130">
        <v>21</v>
      </c>
      <c r="AN130">
        <v>61</v>
      </c>
      <c r="AO130">
        <v>30</v>
      </c>
      <c r="AP130">
        <v>21</v>
      </c>
      <c r="AQ130">
        <v>17</v>
      </c>
      <c r="AR130">
        <v>21</v>
      </c>
      <c r="AS130">
        <v>21</v>
      </c>
      <c r="AT130">
        <v>21</v>
      </c>
      <c r="AU130">
        <v>21</v>
      </c>
      <c r="AV130">
        <v>17</v>
      </c>
      <c r="AW130">
        <v>21</v>
      </c>
      <c r="AX130">
        <v>23</v>
      </c>
      <c r="AY130">
        <v>17</v>
      </c>
      <c r="AZ130">
        <v>33</v>
      </c>
      <c r="BA130">
        <v>21</v>
      </c>
      <c r="BB130">
        <v>21</v>
      </c>
      <c r="BC130">
        <v>19</v>
      </c>
      <c r="BD130">
        <v>21</v>
      </c>
      <c r="BE130">
        <v>21</v>
      </c>
      <c r="BF130" s="11">
        <v>0</v>
      </c>
      <c r="BG130" s="11">
        <v>0</v>
      </c>
      <c r="BH130" s="11">
        <v>0</v>
      </c>
      <c r="BI130" s="11">
        <v>0</v>
      </c>
    </row>
    <row r="131" spans="1:61" x14ac:dyDescent="0.3">
      <c r="A131" s="10" t="s">
        <v>145</v>
      </c>
      <c r="B131">
        <v>1084</v>
      </c>
      <c r="C131">
        <v>496</v>
      </c>
      <c r="D131">
        <v>478</v>
      </c>
      <c r="E131">
        <v>531</v>
      </c>
      <c r="F131">
        <v>212</v>
      </c>
      <c r="G131">
        <v>414</v>
      </c>
      <c r="H131">
        <v>471</v>
      </c>
      <c r="I131">
        <v>408</v>
      </c>
      <c r="J131">
        <v>659</v>
      </c>
      <c r="K131">
        <v>871</v>
      </c>
      <c r="L131">
        <v>243</v>
      </c>
      <c r="M131">
        <v>219</v>
      </c>
      <c r="N131">
        <v>1308</v>
      </c>
      <c r="O131">
        <v>280</v>
      </c>
      <c r="P131">
        <v>238</v>
      </c>
      <c r="Q131">
        <v>1313</v>
      </c>
      <c r="R131">
        <v>248</v>
      </c>
      <c r="S131">
        <v>409</v>
      </c>
      <c r="T131">
        <v>1125</v>
      </c>
      <c r="U131">
        <v>725</v>
      </c>
      <c r="V131">
        <v>694</v>
      </c>
      <c r="W131">
        <v>1684</v>
      </c>
      <c r="X131">
        <v>439</v>
      </c>
      <c r="Y131">
        <v>1041</v>
      </c>
      <c r="Z131">
        <v>1340</v>
      </c>
      <c r="AA131">
        <v>986</v>
      </c>
      <c r="AB131">
        <v>782</v>
      </c>
      <c r="AC131">
        <v>2371</v>
      </c>
      <c r="AD131">
        <v>1881</v>
      </c>
      <c r="AE131">
        <v>1109</v>
      </c>
      <c r="AF131">
        <v>627</v>
      </c>
      <c r="AG131">
        <v>101</v>
      </c>
      <c r="AH131">
        <v>487</v>
      </c>
      <c r="AI131">
        <v>363</v>
      </c>
      <c r="AJ131">
        <v>125</v>
      </c>
      <c r="AK131">
        <v>893</v>
      </c>
      <c r="AL131">
        <v>209</v>
      </c>
      <c r="AM131">
        <v>168</v>
      </c>
      <c r="AN131">
        <v>833</v>
      </c>
      <c r="AO131">
        <v>703</v>
      </c>
      <c r="AP131">
        <v>240</v>
      </c>
      <c r="AQ131">
        <v>913</v>
      </c>
      <c r="AR131">
        <v>534</v>
      </c>
      <c r="AS131">
        <v>195</v>
      </c>
      <c r="AT131">
        <v>601</v>
      </c>
      <c r="AU131">
        <v>259</v>
      </c>
      <c r="AV131">
        <v>206</v>
      </c>
      <c r="AW131">
        <v>361</v>
      </c>
      <c r="AX131">
        <v>227</v>
      </c>
      <c r="AY131">
        <v>288</v>
      </c>
      <c r="AZ131">
        <v>810</v>
      </c>
      <c r="BA131">
        <v>309</v>
      </c>
      <c r="BB131">
        <v>498</v>
      </c>
      <c r="BC131">
        <v>812</v>
      </c>
      <c r="BD131">
        <v>257</v>
      </c>
      <c r="BE131">
        <v>202</v>
      </c>
      <c r="BF131">
        <v>1330</v>
      </c>
      <c r="BG131">
        <v>338</v>
      </c>
      <c r="BH131">
        <v>523</v>
      </c>
      <c r="BI131" s="11">
        <v>0</v>
      </c>
    </row>
    <row r="132" spans="1:61" x14ac:dyDescent="0.3">
      <c r="A132" s="10" t="s">
        <v>146</v>
      </c>
      <c r="B132">
        <v>11566107</v>
      </c>
      <c r="C132">
        <v>11557320</v>
      </c>
      <c r="D132">
        <v>11553930</v>
      </c>
      <c r="E132">
        <v>23095615</v>
      </c>
      <c r="F132">
        <v>23085813</v>
      </c>
      <c r="G132">
        <v>23087868</v>
      </c>
      <c r="H132">
        <v>46176945</v>
      </c>
      <c r="I132">
        <v>46173831</v>
      </c>
      <c r="J132">
        <v>46182924</v>
      </c>
      <c r="K132">
        <v>92355362</v>
      </c>
      <c r="L132">
        <v>92340114</v>
      </c>
      <c r="M132">
        <v>92338285</v>
      </c>
      <c r="N132">
        <v>184693648</v>
      </c>
      <c r="O132">
        <v>184674437</v>
      </c>
      <c r="P132">
        <v>184674666</v>
      </c>
      <c r="Q132">
        <v>135583571</v>
      </c>
      <c r="R132">
        <v>135563393</v>
      </c>
      <c r="S132">
        <v>135573115</v>
      </c>
      <c r="T132">
        <v>269636146</v>
      </c>
      <c r="U132">
        <v>269648912</v>
      </c>
      <c r="V132">
        <v>269631995</v>
      </c>
      <c r="W132">
        <v>533307142</v>
      </c>
      <c r="X132">
        <v>533291111</v>
      </c>
      <c r="Y132">
        <v>533315838</v>
      </c>
      <c r="Z132">
        <v>1035042333</v>
      </c>
      <c r="AA132">
        <v>1035040961</v>
      </c>
      <c r="AB132">
        <v>1035020208</v>
      </c>
      <c r="AC132">
        <v>2038485818</v>
      </c>
      <c r="AD132">
        <v>2038494593</v>
      </c>
      <c r="AE132">
        <v>2038473115</v>
      </c>
      <c r="AF132">
        <v>118572</v>
      </c>
      <c r="AG132">
        <v>144321</v>
      </c>
      <c r="AH132">
        <v>144396</v>
      </c>
      <c r="AI132">
        <v>14436820</v>
      </c>
      <c r="AJ132">
        <v>14436461</v>
      </c>
      <c r="AK132">
        <v>14436606</v>
      </c>
      <c r="AL132">
        <v>28874787</v>
      </c>
      <c r="AM132">
        <v>28865637</v>
      </c>
      <c r="AN132">
        <v>28868371</v>
      </c>
      <c r="AO132">
        <v>57734679</v>
      </c>
      <c r="AP132">
        <v>57739071</v>
      </c>
      <c r="AQ132">
        <v>57727381</v>
      </c>
      <c r="AR132">
        <v>115460174</v>
      </c>
      <c r="AS132">
        <v>115460865</v>
      </c>
      <c r="AT132">
        <v>115450089</v>
      </c>
      <c r="AU132">
        <v>12296921</v>
      </c>
      <c r="AV132">
        <v>12216087</v>
      </c>
      <c r="AW132">
        <v>12184806</v>
      </c>
      <c r="AX132">
        <v>26592170</v>
      </c>
      <c r="AY132">
        <v>26714964</v>
      </c>
      <c r="AZ132">
        <v>26596024</v>
      </c>
      <c r="BA132">
        <v>58288817</v>
      </c>
      <c r="BB132">
        <v>57956376</v>
      </c>
      <c r="BC132">
        <v>57948673</v>
      </c>
      <c r="BD132">
        <v>126395220</v>
      </c>
      <c r="BE132">
        <v>126423815</v>
      </c>
      <c r="BF132">
        <v>126409277</v>
      </c>
      <c r="BG132">
        <v>273906142</v>
      </c>
      <c r="BH132">
        <v>274462836</v>
      </c>
      <c r="BI132">
        <v>272737313</v>
      </c>
    </row>
    <row r="133" spans="1:61" x14ac:dyDescent="0.3">
      <c r="A133" s="10" t="s">
        <v>147</v>
      </c>
      <c r="B133">
        <v>898</v>
      </c>
      <c r="C133">
        <v>537</v>
      </c>
      <c r="D133">
        <v>504</v>
      </c>
      <c r="E133">
        <v>597</v>
      </c>
      <c r="F133">
        <v>318</v>
      </c>
      <c r="G133">
        <v>414</v>
      </c>
      <c r="H133">
        <v>604</v>
      </c>
      <c r="I133">
        <v>461</v>
      </c>
      <c r="J133">
        <v>735</v>
      </c>
      <c r="K133">
        <v>1070</v>
      </c>
      <c r="L133">
        <v>569</v>
      </c>
      <c r="M133">
        <v>558</v>
      </c>
      <c r="N133">
        <v>1559</v>
      </c>
      <c r="O133">
        <v>941</v>
      </c>
      <c r="P133">
        <v>924</v>
      </c>
      <c r="Q133">
        <v>1627</v>
      </c>
      <c r="R133">
        <v>958</v>
      </c>
      <c r="S133">
        <v>1197</v>
      </c>
      <c r="T133">
        <v>2179</v>
      </c>
      <c r="U133">
        <v>2079</v>
      </c>
      <c r="V133">
        <v>2035</v>
      </c>
      <c r="W133">
        <v>3895</v>
      </c>
      <c r="X133">
        <v>3112</v>
      </c>
      <c r="Y133">
        <v>3687</v>
      </c>
      <c r="Z133">
        <v>5328</v>
      </c>
      <c r="AA133">
        <v>5400</v>
      </c>
      <c r="AB133">
        <v>5777</v>
      </c>
      <c r="AC133">
        <v>11783</v>
      </c>
      <c r="AD133">
        <v>11560</v>
      </c>
      <c r="AE133">
        <v>10678</v>
      </c>
      <c r="AF133">
        <v>491</v>
      </c>
      <c r="AG133">
        <v>95</v>
      </c>
      <c r="AH133">
        <v>3</v>
      </c>
      <c r="AI133">
        <v>442</v>
      </c>
      <c r="AJ133">
        <v>376</v>
      </c>
      <c r="AK133">
        <v>279</v>
      </c>
      <c r="AL133">
        <v>748</v>
      </c>
      <c r="AM133">
        <v>422</v>
      </c>
      <c r="AN133">
        <v>440</v>
      </c>
      <c r="AO133">
        <v>897</v>
      </c>
      <c r="AP133">
        <v>892</v>
      </c>
      <c r="AQ133">
        <v>648</v>
      </c>
      <c r="AR133">
        <v>1228</v>
      </c>
      <c r="AS133">
        <v>1218</v>
      </c>
      <c r="AT133">
        <v>930</v>
      </c>
      <c r="AU133">
        <v>460</v>
      </c>
      <c r="AV133">
        <v>286</v>
      </c>
      <c r="AW133">
        <v>295</v>
      </c>
      <c r="AX133">
        <v>449</v>
      </c>
      <c r="AY133">
        <v>303</v>
      </c>
      <c r="AZ133">
        <v>320</v>
      </c>
      <c r="BA133">
        <v>790</v>
      </c>
      <c r="BB133">
        <v>418</v>
      </c>
      <c r="BC133">
        <v>653</v>
      </c>
      <c r="BD133">
        <v>939</v>
      </c>
      <c r="BE133">
        <v>612</v>
      </c>
      <c r="BF133">
        <v>583</v>
      </c>
      <c r="BG133">
        <v>1749</v>
      </c>
      <c r="BH133">
        <v>998</v>
      </c>
      <c r="BI133">
        <v>1174</v>
      </c>
    </row>
    <row r="134" spans="1:61" x14ac:dyDescent="0.3">
      <c r="A134" s="10" t="s">
        <v>148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4</v>
      </c>
      <c r="T134">
        <v>3</v>
      </c>
      <c r="U134">
        <v>1</v>
      </c>
      <c r="V134">
        <v>2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0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 s="11">
        <v>0</v>
      </c>
      <c r="AY134" s="11">
        <v>0</v>
      </c>
      <c r="AZ134" s="11">
        <v>0</v>
      </c>
      <c r="BA134" s="11">
        <v>0</v>
      </c>
      <c r="BB134" s="11">
        <v>0</v>
      </c>
      <c r="BC134" s="11">
        <v>0</v>
      </c>
      <c r="BD134" s="11">
        <v>0</v>
      </c>
      <c r="BE134" s="11">
        <v>0</v>
      </c>
      <c r="BF134" s="11">
        <v>0</v>
      </c>
      <c r="BG134" s="11">
        <v>0</v>
      </c>
      <c r="BH134" s="11">
        <v>0</v>
      </c>
      <c r="BI134" s="11">
        <v>0</v>
      </c>
    </row>
    <row r="135" spans="1:61" x14ac:dyDescent="0.3">
      <c r="A135" s="10" t="s">
        <v>149</v>
      </c>
      <c r="B135">
        <v>39818561</v>
      </c>
      <c r="C135">
        <v>39797690</v>
      </c>
      <c r="D135">
        <v>39784291</v>
      </c>
      <c r="E135">
        <v>79513870</v>
      </c>
      <c r="F135">
        <v>79474108</v>
      </c>
      <c r="G135">
        <v>79483071</v>
      </c>
      <c r="H135">
        <v>158971621</v>
      </c>
      <c r="I135">
        <v>158952991</v>
      </c>
      <c r="J135">
        <v>158978940</v>
      </c>
      <c r="K135">
        <v>317939446</v>
      </c>
      <c r="L135">
        <v>317872695</v>
      </c>
      <c r="M135">
        <v>317859127</v>
      </c>
      <c r="N135">
        <v>635786139</v>
      </c>
      <c r="O135">
        <v>635702860</v>
      </c>
      <c r="P135">
        <v>635704925</v>
      </c>
      <c r="Q135">
        <v>624441939</v>
      </c>
      <c r="R135">
        <v>624362584</v>
      </c>
      <c r="S135">
        <v>624383881</v>
      </c>
      <c r="T135">
        <v>1236835540</v>
      </c>
      <c r="U135">
        <v>1236916229</v>
      </c>
      <c r="V135">
        <v>1236866151</v>
      </c>
      <c r="W135">
        <v>2434469518</v>
      </c>
      <c r="X135">
        <v>2434321859</v>
      </c>
      <c r="Y135">
        <v>2434456421</v>
      </c>
      <c r="Z135">
        <v>4660465978</v>
      </c>
      <c r="AA135">
        <v>4660509548</v>
      </c>
      <c r="AB135">
        <v>4660397408</v>
      </c>
      <c r="AC135">
        <v>9112731182</v>
      </c>
      <c r="AD135">
        <v>9112725847</v>
      </c>
      <c r="AE135">
        <v>9112604692</v>
      </c>
      <c r="AF135">
        <v>620753</v>
      </c>
      <c r="AG135">
        <v>766990</v>
      </c>
      <c r="AH135">
        <v>772741</v>
      </c>
      <c r="AI135">
        <v>78751599</v>
      </c>
      <c r="AJ135">
        <v>78750655</v>
      </c>
      <c r="AK135">
        <v>78754023</v>
      </c>
      <c r="AL135">
        <v>157510050</v>
      </c>
      <c r="AM135">
        <v>157471944</v>
      </c>
      <c r="AN135">
        <v>157480892</v>
      </c>
      <c r="AO135">
        <v>314954712</v>
      </c>
      <c r="AP135">
        <v>314969252</v>
      </c>
      <c r="AQ135">
        <v>314922849</v>
      </c>
      <c r="AR135">
        <v>629857295</v>
      </c>
      <c r="AS135">
        <v>629855001</v>
      </c>
      <c r="AT135">
        <v>629815687</v>
      </c>
      <c r="AU135">
        <v>33824699</v>
      </c>
      <c r="AV135">
        <v>33740895</v>
      </c>
      <c r="AW135">
        <v>33709705</v>
      </c>
      <c r="AX135">
        <v>74262130</v>
      </c>
      <c r="AY135">
        <v>74346396</v>
      </c>
      <c r="AZ135">
        <v>74264952</v>
      </c>
      <c r="BA135">
        <v>163502501</v>
      </c>
      <c r="BB135">
        <v>163193523</v>
      </c>
      <c r="BC135">
        <v>163234742</v>
      </c>
      <c r="BD135">
        <v>356624896</v>
      </c>
      <c r="BE135">
        <v>356602739</v>
      </c>
      <c r="BF135">
        <v>356611499</v>
      </c>
      <c r="BG135">
        <v>775718420</v>
      </c>
      <c r="BH135">
        <v>776254789</v>
      </c>
      <c r="BI135">
        <v>774804813</v>
      </c>
    </row>
    <row r="136" spans="1:61" x14ac:dyDescent="0.3">
      <c r="A136" s="10" t="s">
        <v>150</v>
      </c>
      <c r="B136">
        <v>0.954901</v>
      </c>
      <c r="C136">
        <v>0.95464199999999999</v>
      </c>
      <c r="D136">
        <v>0.95464700000000002</v>
      </c>
      <c r="E136">
        <v>0.95477000000000001</v>
      </c>
      <c r="F136">
        <v>0.95481700000000003</v>
      </c>
      <c r="G136">
        <v>0.95479800000000004</v>
      </c>
      <c r="H136">
        <v>0.95479599999999998</v>
      </c>
      <c r="I136">
        <v>0.954843</v>
      </c>
      <c r="J136">
        <v>0.95487599999999995</v>
      </c>
      <c r="K136">
        <v>0.95482900000000004</v>
      </c>
      <c r="L136">
        <v>0.95486099999999996</v>
      </c>
      <c r="M136">
        <v>0.95488099999999998</v>
      </c>
      <c r="N136">
        <v>0.95487299999999997</v>
      </c>
      <c r="O136">
        <v>0.95489400000000002</v>
      </c>
      <c r="P136">
        <v>0.95489299999999999</v>
      </c>
      <c r="Q136">
        <v>0.74702599999999997</v>
      </c>
      <c r="R136">
        <v>0.74701099999999998</v>
      </c>
      <c r="S136">
        <v>0.74703699999999995</v>
      </c>
      <c r="T136">
        <v>0.74927999999999995</v>
      </c>
      <c r="U136">
        <v>0.74926700000000002</v>
      </c>
      <c r="V136">
        <v>0.749247</v>
      </c>
      <c r="W136">
        <v>0.75226700000000002</v>
      </c>
      <c r="X136">
        <v>0.75229100000000004</v>
      </c>
      <c r="Y136">
        <v>0.75228300000000004</v>
      </c>
      <c r="Z136">
        <v>0.76114599999999999</v>
      </c>
      <c r="AA136">
        <v>0.76113600000000003</v>
      </c>
      <c r="AB136">
        <v>0.76113699999999995</v>
      </c>
      <c r="AC136">
        <v>0.76585000000000003</v>
      </c>
      <c r="AD136">
        <v>0.76585400000000003</v>
      </c>
      <c r="AE136">
        <v>0.76585700000000001</v>
      </c>
      <c r="AF136">
        <v>0.73582599999999998</v>
      </c>
      <c r="AG136">
        <v>0.72525300000000004</v>
      </c>
      <c r="AH136">
        <v>0.72114199999999995</v>
      </c>
      <c r="AI136">
        <v>0.54268099999999997</v>
      </c>
      <c r="AJ136">
        <v>0.54267600000000005</v>
      </c>
      <c r="AK136">
        <v>0.54266999999999999</v>
      </c>
      <c r="AL136">
        <v>0.54269199999999995</v>
      </c>
      <c r="AM136">
        <v>0.54261800000000004</v>
      </c>
      <c r="AN136">
        <v>0.54265300000000005</v>
      </c>
      <c r="AO136">
        <v>0.54263600000000001</v>
      </c>
      <c r="AP136">
        <v>0.54266000000000003</v>
      </c>
      <c r="AQ136">
        <v>0.54261000000000004</v>
      </c>
      <c r="AR136">
        <v>0.542632</v>
      </c>
      <c r="AS136">
        <v>0.54263600000000001</v>
      </c>
      <c r="AT136">
        <v>0.54261199999999998</v>
      </c>
      <c r="AU136">
        <v>1.105046</v>
      </c>
      <c r="AV136">
        <v>1.0999909999999999</v>
      </c>
      <c r="AW136">
        <v>1.097772</v>
      </c>
      <c r="AX136">
        <v>1.08738</v>
      </c>
      <c r="AY136">
        <v>1.0910359999999999</v>
      </c>
      <c r="AZ136">
        <v>1.087137</v>
      </c>
      <c r="BA136">
        <v>1.082416</v>
      </c>
      <c r="BB136">
        <v>1.077636</v>
      </c>
      <c r="BC136">
        <v>1.0771580000000001</v>
      </c>
      <c r="BD136">
        <v>1.074144</v>
      </c>
      <c r="BE136">
        <v>1.0744290000000001</v>
      </c>
      <c r="BF136">
        <v>1.0742590000000001</v>
      </c>
      <c r="BG136">
        <v>1.0685990000000001</v>
      </c>
      <c r="BH136">
        <v>1.0702449999999999</v>
      </c>
      <c r="BI136">
        <v>1.065337</v>
      </c>
    </row>
    <row r="137" spans="1:61" x14ac:dyDescent="0.3">
      <c r="A137" s="10" t="s">
        <v>151</v>
      </c>
      <c r="B137">
        <v>1.2697419999999999</v>
      </c>
      <c r="C137">
        <v>1.269347</v>
      </c>
      <c r="D137">
        <v>1.269244</v>
      </c>
      <c r="E137">
        <v>1.2690509999999999</v>
      </c>
      <c r="F137">
        <v>1.2689159999999999</v>
      </c>
      <c r="G137">
        <v>1.268948</v>
      </c>
      <c r="H137">
        <v>1.2689319999999999</v>
      </c>
      <c r="I137">
        <v>1.26892</v>
      </c>
      <c r="J137">
        <v>1.2689889999999999</v>
      </c>
      <c r="K137">
        <v>1.2689410000000001</v>
      </c>
      <c r="L137">
        <v>1.2688820000000001</v>
      </c>
      <c r="M137">
        <v>1.2688809999999999</v>
      </c>
      <c r="N137">
        <v>1.268912</v>
      </c>
      <c r="O137">
        <v>1.268875</v>
      </c>
      <c r="P137">
        <v>1.2688740000000001</v>
      </c>
      <c r="Q137">
        <v>1.2070110000000001</v>
      </c>
      <c r="R137">
        <v>1.206645</v>
      </c>
      <c r="S137">
        <v>1.206961</v>
      </c>
      <c r="T137">
        <v>1.208547</v>
      </c>
      <c r="U137">
        <v>1.208164</v>
      </c>
      <c r="V137">
        <v>1.2082949999999999</v>
      </c>
      <c r="W137">
        <v>1.2100359999999999</v>
      </c>
      <c r="X137">
        <v>1.2100390000000001</v>
      </c>
      <c r="Y137">
        <v>1.2099420000000001</v>
      </c>
      <c r="Z137">
        <v>1.213997</v>
      </c>
      <c r="AA137">
        <v>1.2138180000000001</v>
      </c>
      <c r="AB137">
        <v>1.2138979999999999</v>
      </c>
      <c r="AC137">
        <v>1.216</v>
      </c>
      <c r="AD137">
        <v>1.2159359999999999</v>
      </c>
      <c r="AE137">
        <v>1.215927</v>
      </c>
      <c r="AF137">
        <v>1.2723009999999999</v>
      </c>
      <c r="AG137">
        <v>1.2286079999999999</v>
      </c>
      <c r="AH137">
        <v>1.218842</v>
      </c>
      <c r="AI137">
        <v>1.0539069999999999</v>
      </c>
      <c r="AJ137">
        <v>1.0538940000000001</v>
      </c>
      <c r="AK137">
        <v>1.0538730000000001</v>
      </c>
      <c r="AL137">
        <v>1.0539080000000001</v>
      </c>
      <c r="AM137">
        <v>1.053752</v>
      </c>
      <c r="AN137">
        <v>1.053798</v>
      </c>
      <c r="AO137">
        <v>1.0537780000000001</v>
      </c>
      <c r="AP137">
        <v>1.053806</v>
      </c>
      <c r="AQ137">
        <v>1.053715</v>
      </c>
      <c r="AR137">
        <v>1.053742</v>
      </c>
      <c r="AS137">
        <v>1.053741</v>
      </c>
      <c r="AT137">
        <v>1.0536970000000001</v>
      </c>
      <c r="AU137">
        <v>1.424866</v>
      </c>
      <c r="AV137">
        <v>1.4229769999999999</v>
      </c>
      <c r="AW137">
        <v>1.42039</v>
      </c>
      <c r="AX137">
        <v>1.4158820000000001</v>
      </c>
      <c r="AY137">
        <v>1.418037</v>
      </c>
      <c r="AZ137">
        <v>1.416266</v>
      </c>
      <c r="BA137">
        <v>1.4153119999999999</v>
      </c>
      <c r="BB137">
        <v>1.4123810000000001</v>
      </c>
      <c r="BC137">
        <v>1.4119969999999999</v>
      </c>
      <c r="BD137">
        <v>1.4110659999999999</v>
      </c>
      <c r="BE137">
        <v>1.411143</v>
      </c>
      <c r="BF137">
        <v>1.411022</v>
      </c>
      <c r="BG137">
        <v>1.40994</v>
      </c>
      <c r="BH137">
        <v>1.4110940000000001</v>
      </c>
      <c r="BI137">
        <v>1.4077299999999999</v>
      </c>
    </row>
    <row r="138" spans="1:61" x14ac:dyDescent="0.3">
      <c r="A138" s="10" t="s">
        <v>152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</row>
    <row r="139" spans="1:61" x14ac:dyDescent="0.3">
      <c r="A139" s="10" t="s">
        <v>153</v>
      </c>
      <c r="B139">
        <v>5</v>
      </c>
      <c r="C139">
        <v>5</v>
      </c>
      <c r="D139">
        <v>5</v>
      </c>
      <c r="E139">
        <v>5</v>
      </c>
      <c r="F139">
        <v>5</v>
      </c>
      <c r="G139">
        <v>5</v>
      </c>
      <c r="H139">
        <v>5</v>
      </c>
      <c r="I139">
        <v>5</v>
      </c>
      <c r="J139">
        <v>5</v>
      </c>
      <c r="K139">
        <v>5</v>
      </c>
      <c r="L139">
        <v>5</v>
      </c>
      <c r="M139">
        <v>5</v>
      </c>
      <c r="N139">
        <v>5</v>
      </c>
      <c r="O139">
        <v>5</v>
      </c>
      <c r="P139">
        <v>5</v>
      </c>
      <c r="Q139">
        <v>5</v>
      </c>
      <c r="R139">
        <v>5</v>
      </c>
      <c r="S139">
        <v>5</v>
      </c>
      <c r="T139">
        <v>5</v>
      </c>
      <c r="U139">
        <v>5</v>
      </c>
      <c r="V139">
        <v>5</v>
      </c>
      <c r="W139">
        <v>5</v>
      </c>
      <c r="X139">
        <v>5</v>
      </c>
      <c r="Y139">
        <v>5</v>
      </c>
      <c r="Z139">
        <v>5</v>
      </c>
      <c r="AA139">
        <v>5</v>
      </c>
      <c r="AB139">
        <v>5</v>
      </c>
      <c r="AC139">
        <v>5</v>
      </c>
      <c r="AD139">
        <v>5</v>
      </c>
      <c r="AE139">
        <v>5</v>
      </c>
      <c r="AF139">
        <v>5</v>
      </c>
      <c r="AG139">
        <v>5</v>
      </c>
      <c r="AH139">
        <v>5</v>
      </c>
      <c r="AI139">
        <v>5</v>
      </c>
      <c r="AJ139">
        <v>5</v>
      </c>
      <c r="AK139">
        <v>5</v>
      </c>
      <c r="AL139">
        <v>5</v>
      </c>
      <c r="AM139">
        <v>5</v>
      </c>
      <c r="AN139">
        <v>5</v>
      </c>
      <c r="AO139">
        <v>5</v>
      </c>
      <c r="AP139">
        <v>5</v>
      </c>
      <c r="AQ139">
        <v>5</v>
      </c>
      <c r="AR139">
        <v>5</v>
      </c>
      <c r="AS139">
        <v>5</v>
      </c>
      <c r="AT139">
        <v>5</v>
      </c>
      <c r="AU139">
        <v>5</v>
      </c>
      <c r="AV139">
        <v>5</v>
      </c>
      <c r="AW139">
        <v>5</v>
      </c>
      <c r="AX139">
        <v>5</v>
      </c>
      <c r="AY139">
        <v>5</v>
      </c>
      <c r="AZ139">
        <v>5</v>
      </c>
      <c r="BA139">
        <v>5</v>
      </c>
      <c r="BB139">
        <v>5</v>
      </c>
      <c r="BC139">
        <v>5</v>
      </c>
      <c r="BD139">
        <v>5</v>
      </c>
      <c r="BE139">
        <v>5</v>
      </c>
      <c r="BF139">
        <v>5</v>
      </c>
      <c r="BG139">
        <v>5</v>
      </c>
      <c r="BH139">
        <v>5</v>
      </c>
      <c r="BI139">
        <v>5</v>
      </c>
    </row>
    <row r="140" spans="1:61" x14ac:dyDescent="0.3">
      <c r="A140" s="10" t="s">
        <v>154</v>
      </c>
      <c r="B140">
        <v>39818561</v>
      </c>
      <c r="C140">
        <v>39797690</v>
      </c>
      <c r="D140">
        <v>39784291</v>
      </c>
      <c r="E140">
        <v>79513870</v>
      </c>
      <c r="F140">
        <v>79474108</v>
      </c>
      <c r="G140">
        <v>79483071</v>
      </c>
      <c r="H140">
        <v>158971621</v>
      </c>
      <c r="I140">
        <v>158952991</v>
      </c>
      <c r="J140">
        <v>158978940</v>
      </c>
      <c r="K140">
        <v>317939446</v>
      </c>
      <c r="L140">
        <v>317872695</v>
      </c>
      <c r="M140">
        <v>317859127</v>
      </c>
      <c r="N140">
        <v>635786139</v>
      </c>
      <c r="O140">
        <v>635702860</v>
      </c>
      <c r="P140">
        <v>635704925</v>
      </c>
      <c r="Q140">
        <v>624441939</v>
      </c>
      <c r="R140">
        <v>624362584</v>
      </c>
      <c r="S140">
        <v>624383881</v>
      </c>
      <c r="T140">
        <v>1236835540</v>
      </c>
      <c r="U140">
        <v>1236916229</v>
      </c>
      <c r="V140">
        <v>1236866151</v>
      </c>
      <c r="W140">
        <v>2434469518</v>
      </c>
      <c r="X140">
        <v>2434321859</v>
      </c>
      <c r="Y140">
        <v>2434456421</v>
      </c>
      <c r="Z140">
        <v>4660465978</v>
      </c>
      <c r="AA140">
        <v>4660509548</v>
      </c>
      <c r="AB140">
        <v>4660397408</v>
      </c>
      <c r="AC140">
        <v>9112731182</v>
      </c>
      <c r="AD140">
        <v>9112725847</v>
      </c>
      <c r="AE140">
        <v>9112604692</v>
      </c>
      <c r="AF140">
        <v>620753</v>
      </c>
      <c r="AG140">
        <v>766990</v>
      </c>
      <c r="AH140">
        <v>772741</v>
      </c>
      <c r="AI140">
        <v>78751599</v>
      </c>
      <c r="AJ140">
        <v>78750655</v>
      </c>
      <c r="AK140">
        <v>78754023</v>
      </c>
      <c r="AL140">
        <v>157510050</v>
      </c>
      <c r="AM140">
        <v>157471944</v>
      </c>
      <c r="AN140">
        <v>157480892</v>
      </c>
      <c r="AO140">
        <v>314954712</v>
      </c>
      <c r="AP140">
        <v>314969252</v>
      </c>
      <c r="AQ140">
        <v>314922849</v>
      </c>
      <c r="AR140">
        <v>629857295</v>
      </c>
      <c r="AS140">
        <v>629855001</v>
      </c>
      <c r="AT140">
        <v>629815687</v>
      </c>
      <c r="AU140">
        <v>33824699</v>
      </c>
      <c r="AV140">
        <v>33740895</v>
      </c>
      <c r="AW140">
        <v>33709705</v>
      </c>
      <c r="AX140">
        <v>74262130</v>
      </c>
      <c r="AY140">
        <v>74346396</v>
      </c>
      <c r="AZ140">
        <v>74264952</v>
      </c>
      <c r="BA140">
        <v>163502501</v>
      </c>
      <c r="BB140">
        <v>163193523</v>
      </c>
      <c r="BC140">
        <v>163234742</v>
      </c>
      <c r="BD140">
        <v>356624896</v>
      </c>
      <c r="BE140">
        <v>356602739</v>
      </c>
      <c r="BF140">
        <v>356611499</v>
      </c>
      <c r="BG140">
        <v>775718420</v>
      </c>
      <c r="BH140">
        <v>776254789</v>
      </c>
      <c r="BI140">
        <v>774804813</v>
      </c>
    </row>
    <row r="141" spans="1:61" x14ac:dyDescent="0.3">
      <c r="A141" s="10" t="s">
        <v>155</v>
      </c>
      <c r="B141">
        <v>36559747</v>
      </c>
      <c r="C141">
        <v>36532762</v>
      </c>
      <c r="D141">
        <v>36522486</v>
      </c>
      <c r="E141">
        <v>73008139</v>
      </c>
      <c r="F141">
        <v>72978566</v>
      </c>
      <c r="G141">
        <v>72984775</v>
      </c>
      <c r="H141">
        <v>145972931</v>
      </c>
      <c r="I141">
        <v>145964023</v>
      </c>
      <c r="J141">
        <v>145990867</v>
      </c>
      <c r="K141">
        <v>291951160</v>
      </c>
      <c r="L141">
        <v>291906490</v>
      </c>
      <c r="M141">
        <v>291900764</v>
      </c>
      <c r="N141">
        <v>583852830</v>
      </c>
      <c r="O141">
        <v>583796003</v>
      </c>
      <c r="P141">
        <v>583797447</v>
      </c>
      <c r="Q141">
        <v>458901403</v>
      </c>
      <c r="R141">
        <v>458841971</v>
      </c>
      <c r="S141">
        <v>458869486</v>
      </c>
      <c r="T141">
        <v>911938257</v>
      </c>
      <c r="U141">
        <v>911972911</v>
      </c>
      <c r="V141">
        <v>911921745</v>
      </c>
      <c r="W141">
        <v>1802123199</v>
      </c>
      <c r="X141">
        <v>1802079018</v>
      </c>
      <c r="Y141">
        <v>1802146641</v>
      </c>
      <c r="Z141">
        <v>3489186373</v>
      </c>
      <c r="AA141">
        <v>3489177251</v>
      </c>
      <c r="AB141">
        <v>3489114356</v>
      </c>
      <c r="AC141">
        <v>6863202013</v>
      </c>
      <c r="AD141">
        <v>6863232039</v>
      </c>
      <c r="AE141">
        <v>6863181140</v>
      </c>
      <c r="AF141">
        <v>353843</v>
      </c>
      <c r="AG141">
        <v>433057</v>
      </c>
      <c r="AH141">
        <v>433828</v>
      </c>
      <c r="AI141">
        <v>42711461</v>
      </c>
      <c r="AJ141">
        <v>42710733</v>
      </c>
      <c r="AK141">
        <v>42711040</v>
      </c>
      <c r="AL141">
        <v>85426811</v>
      </c>
      <c r="AM141">
        <v>85399309</v>
      </c>
      <c r="AN141">
        <v>85407622</v>
      </c>
      <c r="AO141">
        <v>170808422</v>
      </c>
      <c r="AP141">
        <v>170821808</v>
      </c>
      <c r="AQ141">
        <v>170787158</v>
      </c>
      <c r="AR141">
        <v>341590059</v>
      </c>
      <c r="AS141">
        <v>341592163</v>
      </c>
      <c r="AT141">
        <v>341560641</v>
      </c>
      <c r="AU141">
        <v>35824692</v>
      </c>
      <c r="AV141">
        <v>35605708</v>
      </c>
      <c r="AW141">
        <v>35514159</v>
      </c>
      <c r="AX141">
        <v>77645743</v>
      </c>
      <c r="AY141">
        <v>77947179</v>
      </c>
      <c r="AZ141">
        <v>77619448</v>
      </c>
      <c r="BA141">
        <v>170327093</v>
      </c>
      <c r="BB141">
        <v>169354047</v>
      </c>
      <c r="BC141">
        <v>169330671</v>
      </c>
      <c r="BD141">
        <v>369289277</v>
      </c>
      <c r="BE141">
        <v>369360053</v>
      </c>
      <c r="BF141">
        <v>369320422</v>
      </c>
      <c r="BG141">
        <v>799911945</v>
      </c>
      <c r="BH141">
        <v>801479968</v>
      </c>
      <c r="BI141">
        <v>796915160</v>
      </c>
    </row>
    <row r="142" spans="1:61" x14ac:dyDescent="0.3">
      <c r="A142" s="10" t="s">
        <v>156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</row>
    <row r="143" spans="1:61" x14ac:dyDescent="0.3">
      <c r="A143" s="10" t="s">
        <v>157</v>
      </c>
      <c r="B143">
        <v>0.91660699999999995</v>
      </c>
      <c r="C143">
        <v>0.91679699999999997</v>
      </c>
      <c r="D143">
        <v>0.91691900000000004</v>
      </c>
      <c r="E143">
        <v>0.91745699999999997</v>
      </c>
      <c r="F143">
        <v>0.91778099999999996</v>
      </c>
      <c r="G143">
        <v>0.917686</v>
      </c>
      <c r="H143">
        <v>0.91774100000000003</v>
      </c>
      <c r="I143">
        <v>0.91785000000000005</v>
      </c>
      <c r="J143">
        <v>0.917852</v>
      </c>
      <c r="K143">
        <v>0.91785000000000005</v>
      </c>
      <c r="L143">
        <v>0.91798999999999997</v>
      </c>
      <c r="M143">
        <v>0.91802399999999995</v>
      </c>
      <c r="N143">
        <v>0.91793800000000003</v>
      </c>
      <c r="O143">
        <v>0.91807300000000003</v>
      </c>
      <c r="P143">
        <v>0.91807700000000003</v>
      </c>
      <c r="Q143">
        <v>0.73459200000000002</v>
      </c>
      <c r="R143">
        <v>0.73466600000000004</v>
      </c>
      <c r="S143">
        <v>0.73467199999999999</v>
      </c>
      <c r="T143">
        <v>0.73704199999999997</v>
      </c>
      <c r="U143">
        <v>0.73705399999999999</v>
      </c>
      <c r="V143">
        <v>0.73704000000000003</v>
      </c>
      <c r="W143">
        <v>0.739981</v>
      </c>
      <c r="X143">
        <v>0.74004499999999995</v>
      </c>
      <c r="Y143">
        <v>0.74000100000000002</v>
      </c>
      <c r="Z143">
        <v>0.74844200000000005</v>
      </c>
      <c r="AA143">
        <v>0.74842500000000001</v>
      </c>
      <c r="AB143">
        <v>0.74843899999999997</v>
      </c>
      <c r="AC143">
        <v>0.75288100000000002</v>
      </c>
      <c r="AD143">
        <v>0.75290100000000004</v>
      </c>
      <c r="AE143">
        <v>0.752915</v>
      </c>
      <c r="AF143">
        <v>0.52268700000000001</v>
      </c>
      <c r="AG143">
        <v>0.55701900000000004</v>
      </c>
      <c r="AH143">
        <v>0.56089500000000003</v>
      </c>
      <c r="AI143">
        <v>0.54204399999999997</v>
      </c>
      <c r="AJ143">
        <v>0.542014</v>
      </c>
      <c r="AK143">
        <v>0.54203500000000004</v>
      </c>
      <c r="AL143">
        <v>0.54203999999999997</v>
      </c>
      <c r="AM143">
        <v>0.54207000000000005</v>
      </c>
      <c r="AN143">
        <v>0.54208699999999999</v>
      </c>
      <c r="AO143">
        <v>0.54208599999999996</v>
      </c>
      <c r="AP143">
        <v>0.54210800000000003</v>
      </c>
      <c r="AQ143">
        <v>0.54211299999999996</v>
      </c>
      <c r="AR143">
        <v>0.54212499999999997</v>
      </c>
      <c r="AS143">
        <v>0.54213699999999998</v>
      </c>
      <c r="AT143">
        <v>0.54213800000000001</v>
      </c>
      <c r="AU143">
        <v>1.0577479999999999</v>
      </c>
      <c r="AV143">
        <v>1.0541450000000001</v>
      </c>
      <c r="AW143">
        <v>1.0524770000000001</v>
      </c>
      <c r="AX143">
        <v>1.044829</v>
      </c>
      <c r="AY143">
        <v>1.0478350000000001</v>
      </c>
      <c r="AZ143">
        <v>1.0445249999999999</v>
      </c>
      <c r="BA143">
        <v>1.0411060000000001</v>
      </c>
      <c r="BB143">
        <v>1.0372950000000001</v>
      </c>
      <c r="BC143">
        <v>1.0367919999999999</v>
      </c>
      <c r="BD143">
        <v>1.03508</v>
      </c>
      <c r="BE143">
        <v>1.035398</v>
      </c>
      <c r="BF143">
        <v>1.0352730000000001</v>
      </c>
      <c r="BG143">
        <v>1.0307770000000001</v>
      </c>
      <c r="BH143">
        <v>1.0321659999999999</v>
      </c>
      <c r="BI143">
        <v>1.028192</v>
      </c>
    </row>
    <row r="144" spans="1:61" x14ac:dyDescent="0.3">
      <c r="A144" s="10" t="s">
        <v>158</v>
      </c>
      <c r="B144">
        <v>4646343</v>
      </c>
      <c r="C144">
        <v>4640603</v>
      </c>
      <c r="D144">
        <v>4638664</v>
      </c>
      <c r="E144">
        <v>9269105</v>
      </c>
      <c r="F144">
        <v>9263386</v>
      </c>
      <c r="G144">
        <v>9264586</v>
      </c>
      <c r="H144">
        <v>18529671</v>
      </c>
      <c r="I144">
        <v>18527839</v>
      </c>
      <c r="J144">
        <v>18533982</v>
      </c>
      <c r="K144">
        <v>37060132</v>
      </c>
      <c r="L144">
        <v>37051388</v>
      </c>
      <c r="M144">
        <v>37050282</v>
      </c>
      <c r="N144">
        <v>74111507</v>
      </c>
      <c r="O144">
        <v>74099733</v>
      </c>
      <c r="P144">
        <v>74099834</v>
      </c>
      <c r="Q144">
        <v>31661636</v>
      </c>
      <c r="R144">
        <v>31649972</v>
      </c>
      <c r="S144">
        <v>31655872</v>
      </c>
      <c r="T144">
        <v>63211289</v>
      </c>
      <c r="U144">
        <v>63218986</v>
      </c>
      <c r="V144">
        <v>63208990</v>
      </c>
      <c r="W144">
        <v>125651075</v>
      </c>
      <c r="X144">
        <v>125642062</v>
      </c>
      <c r="Y144">
        <v>125657807</v>
      </c>
      <c r="Z144">
        <v>247176462</v>
      </c>
      <c r="AA144">
        <v>247176158</v>
      </c>
      <c r="AB144">
        <v>247163436</v>
      </c>
      <c r="AC144">
        <v>490209375</v>
      </c>
      <c r="AD144">
        <v>490214972</v>
      </c>
      <c r="AE144">
        <v>490204170</v>
      </c>
      <c r="AF144">
        <v>65292</v>
      </c>
      <c r="AG144">
        <v>80845</v>
      </c>
      <c r="AH144">
        <v>80969</v>
      </c>
      <c r="AI144">
        <v>7820858</v>
      </c>
      <c r="AJ144">
        <v>7820294</v>
      </c>
      <c r="AK144">
        <v>7820335</v>
      </c>
      <c r="AL144">
        <v>15641664</v>
      </c>
      <c r="AM144">
        <v>15636465</v>
      </c>
      <c r="AN144">
        <v>15637900</v>
      </c>
      <c r="AO144">
        <v>31274687</v>
      </c>
      <c r="AP144">
        <v>31277927</v>
      </c>
      <c r="AQ144">
        <v>31270676</v>
      </c>
      <c r="AR144">
        <v>62544006</v>
      </c>
      <c r="AS144">
        <v>62545109</v>
      </c>
      <c r="AT144">
        <v>62538620</v>
      </c>
      <c r="AU144">
        <v>4726111</v>
      </c>
      <c r="AV144">
        <v>4674454</v>
      </c>
      <c r="AW144">
        <v>4656925</v>
      </c>
      <c r="AX144">
        <v>10030775</v>
      </c>
      <c r="AY144">
        <v>10112861</v>
      </c>
      <c r="AZ144">
        <v>10040022</v>
      </c>
      <c r="BA144">
        <v>21817895</v>
      </c>
      <c r="BB144">
        <v>21628564</v>
      </c>
      <c r="BC144">
        <v>21626137</v>
      </c>
      <c r="BD144">
        <v>46790639</v>
      </c>
      <c r="BE144">
        <v>46802751</v>
      </c>
      <c r="BF144">
        <v>46793572</v>
      </c>
      <c r="BG144">
        <v>100482469</v>
      </c>
      <c r="BH144">
        <v>100750538</v>
      </c>
      <c r="BI144">
        <v>99752012</v>
      </c>
    </row>
    <row r="145" spans="1:61" x14ac:dyDescent="0.3">
      <c r="A145" s="10" t="s">
        <v>159</v>
      </c>
      <c r="B145">
        <v>0.116491</v>
      </c>
      <c r="C145">
        <v>0.116457</v>
      </c>
      <c r="D145">
        <v>0.116456</v>
      </c>
      <c r="E145">
        <v>0.11648</v>
      </c>
      <c r="F145">
        <v>0.116497</v>
      </c>
      <c r="G145">
        <v>0.11649</v>
      </c>
      <c r="H145">
        <v>0.116497</v>
      </c>
      <c r="I145">
        <v>0.116507</v>
      </c>
      <c r="J145">
        <v>0.116524</v>
      </c>
      <c r="K145">
        <v>0.116511</v>
      </c>
      <c r="L145">
        <v>0.116519</v>
      </c>
      <c r="M145">
        <v>0.116523</v>
      </c>
      <c r="N145">
        <v>0.116519</v>
      </c>
      <c r="O145">
        <v>0.11652899999999999</v>
      </c>
      <c r="P145">
        <v>0.11652899999999999</v>
      </c>
      <c r="Q145">
        <v>5.0682999999999999E-2</v>
      </c>
      <c r="R145">
        <v>5.0675999999999999E-2</v>
      </c>
      <c r="S145">
        <v>5.0682999999999999E-2</v>
      </c>
      <c r="T145">
        <v>5.1088000000000001E-2</v>
      </c>
      <c r="U145">
        <v>5.1093E-2</v>
      </c>
      <c r="V145">
        <v>5.1087E-2</v>
      </c>
      <c r="W145">
        <v>5.1594000000000001E-2</v>
      </c>
      <c r="X145">
        <v>5.1596000000000003E-2</v>
      </c>
      <c r="Y145">
        <v>5.1597999999999998E-2</v>
      </c>
      <c r="Z145">
        <v>5.3019999999999998E-2</v>
      </c>
      <c r="AA145">
        <v>5.3018999999999997E-2</v>
      </c>
      <c r="AB145">
        <v>5.3018000000000003E-2</v>
      </c>
      <c r="AC145">
        <v>5.3775000000000003E-2</v>
      </c>
      <c r="AD145">
        <v>5.3776999999999998E-2</v>
      </c>
      <c r="AE145">
        <v>5.3776999999999998E-2</v>
      </c>
      <c r="AF145">
        <v>9.6448000000000006E-2</v>
      </c>
      <c r="AG145">
        <v>0.103987</v>
      </c>
      <c r="AH145">
        <v>0.104685</v>
      </c>
      <c r="AI145">
        <v>9.9252999999999994E-2</v>
      </c>
      <c r="AJ145">
        <v>9.9241999999999997E-2</v>
      </c>
      <c r="AK145">
        <v>9.9246000000000001E-2</v>
      </c>
      <c r="AL145">
        <v>9.9248000000000003E-2</v>
      </c>
      <c r="AM145">
        <v>9.9252000000000007E-2</v>
      </c>
      <c r="AN145">
        <v>9.9254999999999996E-2</v>
      </c>
      <c r="AO145">
        <v>9.9254999999999996E-2</v>
      </c>
      <c r="AP145">
        <v>9.9261000000000002E-2</v>
      </c>
      <c r="AQ145">
        <v>9.9259E-2</v>
      </c>
      <c r="AR145">
        <v>9.9261000000000002E-2</v>
      </c>
      <c r="AS145">
        <v>9.9265000000000006E-2</v>
      </c>
      <c r="AT145">
        <v>9.9264000000000005E-2</v>
      </c>
      <c r="AU145">
        <v>0.139542</v>
      </c>
      <c r="AV145">
        <v>0.13839199999999999</v>
      </c>
      <c r="AW145">
        <v>0.13800999999999999</v>
      </c>
      <c r="AX145">
        <v>0.13497799999999999</v>
      </c>
      <c r="AY145">
        <v>0.13594600000000001</v>
      </c>
      <c r="AZ145">
        <v>0.13510900000000001</v>
      </c>
      <c r="BA145">
        <v>0.13336000000000001</v>
      </c>
      <c r="BB145">
        <v>0.13247500000000001</v>
      </c>
      <c r="BC145">
        <v>0.132414</v>
      </c>
      <c r="BD145">
        <v>0.13114899999999999</v>
      </c>
      <c r="BE145">
        <v>0.13119800000000001</v>
      </c>
      <c r="BF145">
        <v>0.13117100000000001</v>
      </c>
      <c r="BG145">
        <v>0.12948299999999999</v>
      </c>
      <c r="BH145">
        <v>0.129749</v>
      </c>
      <c r="BI145">
        <v>0.12870200000000001</v>
      </c>
    </row>
    <row r="146" spans="1:61" x14ac:dyDescent="0.3">
      <c r="A146" s="10" t="s">
        <v>160</v>
      </c>
      <c r="B146">
        <v>50043</v>
      </c>
      <c r="C146">
        <v>46909</v>
      </c>
      <c r="D146">
        <v>44397</v>
      </c>
      <c r="E146">
        <v>53438</v>
      </c>
      <c r="F146">
        <v>37726</v>
      </c>
      <c r="G146">
        <v>42580</v>
      </c>
      <c r="H146">
        <v>75266</v>
      </c>
      <c r="I146">
        <v>65661</v>
      </c>
      <c r="J146">
        <v>69419</v>
      </c>
      <c r="K146">
        <v>132588</v>
      </c>
      <c r="L146">
        <v>101979</v>
      </c>
      <c r="M146">
        <v>96900</v>
      </c>
      <c r="N146">
        <v>216358</v>
      </c>
      <c r="O146">
        <v>174011</v>
      </c>
      <c r="P146">
        <v>173965</v>
      </c>
      <c r="Q146">
        <v>205978</v>
      </c>
      <c r="R146">
        <v>167694</v>
      </c>
      <c r="S146">
        <v>177931</v>
      </c>
      <c r="T146">
        <v>351805</v>
      </c>
      <c r="U146">
        <v>340701</v>
      </c>
      <c r="V146">
        <v>339554</v>
      </c>
      <c r="W146">
        <v>674902</v>
      </c>
      <c r="X146">
        <v>617219</v>
      </c>
      <c r="Y146">
        <v>687693</v>
      </c>
      <c r="Z146">
        <v>1175400</v>
      </c>
      <c r="AA146">
        <v>1219948</v>
      </c>
      <c r="AB146">
        <v>1189904</v>
      </c>
      <c r="AC146">
        <v>2454455</v>
      </c>
      <c r="AD146">
        <v>2374113</v>
      </c>
      <c r="AE146">
        <v>2289426</v>
      </c>
      <c r="AF146">
        <v>39899</v>
      </c>
      <c r="AG146">
        <v>7393</v>
      </c>
      <c r="AH146">
        <v>572</v>
      </c>
      <c r="AI146">
        <v>34496</v>
      </c>
      <c r="AJ146">
        <v>38212</v>
      </c>
      <c r="AK146">
        <v>36156</v>
      </c>
      <c r="AL146">
        <v>71939</v>
      </c>
      <c r="AM146">
        <v>57235</v>
      </c>
      <c r="AN146">
        <v>56717</v>
      </c>
      <c r="AO146">
        <v>106719</v>
      </c>
      <c r="AP146">
        <v>108945</v>
      </c>
      <c r="AQ146">
        <v>93075</v>
      </c>
      <c r="AR146">
        <v>180622</v>
      </c>
      <c r="AS146">
        <v>179745</v>
      </c>
      <c r="AT146">
        <v>163472</v>
      </c>
      <c r="AU146">
        <v>254833</v>
      </c>
      <c r="AV146">
        <v>245606</v>
      </c>
      <c r="AW146">
        <v>242765</v>
      </c>
      <c r="AX146">
        <v>502017</v>
      </c>
      <c r="AY146">
        <v>500271</v>
      </c>
      <c r="AZ146">
        <v>496315</v>
      </c>
      <c r="BA146">
        <v>1078560</v>
      </c>
      <c r="BB146">
        <v>1036050</v>
      </c>
      <c r="BC146">
        <v>1050806</v>
      </c>
      <c r="BD146">
        <v>2246919</v>
      </c>
      <c r="BE146">
        <v>2232817</v>
      </c>
      <c r="BF146">
        <v>2230822</v>
      </c>
      <c r="BG146">
        <v>4826670</v>
      </c>
      <c r="BH146">
        <v>4828559</v>
      </c>
      <c r="BI146">
        <v>4734631</v>
      </c>
    </row>
    <row r="147" spans="1:61" x14ac:dyDescent="0.3">
      <c r="A147" s="10" t="s">
        <v>161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</row>
    <row r="148" spans="1:61" x14ac:dyDescent="0.3">
      <c r="A148" s="10" t="s">
        <v>162</v>
      </c>
      <c r="B148">
        <v>56470</v>
      </c>
      <c r="C148">
        <v>57381</v>
      </c>
      <c r="D148">
        <v>57225</v>
      </c>
      <c r="E148">
        <v>113176</v>
      </c>
      <c r="F148">
        <v>112946</v>
      </c>
      <c r="G148">
        <v>113091</v>
      </c>
      <c r="H148">
        <v>227222</v>
      </c>
      <c r="I148">
        <v>227042</v>
      </c>
      <c r="J148">
        <v>228075</v>
      </c>
      <c r="K148">
        <v>452039</v>
      </c>
      <c r="L148">
        <v>449412</v>
      </c>
      <c r="M148">
        <v>449384</v>
      </c>
      <c r="N148">
        <v>899239</v>
      </c>
      <c r="O148">
        <v>899222</v>
      </c>
      <c r="P148">
        <v>898357</v>
      </c>
      <c r="Q148">
        <v>884035</v>
      </c>
      <c r="R148">
        <v>882305</v>
      </c>
      <c r="S148">
        <v>881643</v>
      </c>
      <c r="T148">
        <v>1747178</v>
      </c>
      <c r="U148">
        <v>1755780</v>
      </c>
      <c r="V148">
        <v>1747968</v>
      </c>
      <c r="W148">
        <v>3437468</v>
      </c>
      <c r="X148">
        <v>3435289</v>
      </c>
      <c r="Y148">
        <v>3444073</v>
      </c>
      <c r="Z148">
        <v>6579904</v>
      </c>
      <c r="AA148">
        <v>6579472</v>
      </c>
      <c r="AB148">
        <v>6574954</v>
      </c>
      <c r="AC148">
        <v>12867057</v>
      </c>
      <c r="AD148">
        <v>12860254</v>
      </c>
      <c r="AE148">
        <v>12854186</v>
      </c>
      <c r="AF148">
        <v>3008910</v>
      </c>
      <c r="AG148">
        <v>3005758</v>
      </c>
      <c r="AH148">
        <v>3006467</v>
      </c>
      <c r="AI148">
        <v>101935</v>
      </c>
      <c r="AJ148">
        <v>114347</v>
      </c>
      <c r="AK148">
        <v>113208</v>
      </c>
      <c r="AL148">
        <v>227088</v>
      </c>
      <c r="AM148">
        <v>225342</v>
      </c>
      <c r="AN148">
        <v>227183</v>
      </c>
      <c r="AO148">
        <v>452571</v>
      </c>
      <c r="AP148">
        <v>451494</v>
      </c>
      <c r="AQ148">
        <v>451619</v>
      </c>
      <c r="AR148">
        <v>902186</v>
      </c>
      <c r="AS148">
        <v>899914</v>
      </c>
      <c r="AT148">
        <v>899745</v>
      </c>
      <c r="AU148">
        <v>48617</v>
      </c>
      <c r="AV148">
        <v>49043</v>
      </c>
      <c r="AW148">
        <v>48074</v>
      </c>
      <c r="AX148">
        <v>107419</v>
      </c>
      <c r="AY148">
        <v>106849</v>
      </c>
      <c r="AZ148">
        <v>106920</v>
      </c>
      <c r="BA148">
        <v>235804</v>
      </c>
      <c r="BB148">
        <v>233458</v>
      </c>
      <c r="BC148">
        <v>235350</v>
      </c>
      <c r="BD148">
        <v>512122</v>
      </c>
      <c r="BE148">
        <v>510253</v>
      </c>
      <c r="BF148">
        <v>510805</v>
      </c>
      <c r="BG148">
        <v>1111078</v>
      </c>
      <c r="BH148">
        <v>1109264</v>
      </c>
      <c r="BI148">
        <v>1107160</v>
      </c>
    </row>
    <row r="149" spans="1:61" x14ac:dyDescent="0.3">
      <c r="A149" s="10" t="s">
        <v>163</v>
      </c>
      <c r="B149">
        <v>752911</v>
      </c>
      <c r="C149">
        <v>764897</v>
      </c>
      <c r="D149">
        <v>762788</v>
      </c>
      <c r="E149">
        <v>1510776</v>
      </c>
      <c r="F149">
        <v>1508067</v>
      </c>
      <c r="G149">
        <v>1510154</v>
      </c>
      <c r="H149">
        <v>3033185</v>
      </c>
      <c r="I149">
        <v>3029411</v>
      </c>
      <c r="J149">
        <v>3032279</v>
      </c>
      <c r="K149">
        <v>6035649</v>
      </c>
      <c r="L149">
        <v>6005281</v>
      </c>
      <c r="M149">
        <v>6005302</v>
      </c>
      <c r="N149">
        <v>12015708</v>
      </c>
      <c r="O149">
        <v>12016283</v>
      </c>
      <c r="P149">
        <v>12003015</v>
      </c>
      <c r="Q149">
        <v>11811865</v>
      </c>
      <c r="R149">
        <v>11791057</v>
      </c>
      <c r="S149">
        <v>11784228</v>
      </c>
      <c r="T149">
        <v>23350668</v>
      </c>
      <c r="U149">
        <v>23434986</v>
      </c>
      <c r="V149">
        <v>23361401</v>
      </c>
      <c r="W149">
        <v>45941138</v>
      </c>
      <c r="X149">
        <v>45919615</v>
      </c>
      <c r="Y149">
        <v>46017953</v>
      </c>
      <c r="Z149">
        <v>87947916</v>
      </c>
      <c r="AA149">
        <v>87939219</v>
      </c>
      <c r="AB149">
        <v>87889374</v>
      </c>
      <c r="AC149">
        <v>171974769</v>
      </c>
      <c r="AD149">
        <v>171900555</v>
      </c>
      <c r="AE149">
        <v>171819310</v>
      </c>
      <c r="AF149">
        <v>39380232</v>
      </c>
      <c r="AG149">
        <v>39349129</v>
      </c>
      <c r="AH149">
        <v>39356357</v>
      </c>
      <c r="AI149">
        <v>1285555</v>
      </c>
      <c r="AJ149">
        <v>1508151</v>
      </c>
      <c r="AK149">
        <v>1495916</v>
      </c>
      <c r="AL149">
        <v>2999764</v>
      </c>
      <c r="AM149">
        <v>2979968</v>
      </c>
      <c r="AN149">
        <v>2999324</v>
      </c>
      <c r="AO149">
        <v>5981482</v>
      </c>
      <c r="AP149">
        <v>5969345</v>
      </c>
      <c r="AQ149">
        <v>5971504</v>
      </c>
      <c r="AR149">
        <v>11928912</v>
      </c>
      <c r="AS149">
        <v>11903480</v>
      </c>
      <c r="AT149">
        <v>11902192</v>
      </c>
      <c r="AU149">
        <v>639106</v>
      </c>
      <c r="AV149">
        <v>647322</v>
      </c>
      <c r="AW149">
        <v>636066</v>
      </c>
      <c r="AX149">
        <v>1418534</v>
      </c>
      <c r="AY149">
        <v>1411854</v>
      </c>
      <c r="AZ149">
        <v>1413078</v>
      </c>
      <c r="BA149">
        <v>3115295</v>
      </c>
      <c r="BB149">
        <v>3087486</v>
      </c>
      <c r="BC149">
        <v>3106511</v>
      </c>
      <c r="BD149">
        <v>6768788</v>
      </c>
      <c r="BE149">
        <v>6748444</v>
      </c>
      <c r="BF149">
        <v>6755279</v>
      </c>
      <c r="BG149">
        <v>14692689</v>
      </c>
      <c r="BH149">
        <v>14674386</v>
      </c>
      <c r="BI149">
        <v>14646178</v>
      </c>
    </row>
    <row r="150" spans="1:61" x14ac:dyDescent="0.3">
      <c r="A150" s="10" t="s">
        <v>164</v>
      </c>
      <c r="B150">
        <v>26</v>
      </c>
      <c r="C150">
        <v>536</v>
      </c>
      <c r="D150">
        <v>252</v>
      </c>
      <c r="E150">
        <v>200</v>
      </c>
      <c r="F150">
        <v>170</v>
      </c>
      <c r="G150">
        <v>156</v>
      </c>
      <c r="H150">
        <v>416</v>
      </c>
      <c r="I150">
        <v>400</v>
      </c>
      <c r="J150">
        <v>2100</v>
      </c>
      <c r="K150">
        <v>658</v>
      </c>
      <c r="L150">
        <v>296</v>
      </c>
      <c r="M150">
        <v>284</v>
      </c>
      <c r="N150">
        <v>602</v>
      </c>
      <c r="O150">
        <v>566</v>
      </c>
      <c r="P150">
        <v>500</v>
      </c>
      <c r="Q150">
        <v>672</v>
      </c>
      <c r="R150">
        <v>484</v>
      </c>
      <c r="S150">
        <v>398</v>
      </c>
      <c r="T150">
        <v>902</v>
      </c>
      <c r="U150">
        <v>2314</v>
      </c>
      <c r="V150">
        <v>936</v>
      </c>
      <c r="W150">
        <v>1558</v>
      </c>
      <c r="X150">
        <v>1370</v>
      </c>
      <c r="Y150">
        <v>2274</v>
      </c>
      <c r="Z150">
        <v>2936</v>
      </c>
      <c r="AA150">
        <v>2882</v>
      </c>
      <c r="AB150">
        <v>2392</v>
      </c>
      <c r="AC150">
        <v>5870</v>
      </c>
      <c r="AD150">
        <v>5110</v>
      </c>
      <c r="AE150">
        <v>4400</v>
      </c>
      <c r="AF150">
        <v>3934</v>
      </c>
      <c r="AG150">
        <v>1760</v>
      </c>
      <c r="AH150">
        <v>1662</v>
      </c>
      <c r="AI150">
        <v>3046</v>
      </c>
      <c r="AJ150">
        <v>466</v>
      </c>
      <c r="AK150">
        <v>134</v>
      </c>
      <c r="AL150">
        <v>320</v>
      </c>
      <c r="AM150">
        <v>146</v>
      </c>
      <c r="AN150">
        <v>334</v>
      </c>
      <c r="AO150">
        <v>492</v>
      </c>
      <c r="AP150">
        <v>376</v>
      </c>
      <c r="AQ150">
        <v>362</v>
      </c>
      <c r="AR150">
        <v>702</v>
      </c>
      <c r="AS150">
        <v>406</v>
      </c>
      <c r="AT150">
        <v>408</v>
      </c>
      <c r="AU150">
        <v>18</v>
      </c>
      <c r="AV150">
        <v>100</v>
      </c>
      <c r="AW150">
        <v>14</v>
      </c>
      <c r="AX150">
        <v>180</v>
      </c>
      <c r="AY150">
        <v>136</v>
      </c>
      <c r="AZ150">
        <v>118</v>
      </c>
      <c r="BA150">
        <v>350</v>
      </c>
      <c r="BB150">
        <v>164</v>
      </c>
      <c r="BC150">
        <v>324</v>
      </c>
      <c r="BD150">
        <v>528</v>
      </c>
      <c r="BE150">
        <v>308</v>
      </c>
      <c r="BF150">
        <v>374</v>
      </c>
      <c r="BG150">
        <v>816</v>
      </c>
      <c r="BH150">
        <v>532</v>
      </c>
      <c r="BI150">
        <v>528</v>
      </c>
    </row>
    <row r="151" spans="1:61" x14ac:dyDescent="0.3">
      <c r="A151" s="10" t="s">
        <v>165</v>
      </c>
      <c r="B151">
        <v>20177</v>
      </c>
      <c r="C151">
        <v>20204</v>
      </c>
      <c r="D151">
        <v>20242</v>
      </c>
      <c r="E151">
        <v>40312</v>
      </c>
      <c r="F151">
        <v>40257</v>
      </c>
      <c r="G151">
        <v>40318</v>
      </c>
      <c r="H151">
        <v>80672</v>
      </c>
      <c r="I151">
        <v>80666</v>
      </c>
      <c r="J151">
        <v>80550</v>
      </c>
      <c r="K151">
        <v>161265</v>
      </c>
      <c r="L151">
        <v>161011</v>
      </c>
      <c r="M151">
        <v>161012</v>
      </c>
      <c r="N151">
        <v>322203</v>
      </c>
      <c r="O151">
        <v>322209</v>
      </c>
      <c r="P151">
        <v>322050</v>
      </c>
      <c r="Q151">
        <v>316490</v>
      </c>
      <c r="R151">
        <v>316358</v>
      </c>
      <c r="S151">
        <v>316379</v>
      </c>
      <c r="T151">
        <v>626673</v>
      </c>
      <c r="U151">
        <v>626873</v>
      </c>
      <c r="V151">
        <v>626776</v>
      </c>
      <c r="W151">
        <v>1233405</v>
      </c>
      <c r="X151">
        <v>1233284</v>
      </c>
      <c r="Y151">
        <v>1233614</v>
      </c>
      <c r="Z151">
        <v>2361227</v>
      </c>
      <c r="AA151">
        <v>2361253</v>
      </c>
      <c r="AB151">
        <v>2361028</v>
      </c>
      <c r="AC151">
        <v>4617208</v>
      </c>
      <c r="AD151">
        <v>4616785</v>
      </c>
      <c r="AE151">
        <v>4616394</v>
      </c>
      <c r="AF151">
        <v>49</v>
      </c>
      <c r="AG151">
        <v>17</v>
      </c>
      <c r="AH151">
        <v>21</v>
      </c>
      <c r="AI151">
        <v>39547</v>
      </c>
      <c r="AJ151">
        <v>39348</v>
      </c>
      <c r="AK151">
        <v>39309</v>
      </c>
      <c r="AL151">
        <v>78662</v>
      </c>
      <c r="AM151">
        <v>78533</v>
      </c>
      <c r="AN151">
        <v>78596</v>
      </c>
      <c r="AO151">
        <v>157196</v>
      </c>
      <c r="AP151">
        <v>157095</v>
      </c>
      <c r="AQ151">
        <v>157156</v>
      </c>
      <c r="AR151">
        <v>314156</v>
      </c>
      <c r="AS151">
        <v>314120</v>
      </c>
      <c r="AT151">
        <v>314059</v>
      </c>
      <c r="AU151">
        <v>16867</v>
      </c>
      <c r="AV151">
        <v>16901</v>
      </c>
      <c r="AW151">
        <v>16811</v>
      </c>
      <c r="AX151">
        <v>37096</v>
      </c>
      <c r="AY151">
        <v>37062</v>
      </c>
      <c r="AZ151">
        <v>37118</v>
      </c>
      <c r="BA151">
        <v>81646</v>
      </c>
      <c r="BB151">
        <v>81334</v>
      </c>
      <c r="BC151">
        <v>81387</v>
      </c>
      <c r="BD151">
        <v>177961</v>
      </c>
      <c r="BE151">
        <v>177888</v>
      </c>
      <c r="BF151">
        <v>177866</v>
      </c>
      <c r="BG151">
        <v>386966</v>
      </c>
      <c r="BH151">
        <v>387112</v>
      </c>
      <c r="BI151">
        <v>386385</v>
      </c>
    </row>
    <row r="152" spans="1:61" x14ac:dyDescent="0.3">
      <c r="A152" s="10" t="s">
        <v>166</v>
      </c>
      <c r="B152">
        <v>142598</v>
      </c>
      <c r="C152">
        <v>146623</v>
      </c>
      <c r="D152">
        <v>145495</v>
      </c>
      <c r="E152">
        <v>286712</v>
      </c>
      <c r="F152">
        <v>286066</v>
      </c>
      <c r="G152">
        <v>286414</v>
      </c>
      <c r="H152">
        <v>575738</v>
      </c>
      <c r="I152">
        <v>575104</v>
      </c>
      <c r="J152">
        <v>582051</v>
      </c>
      <c r="K152">
        <v>1144640</v>
      </c>
      <c r="L152">
        <v>1137039</v>
      </c>
      <c r="M152">
        <v>1136956</v>
      </c>
      <c r="N152">
        <v>2275190</v>
      </c>
      <c r="O152">
        <v>2275028</v>
      </c>
      <c r="P152">
        <v>2272411</v>
      </c>
      <c r="Q152">
        <v>2236909</v>
      </c>
      <c r="R152">
        <v>2231995</v>
      </c>
      <c r="S152">
        <v>2230162</v>
      </c>
      <c r="T152">
        <v>4419787</v>
      </c>
      <c r="U152">
        <v>4443799</v>
      </c>
      <c r="V152">
        <v>4421931</v>
      </c>
      <c r="W152">
        <v>8694813</v>
      </c>
      <c r="X152">
        <v>8689188</v>
      </c>
      <c r="Y152">
        <v>8713457</v>
      </c>
      <c r="Z152">
        <v>16643924</v>
      </c>
      <c r="AA152">
        <v>16642318</v>
      </c>
      <c r="AB152">
        <v>16629852</v>
      </c>
      <c r="AC152">
        <v>32547211</v>
      </c>
      <c r="AD152">
        <v>32528434</v>
      </c>
      <c r="AE152">
        <v>32510043</v>
      </c>
      <c r="AF152">
        <v>7231540</v>
      </c>
      <c r="AG152">
        <v>7218313</v>
      </c>
      <c r="AH152">
        <v>7219859</v>
      </c>
      <c r="AI152">
        <v>259391</v>
      </c>
      <c r="AJ152">
        <v>289381</v>
      </c>
      <c r="AK152">
        <v>285843</v>
      </c>
      <c r="AL152">
        <v>573533</v>
      </c>
      <c r="AM152">
        <v>568714</v>
      </c>
      <c r="AN152">
        <v>573634</v>
      </c>
      <c r="AO152">
        <v>1142664</v>
      </c>
      <c r="AP152">
        <v>1139721</v>
      </c>
      <c r="AQ152">
        <v>1140033</v>
      </c>
      <c r="AR152">
        <v>2277267</v>
      </c>
      <c r="AS152">
        <v>2270757</v>
      </c>
      <c r="AT152">
        <v>2270414</v>
      </c>
      <c r="AU152">
        <v>122283</v>
      </c>
      <c r="AV152">
        <v>123948</v>
      </c>
      <c r="AW152">
        <v>121288</v>
      </c>
      <c r="AX152">
        <v>271383</v>
      </c>
      <c r="AY152">
        <v>269842</v>
      </c>
      <c r="AZ152">
        <v>269974</v>
      </c>
      <c r="BA152">
        <v>595673</v>
      </c>
      <c r="BB152">
        <v>589228</v>
      </c>
      <c r="BC152">
        <v>594134</v>
      </c>
      <c r="BD152">
        <v>1292923</v>
      </c>
      <c r="BE152">
        <v>1287741</v>
      </c>
      <c r="BF152">
        <v>1289344</v>
      </c>
      <c r="BG152">
        <v>2804441</v>
      </c>
      <c r="BH152">
        <v>2799176</v>
      </c>
      <c r="BI152">
        <v>2793879</v>
      </c>
    </row>
    <row r="153" spans="1:61" x14ac:dyDescent="0.3">
      <c r="A153" s="10" t="s">
        <v>167</v>
      </c>
      <c r="B153">
        <v>773114</v>
      </c>
      <c r="C153">
        <v>787732</v>
      </c>
      <c r="D153">
        <v>783755</v>
      </c>
      <c r="E153">
        <v>1551742</v>
      </c>
      <c r="F153">
        <v>1548939</v>
      </c>
      <c r="G153">
        <v>1551022</v>
      </c>
      <c r="H153">
        <v>3115455</v>
      </c>
      <c r="I153">
        <v>3111685</v>
      </c>
      <c r="J153">
        <v>3130652</v>
      </c>
      <c r="K153">
        <v>6199890</v>
      </c>
      <c r="L153">
        <v>6167430</v>
      </c>
      <c r="M153">
        <v>6167384</v>
      </c>
      <c r="N153">
        <v>12340292</v>
      </c>
      <c r="O153">
        <v>12340643</v>
      </c>
      <c r="P153">
        <v>12326747</v>
      </c>
      <c r="Q153">
        <v>12131169</v>
      </c>
      <c r="R153">
        <v>12109083</v>
      </c>
      <c r="S153">
        <v>12101848</v>
      </c>
      <c r="T153">
        <v>23980274</v>
      </c>
      <c r="U153">
        <v>24077585</v>
      </c>
      <c r="V153">
        <v>23991894</v>
      </c>
      <c r="W153">
        <v>47179464</v>
      </c>
      <c r="X153">
        <v>47156643</v>
      </c>
      <c r="Y153">
        <v>47260828</v>
      </c>
      <c r="Z153">
        <v>90318300</v>
      </c>
      <c r="AA153">
        <v>90309150</v>
      </c>
      <c r="AB153">
        <v>90256417</v>
      </c>
      <c r="AC153">
        <v>176610599</v>
      </c>
      <c r="AD153">
        <v>176531943</v>
      </c>
      <c r="AE153">
        <v>176445654</v>
      </c>
      <c r="AF153">
        <v>39422511</v>
      </c>
      <c r="AG153">
        <v>39376071</v>
      </c>
      <c r="AH153">
        <v>39383948</v>
      </c>
      <c r="AI153">
        <v>1371677</v>
      </c>
      <c r="AJ153">
        <v>1550427</v>
      </c>
      <c r="AK153">
        <v>1535752</v>
      </c>
      <c r="AL153">
        <v>3080084</v>
      </c>
      <c r="AM153">
        <v>3059093</v>
      </c>
      <c r="AN153">
        <v>3079499</v>
      </c>
      <c r="AO153">
        <v>6140944</v>
      </c>
      <c r="AP153">
        <v>6128109</v>
      </c>
      <c r="AQ153">
        <v>6130213</v>
      </c>
      <c r="AR153">
        <v>12246074</v>
      </c>
      <c r="AS153">
        <v>12218848</v>
      </c>
      <c r="AT153">
        <v>12217446</v>
      </c>
      <c r="AU153">
        <v>655989</v>
      </c>
      <c r="AV153">
        <v>664716</v>
      </c>
      <c r="AW153">
        <v>652891</v>
      </c>
      <c r="AX153">
        <v>1456709</v>
      </c>
      <c r="AY153">
        <v>1449446</v>
      </c>
      <c r="AZ153">
        <v>1450707</v>
      </c>
      <c r="BA153">
        <v>3198582</v>
      </c>
      <c r="BB153">
        <v>3169377</v>
      </c>
      <c r="BC153">
        <v>3189401</v>
      </c>
      <c r="BD153">
        <v>6949009</v>
      </c>
      <c r="BE153">
        <v>6927483</v>
      </c>
      <c r="BF153">
        <v>6934760</v>
      </c>
      <c r="BG153">
        <v>15083048</v>
      </c>
      <c r="BH153">
        <v>15063271</v>
      </c>
      <c r="BI153">
        <v>15034275</v>
      </c>
    </row>
    <row r="154" spans="1:61" x14ac:dyDescent="0.3">
      <c r="A154" s="10" t="s">
        <v>168</v>
      </c>
      <c r="B154">
        <v>0.71532499999999999</v>
      </c>
      <c r="C154">
        <v>0.72155999999999998</v>
      </c>
      <c r="D154">
        <v>0.72011000000000003</v>
      </c>
      <c r="E154">
        <v>0.71699000000000002</v>
      </c>
      <c r="F154">
        <v>0.71674899999999997</v>
      </c>
      <c r="G154">
        <v>0.71665000000000001</v>
      </c>
      <c r="H154">
        <v>0.71703899999999998</v>
      </c>
      <c r="I154">
        <v>0.71719299999999997</v>
      </c>
      <c r="J154">
        <v>0.72034399999999998</v>
      </c>
      <c r="K154">
        <v>0.71658900000000003</v>
      </c>
      <c r="L154">
        <v>0.71564499999999998</v>
      </c>
      <c r="M154">
        <v>0.715611</v>
      </c>
      <c r="N154">
        <v>0.71569400000000005</v>
      </c>
      <c r="O154">
        <v>0.71562999999999999</v>
      </c>
      <c r="P154">
        <v>0.71553800000000001</v>
      </c>
      <c r="Q154">
        <v>0.71576899999999999</v>
      </c>
      <c r="R154">
        <v>0.71551200000000004</v>
      </c>
      <c r="S154">
        <v>0.71538199999999996</v>
      </c>
      <c r="T154">
        <v>0.71547000000000005</v>
      </c>
      <c r="U154">
        <v>0.71617600000000003</v>
      </c>
      <c r="V154">
        <v>0.71547700000000003</v>
      </c>
      <c r="W154">
        <v>0.71539299999999995</v>
      </c>
      <c r="X154">
        <v>0.71530899999999997</v>
      </c>
      <c r="Y154">
        <v>0.715673</v>
      </c>
      <c r="Z154">
        <v>0.71536999999999995</v>
      </c>
      <c r="AA154">
        <v>0.715364</v>
      </c>
      <c r="AB154">
        <v>0.71526299999999998</v>
      </c>
      <c r="AC154">
        <v>0.71539200000000003</v>
      </c>
      <c r="AD154">
        <v>0.71531199999999995</v>
      </c>
      <c r="AE154">
        <v>0.71523999999999999</v>
      </c>
      <c r="AF154">
        <v>0.54320000000000002</v>
      </c>
      <c r="AG154">
        <v>0.54266300000000001</v>
      </c>
      <c r="AH154">
        <v>0.542713</v>
      </c>
      <c r="AI154">
        <v>0.72892500000000005</v>
      </c>
      <c r="AJ154">
        <v>0.72036100000000003</v>
      </c>
      <c r="AK154">
        <v>0.71876099999999998</v>
      </c>
      <c r="AL154">
        <v>0.71901700000000002</v>
      </c>
      <c r="AM154">
        <v>0.71799400000000002</v>
      </c>
      <c r="AN154">
        <v>0.719051</v>
      </c>
      <c r="AO154">
        <v>0.71854200000000001</v>
      </c>
      <c r="AP154">
        <v>0.71825399999999995</v>
      </c>
      <c r="AQ154">
        <v>0.71821900000000005</v>
      </c>
      <c r="AR154">
        <v>0.71817299999999995</v>
      </c>
      <c r="AS154">
        <v>0.71774899999999997</v>
      </c>
      <c r="AT154">
        <v>0.71773900000000002</v>
      </c>
      <c r="AU154">
        <v>0.71786300000000003</v>
      </c>
      <c r="AV154">
        <v>0.71994199999999997</v>
      </c>
      <c r="AW154">
        <v>0.71751500000000001</v>
      </c>
      <c r="AX154">
        <v>0.71936100000000003</v>
      </c>
      <c r="AY154">
        <v>0.71884199999999998</v>
      </c>
      <c r="AZ154">
        <v>0.71865000000000001</v>
      </c>
      <c r="BA154">
        <v>0.71907900000000002</v>
      </c>
      <c r="BB154">
        <v>0.71798700000000004</v>
      </c>
      <c r="BC154">
        <v>0.71898499999999999</v>
      </c>
      <c r="BD154">
        <v>0.71849700000000005</v>
      </c>
      <c r="BE154">
        <v>0.71792299999999998</v>
      </c>
      <c r="BF154">
        <v>0.71805300000000005</v>
      </c>
      <c r="BG154">
        <v>0.718086</v>
      </c>
      <c r="BH154">
        <v>0.71771799999999997</v>
      </c>
      <c r="BI154">
        <v>0.71774199999999999</v>
      </c>
    </row>
    <row r="155" spans="1:61" x14ac:dyDescent="0.3">
      <c r="A155" s="10" t="s">
        <v>169</v>
      </c>
      <c r="B155">
        <v>1.214701</v>
      </c>
      <c r="C155">
        <v>1.2227349999999999</v>
      </c>
      <c r="D155">
        <v>1.2189099999999999</v>
      </c>
      <c r="E155">
        <v>1.215193</v>
      </c>
      <c r="F155">
        <v>1.2148760000000001</v>
      </c>
      <c r="G155">
        <v>1.2147749999999999</v>
      </c>
      <c r="H155">
        <v>1.2153419999999999</v>
      </c>
      <c r="I155">
        <v>1.2153860000000001</v>
      </c>
      <c r="J155">
        <v>1.221617</v>
      </c>
      <c r="K155">
        <v>1.214799</v>
      </c>
      <c r="L155">
        <v>1.2136</v>
      </c>
      <c r="M155">
        <v>1.213562</v>
      </c>
      <c r="N155">
        <v>1.2136340000000001</v>
      </c>
      <c r="O155">
        <v>1.2135720000000001</v>
      </c>
      <c r="P155">
        <v>1.2134259999999999</v>
      </c>
      <c r="Q155">
        <v>1.21376</v>
      </c>
      <c r="R155">
        <v>1.213425</v>
      </c>
      <c r="S155">
        <v>1.2132750000000001</v>
      </c>
      <c r="T155">
        <v>1.2133700000000001</v>
      </c>
      <c r="U155">
        <v>1.214342</v>
      </c>
      <c r="V155">
        <v>1.213401</v>
      </c>
      <c r="W155">
        <v>1.213265</v>
      </c>
      <c r="X155">
        <v>1.2131799999999999</v>
      </c>
      <c r="Y155">
        <v>1.2136169999999999</v>
      </c>
      <c r="Z155">
        <v>1.213255</v>
      </c>
      <c r="AA155">
        <v>1.213239</v>
      </c>
      <c r="AB155">
        <v>1.2131190000000001</v>
      </c>
      <c r="AC155">
        <v>1.213273</v>
      </c>
      <c r="AD155">
        <v>1.213179</v>
      </c>
      <c r="AE155">
        <v>1.213079</v>
      </c>
      <c r="AF155">
        <v>1.0548869999999999</v>
      </c>
      <c r="AG155">
        <v>1.0539449999999999</v>
      </c>
      <c r="AH155">
        <v>1.0539989999999999</v>
      </c>
      <c r="AI155">
        <v>1.2461040000000001</v>
      </c>
      <c r="AJ155">
        <v>1.219028</v>
      </c>
      <c r="AK155">
        <v>1.216256</v>
      </c>
      <c r="AL155">
        <v>1.2165710000000001</v>
      </c>
      <c r="AM155">
        <v>1.215319</v>
      </c>
      <c r="AN155">
        <v>1.2165600000000001</v>
      </c>
      <c r="AO155">
        <v>1.2160059999999999</v>
      </c>
      <c r="AP155">
        <v>1.2156419999999999</v>
      </c>
      <c r="AQ155">
        <v>1.215606</v>
      </c>
      <c r="AR155">
        <v>1.21553</v>
      </c>
      <c r="AS155">
        <v>1.2150019999999999</v>
      </c>
      <c r="AT155">
        <v>1.2150069999999999</v>
      </c>
      <c r="AU155">
        <v>1.2142470000000001</v>
      </c>
      <c r="AV155">
        <v>1.217657</v>
      </c>
      <c r="AW155">
        <v>1.214728</v>
      </c>
      <c r="AX155">
        <v>1.21702</v>
      </c>
      <c r="AY155">
        <v>1.2163250000000001</v>
      </c>
      <c r="AZ155">
        <v>1.2161010000000001</v>
      </c>
      <c r="BA155">
        <v>1.216675</v>
      </c>
      <c r="BB155">
        <v>1.21536</v>
      </c>
      <c r="BC155">
        <v>1.216421</v>
      </c>
      <c r="BD155">
        <v>1.215932</v>
      </c>
      <c r="BE155">
        <v>1.2152499999999999</v>
      </c>
      <c r="BF155">
        <v>1.2154450000000001</v>
      </c>
      <c r="BG155">
        <v>1.2154499999999999</v>
      </c>
      <c r="BH155">
        <v>1.2150190000000001</v>
      </c>
      <c r="BI155">
        <v>1.2150289999999999</v>
      </c>
    </row>
    <row r="156" spans="1:61" x14ac:dyDescent="0.3">
      <c r="A156" s="10" t="s">
        <v>170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</row>
    <row r="157" spans="1:61" x14ac:dyDescent="0.3">
      <c r="A157" s="10" t="s">
        <v>171</v>
      </c>
      <c r="B157">
        <v>5</v>
      </c>
      <c r="C157">
        <v>5</v>
      </c>
      <c r="D157">
        <v>5</v>
      </c>
      <c r="E157">
        <v>5</v>
      </c>
      <c r="F157">
        <v>5</v>
      </c>
      <c r="G157">
        <v>5</v>
      </c>
      <c r="H157">
        <v>5</v>
      </c>
      <c r="I157">
        <v>5</v>
      </c>
      <c r="J157">
        <v>5</v>
      </c>
      <c r="K157">
        <v>5</v>
      </c>
      <c r="L157">
        <v>5</v>
      </c>
      <c r="M157">
        <v>5</v>
      </c>
      <c r="N157">
        <v>5</v>
      </c>
      <c r="O157">
        <v>5</v>
      </c>
      <c r="P157">
        <v>5</v>
      </c>
      <c r="Q157">
        <v>5</v>
      </c>
      <c r="R157">
        <v>5</v>
      </c>
      <c r="S157">
        <v>5</v>
      </c>
      <c r="T157">
        <v>5</v>
      </c>
      <c r="U157">
        <v>5</v>
      </c>
      <c r="V157">
        <v>5</v>
      </c>
      <c r="W157">
        <v>5</v>
      </c>
      <c r="X157">
        <v>5</v>
      </c>
      <c r="Y157">
        <v>5</v>
      </c>
      <c r="Z157">
        <v>5</v>
      </c>
      <c r="AA157">
        <v>5</v>
      </c>
      <c r="AB157">
        <v>5</v>
      </c>
      <c r="AC157">
        <v>5</v>
      </c>
      <c r="AD157">
        <v>5</v>
      </c>
      <c r="AE157">
        <v>5</v>
      </c>
      <c r="AF157">
        <v>5</v>
      </c>
      <c r="AG157">
        <v>5</v>
      </c>
      <c r="AH157">
        <v>5</v>
      </c>
      <c r="AI157">
        <v>5</v>
      </c>
      <c r="AJ157">
        <v>5</v>
      </c>
      <c r="AK157">
        <v>5</v>
      </c>
      <c r="AL157">
        <v>5</v>
      </c>
      <c r="AM157">
        <v>5</v>
      </c>
      <c r="AN157">
        <v>5</v>
      </c>
      <c r="AO157">
        <v>5</v>
      </c>
      <c r="AP157">
        <v>5</v>
      </c>
      <c r="AQ157">
        <v>5</v>
      </c>
      <c r="AR157">
        <v>5</v>
      </c>
      <c r="AS157">
        <v>5</v>
      </c>
      <c r="AT157">
        <v>5</v>
      </c>
      <c r="AU157">
        <v>5</v>
      </c>
      <c r="AV157">
        <v>5</v>
      </c>
      <c r="AW157">
        <v>5</v>
      </c>
      <c r="AX157">
        <v>5</v>
      </c>
      <c r="AY157">
        <v>5</v>
      </c>
      <c r="AZ157">
        <v>5</v>
      </c>
      <c r="BA157">
        <v>5</v>
      </c>
      <c r="BB157">
        <v>5</v>
      </c>
      <c r="BC157">
        <v>5</v>
      </c>
      <c r="BD157">
        <v>5</v>
      </c>
      <c r="BE157">
        <v>5</v>
      </c>
      <c r="BF157">
        <v>5</v>
      </c>
      <c r="BG157">
        <v>5</v>
      </c>
      <c r="BH157">
        <v>5</v>
      </c>
      <c r="BI157">
        <v>5</v>
      </c>
    </row>
    <row r="158" spans="1:61" x14ac:dyDescent="0.3">
      <c r="A158" s="10" t="s">
        <v>172</v>
      </c>
      <c r="B158">
        <v>773114</v>
      </c>
      <c r="C158">
        <v>787732</v>
      </c>
      <c r="D158">
        <v>783755</v>
      </c>
      <c r="E158">
        <v>1551742</v>
      </c>
      <c r="F158">
        <v>1548939</v>
      </c>
      <c r="G158">
        <v>1551022</v>
      </c>
      <c r="H158">
        <v>3115455</v>
      </c>
      <c r="I158">
        <v>3111685</v>
      </c>
      <c r="J158">
        <v>3130652</v>
      </c>
      <c r="K158">
        <v>6199890</v>
      </c>
      <c r="L158">
        <v>6167430</v>
      </c>
      <c r="M158">
        <v>6167384</v>
      </c>
      <c r="N158">
        <v>12340292</v>
      </c>
      <c r="O158">
        <v>12340643</v>
      </c>
      <c r="P158">
        <v>12326747</v>
      </c>
      <c r="Q158">
        <v>12131169</v>
      </c>
      <c r="R158">
        <v>12109083</v>
      </c>
      <c r="S158">
        <v>12101848</v>
      </c>
      <c r="T158">
        <v>23980274</v>
      </c>
      <c r="U158">
        <v>24077585</v>
      </c>
      <c r="V158">
        <v>23991894</v>
      </c>
      <c r="W158">
        <v>47179464</v>
      </c>
      <c r="X158">
        <v>47156643</v>
      </c>
      <c r="Y158">
        <v>47260828</v>
      </c>
      <c r="Z158">
        <v>90318300</v>
      </c>
      <c r="AA158">
        <v>90309150</v>
      </c>
      <c r="AB158">
        <v>90256417</v>
      </c>
      <c r="AC158">
        <v>176610599</v>
      </c>
      <c r="AD158">
        <v>176531943</v>
      </c>
      <c r="AE158">
        <v>176445654</v>
      </c>
      <c r="AF158">
        <v>39422511</v>
      </c>
      <c r="AG158">
        <v>39376071</v>
      </c>
      <c r="AH158">
        <v>39383948</v>
      </c>
      <c r="AI158">
        <v>1371677</v>
      </c>
      <c r="AJ158">
        <v>1550427</v>
      </c>
      <c r="AK158">
        <v>1535752</v>
      </c>
      <c r="AL158">
        <v>3080084</v>
      </c>
      <c r="AM158">
        <v>3059093</v>
      </c>
      <c r="AN158">
        <v>3079499</v>
      </c>
      <c r="AO158">
        <v>6140944</v>
      </c>
      <c r="AP158">
        <v>6128109</v>
      </c>
      <c r="AQ158">
        <v>6130213</v>
      </c>
      <c r="AR158">
        <v>12246074</v>
      </c>
      <c r="AS158">
        <v>12218848</v>
      </c>
      <c r="AT158">
        <v>12217446</v>
      </c>
      <c r="AU158">
        <v>655989</v>
      </c>
      <c r="AV158">
        <v>664716</v>
      </c>
      <c r="AW158">
        <v>652891</v>
      </c>
      <c r="AX158">
        <v>1456709</v>
      </c>
      <c r="AY158">
        <v>1449446</v>
      </c>
      <c r="AZ158">
        <v>1450707</v>
      </c>
      <c r="BA158">
        <v>3198582</v>
      </c>
      <c r="BB158">
        <v>3169377</v>
      </c>
      <c r="BC158">
        <v>3189401</v>
      </c>
      <c r="BD158">
        <v>6949009</v>
      </c>
      <c r="BE158">
        <v>6927483</v>
      </c>
      <c r="BF158">
        <v>6934760</v>
      </c>
      <c r="BG158">
        <v>15083048</v>
      </c>
      <c r="BH158">
        <v>15063271</v>
      </c>
      <c r="BI158">
        <v>15034275</v>
      </c>
    </row>
    <row r="159" spans="1:61" x14ac:dyDescent="0.3">
      <c r="A159" s="10" t="s">
        <v>173</v>
      </c>
      <c r="B159">
        <v>429649</v>
      </c>
      <c r="C159">
        <v>442602</v>
      </c>
      <c r="D159">
        <v>439170</v>
      </c>
      <c r="E159">
        <v>864882</v>
      </c>
      <c r="F159">
        <v>862949</v>
      </c>
      <c r="G159">
        <v>863953</v>
      </c>
      <c r="H159">
        <v>1736831</v>
      </c>
      <c r="I159">
        <v>1734793</v>
      </c>
      <c r="J159">
        <v>1756058</v>
      </c>
      <c r="K159">
        <v>3452576</v>
      </c>
      <c r="L159">
        <v>3429256</v>
      </c>
      <c r="M159">
        <v>3429027</v>
      </c>
      <c r="N159">
        <v>6861946</v>
      </c>
      <c r="O159">
        <v>6861406</v>
      </c>
      <c r="P159">
        <v>6852778</v>
      </c>
      <c r="Q159">
        <v>6746554</v>
      </c>
      <c r="R159">
        <v>6731428</v>
      </c>
      <c r="S159">
        <v>6725951</v>
      </c>
      <c r="T159">
        <v>13329720</v>
      </c>
      <c r="U159">
        <v>13399996</v>
      </c>
      <c r="V159">
        <v>13336257</v>
      </c>
      <c r="W159">
        <v>26221856</v>
      </c>
      <c r="X159">
        <v>26205526</v>
      </c>
      <c r="Y159">
        <v>26278756</v>
      </c>
      <c r="Z159">
        <v>50196189</v>
      </c>
      <c r="AA159">
        <v>50190432</v>
      </c>
      <c r="AB159">
        <v>50152935</v>
      </c>
      <c r="AC159">
        <v>98157844</v>
      </c>
      <c r="AD159">
        <v>98101274</v>
      </c>
      <c r="AE159">
        <v>98042478</v>
      </c>
      <c r="AF159">
        <v>21395707</v>
      </c>
      <c r="AG159">
        <v>21355424</v>
      </c>
      <c r="AH159">
        <v>21360176</v>
      </c>
      <c r="AI159">
        <v>776584</v>
      </c>
      <c r="AJ159">
        <v>869487</v>
      </c>
      <c r="AK159">
        <v>858752</v>
      </c>
      <c r="AL159">
        <v>1723097</v>
      </c>
      <c r="AM159">
        <v>1708527</v>
      </c>
      <c r="AN159">
        <v>1722966</v>
      </c>
      <c r="AO159">
        <v>3432906</v>
      </c>
      <c r="AP159">
        <v>3424039</v>
      </c>
      <c r="AQ159">
        <v>3425010</v>
      </c>
      <c r="AR159">
        <v>6841517</v>
      </c>
      <c r="AS159">
        <v>6821612</v>
      </c>
      <c r="AT159">
        <v>6820755</v>
      </c>
      <c r="AU159">
        <v>366434</v>
      </c>
      <c r="AV159">
        <v>372420</v>
      </c>
      <c r="AW159">
        <v>364359</v>
      </c>
      <c r="AX159">
        <v>815376</v>
      </c>
      <c r="AY159">
        <v>810742</v>
      </c>
      <c r="AZ159">
        <v>811119</v>
      </c>
      <c r="BA159">
        <v>1789719</v>
      </c>
      <c r="BB159">
        <v>1770187</v>
      </c>
      <c r="BC159">
        <v>1784343</v>
      </c>
      <c r="BD159">
        <v>3884340</v>
      </c>
      <c r="BE159">
        <v>3868633</v>
      </c>
      <c r="BF159">
        <v>3873535</v>
      </c>
      <c r="BG159">
        <v>8425278</v>
      </c>
      <c r="BH159">
        <v>8409245</v>
      </c>
      <c r="BI159">
        <v>8393352</v>
      </c>
    </row>
    <row r="160" spans="1:61" x14ac:dyDescent="0.3">
      <c r="A160" s="10" t="s">
        <v>174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</row>
    <row r="161" spans="1:61" x14ac:dyDescent="0.3">
      <c r="A161" s="10" t="s">
        <v>175</v>
      </c>
      <c r="B161">
        <v>0.55573799999999995</v>
      </c>
      <c r="C161">
        <v>0.55879400000000001</v>
      </c>
      <c r="D161">
        <v>0.56014399999999998</v>
      </c>
      <c r="E161">
        <v>0.55718999999999996</v>
      </c>
      <c r="F161">
        <v>0.55701199999999995</v>
      </c>
      <c r="G161">
        <v>0.55695700000000004</v>
      </c>
      <c r="H161">
        <v>0.55731799999999998</v>
      </c>
      <c r="I161">
        <v>0.55736600000000003</v>
      </c>
      <c r="J161">
        <v>0.55623400000000001</v>
      </c>
      <c r="K161">
        <v>0.55669800000000003</v>
      </c>
      <c r="L161">
        <v>0.55600099999999997</v>
      </c>
      <c r="M161">
        <v>0.55596900000000005</v>
      </c>
      <c r="N161">
        <v>0.55601699999999998</v>
      </c>
      <c r="O161">
        <v>0.55596199999999996</v>
      </c>
      <c r="P161">
        <v>0.55588000000000004</v>
      </c>
      <c r="Q161">
        <v>0.55604299999999995</v>
      </c>
      <c r="R161">
        <v>0.55585099999999998</v>
      </c>
      <c r="S161">
        <v>0.55576400000000004</v>
      </c>
      <c r="T161">
        <v>0.55582399999999998</v>
      </c>
      <c r="U161">
        <v>0.55618500000000004</v>
      </c>
      <c r="V161">
        <v>0.55581100000000006</v>
      </c>
      <c r="W161">
        <v>0.55576199999999998</v>
      </c>
      <c r="X161">
        <v>0.55569199999999996</v>
      </c>
      <c r="Y161">
        <v>0.55597300000000005</v>
      </c>
      <c r="Z161">
        <v>0.55574800000000002</v>
      </c>
      <c r="AA161">
        <v>0.55573799999999995</v>
      </c>
      <c r="AB161">
        <v>0.55565699999999996</v>
      </c>
      <c r="AC161">
        <v>0.55575799999999997</v>
      </c>
      <c r="AD161">
        <v>0.55569400000000002</v>
      </c>
      <c r="AE161">
        <v>0.55563899999999999</v>
      </c>
      <c r="AF161">
        <v>0.54191999999999996</v>
      </c>
      <c r="AG161">
        <v>0.54189600000000004</v>
      </c>
      <c r="AH161">
        <v>0.54195599999999999</v>
      </c>
      <c r="AI161">
        <v>0.54227700000000001</v>
      </c>
      <c r="AJ161">
        <v>0.55948799999999999</v>
      </c>
      <c r="AK161">
        <v>0.55912300000000004</v>
      </c>
      <c r="AL161">
        <v>0.559307</v>
      </c>
      <c r="AM161">
        <v>0.55845900000000004</v>
      </c>
      <c r="AN161">
        <v>0.559365</v>
      </c>
      <c r="AO161">
        <v>0.55893800000000005</v>
      </c>
      <c r="AP161">
        <v>0.55861499999999997</v>
      </c>
      <c r="AQ161">
        <v>0.55862400000000001</v>
      </c>
      <c r="AR161">
        <v>0.55859899999999996</v>
      </c>
      <c r="AS161">
        <v>0.55827000000000004</v>
      </c>
      <c r="AT161">
        <v>0.55826600000000004</v>
      </c>
      <c r="AU161">
        <v>0.55859800000000004</v>
      </c>
      <c r="AV161">
        <v>0.56016900000000003</v>
      </c>
      <c r="AW161">
        <v>0.55806999999999995</v>
      </c>
      <c r="AX161">
        <v>0.55957299999999999</v>
      </c>
      <c r="AY161">
        <v>0.55915700000000002</v>
      </c>
      <c r="AZ161">
        <v>0.55903999999999998</v>
      </c>
      <c r="BA161">
        <v>0.559338</v>
      </c>
      <c r="BB161">
        <v>0.55849599999999999</v>
      </c>
      <c r="BC161">
        <v>0.55937400000000004</v>
      </c>
      <c r="BD161">
        <v>0.55889299999999997</v>
      </c>
      <c r="BE161">
        <v>0.55841799999999997</v>
      </c>
      <c r="BF161">
        <v>0.55849400000000005</v>
      </c>
      <c r="BG161">
        <v>0.55853900000000001</v>
      </c>
      <c r="BH161">
        <v>0.55822000000000005</v>
      </c>
      <c r="BI161">
        <v>0.55824600000000002</v>
      </c>
    </row>
    <row r="162" spans="1:61" x14ac:dyDescent="0.3">
      <c r="A162" s="10" t="s">
        <v>176</v>
      </c>
      <c r="B162">
        <v>79950</v>
      </c>
      <c r="C162">
        <v>82521</v>
      </c>
      <c r="D162">
        <v>81761</v>
      </c>
      <c r="E162">
        <v>160940</v>
      </c>
      <c r="F162">
        <v>160568</v>
      </c>
      <c r="G162">
        <v>160728</v>
      </c>
      <c r="H162">
        <v>323143</v>
      </c>
      <c r="I162">
        <v>322727</v>
      </c>
      <c r="J162">
        <v>327602</v>
      </c>
      <c r="K162">
        <v>642228</v>
      </c>
      <c r="L162">
        <v>637888</v>
      </c>
      <c r="M162">
        <v>637829</v>
      </c>
      <c r="N162">
        <v>1276397</v>
      </c>
      <c r="O162">
        <v>1276270</v>
      </c>
      <c r="P162">
        <v>1274849</v>
      </c>
      <c r="Q162">
        <v>1254909</v>
      </c>
      <c r="R162">
        <v>1252137</v>
      </c>
      <c r="S162">
        <v>1251115</v>
      </c>
      <c r="T162">
        <v>2479503</v>
      </c>
      <c r="U162">
        <v>2493432</v>
      </c>
      <c r="V162">
        <v>2480643</v>
      </c>
      <c r="W162">
        <v>4877744</v>
      </c>
      <c r="X162">
        <v>4874540</v>
      </c>
      <c r="Y162">
        <v>4888132</v>
      </c>
      <c r="Z162">
        <v>9337111</v>
      </c>
      <c r="AA162">
        <v>9336224</v>
      </c>
      <c r="AB162">
        <v>9329213</v>
      </c>
      <c r="AC162">
        <v>18258773</v>
      </c>
      <c r="AD162">
        <v>18248103</v>
      </c>
      <c r="AE162">
        <v>18238046</v>
      </c>
      <c r="AF162">
        <v>3918854</v>
      </c>
      <c r="AG162">
        <v>3910278</v>
      </c>
      <c r="AH162">
        <v>3911109</v>
      </c>
      <c r="AI162">
        <v>144039</v>
      </c>
      <c r="AJ162">
        <v>162298</v>
      </c>
      <c r="AK162">
        <v>160194</v>
      </c>
      <c r="AL162">
        <v>321419</v>
      </c>
      <c r="AM162">
        <v>318711</v>
      </c>
      <c r="AN162">
        <v>321477</v>
      </c>
      <c r="AO162">
        <v>640373</v>
      </c>
      <c r="AP162">
        <v>638683</v>
      </c>
      <c r="AQ162">
        <v>638861</v>
      </c>
      <c r="AR162">
        <v>1276164</v>
      </c>
      <c r="AS162">
        <v>1272503</v>
      </c>
      <c r="AT162">
        <v>1272302</v>
      </c>
      <c r="AU162">
        <v>68583</v>
      </c>
      <c r="AV162">
        <v>69464</v>
      </c>
      <c r="AW162">
        <v>67969</v>
      </c>
      <c r="AX162">
        <v>152092</v>
      </c>
      <c r="AY162">
        <v>151256</v>
      </c>
      <c r="AZ162">
        <v>151325</v>
      </c>
      <c r="BA162">
        <v>333855</v>
      </c>
      <c r="BB162">
        <v>330202</v>
      </c>
      <c r="BC162">
        <v>333010</v>
      </c>
      <c r="BD162">
        <v>724606</v>
      </c>
      <c r="BE162">
        <v>721633</v>
      </c>
      <c r="BF162">
        <v>722519</v>
      </c>
      <c r="BG162">
        <v>1571599</v>
      </c>
      <c r="BH162">
        <v>1568598</v>
      </c>
      <c r="BI162">
        <v>1565634</v>
      </c>
    </row>
    <row r="163" spans="1:61" x14ac:dyDescent="0.3">
      <c r="A163" s="10" t="s">
        <v>177</v>
      </c>
      <c r="B163">
        <v>0.103413</v>
      </c>
      <c r="C163">
        <v>0.104184</v>
      </c>
      <c r="D163">
        <v>0.104283</v>
      </c>
      <c r="E163">
        <v>0.103684</v>
      </c>
      <c r="F163">
        <v>0.103643</v>
      </c>
      <c r="G163">
        <v>0.103615</v>
      </c>
      <c r="H163">
        <v>0.10369100000000001</v>
      </c>
      <c r="I163">
        <v>0.103688</v>
      </c>
      <c r="J163">
        <v>0.103768</v>
      </c>
      <c r="K163">
        <v>0.10355399999999999</v>
      </c>
      <c r="L163">
        <v>0.103424</v>
      </c>
      <c r="M163">
        <v>0.10341500000000001</v>
      </c>
      <c r="N163">
        <v>0.103425</v>
      </c>
      <c r="O163">
        <v>0.103413</v>
      </c>
      <c r="P163">
        <v>0.103412</v>
      </c>
      <c r="Q163">
        <v>0.10342800000000001</v>
      </c>
      <c r="R163">
        <v>0.103396</v>
      </c>
      <c r="S163">
        <v>0.103379</v>
      </c>
      <c r="T163">
        <v>0.103391</v>
      </c>
      <c r="U163">
        <v>0.103493</v>
      </c>
      <c r="V163">
        <v>0.103385</v>
      </c>
      <c r="W163">
        <v>0.103382</v>
      </c>
      <c r="X163">
        <v>0.103365</v>
      </c>
      <c r="Y163">
        <v>0.103417</v>
      </c>
      <c r="Z163">
        <v>0.103376</v>
      </c>
      <c r="AA163">
        <v>0.103376</v>
      </c>
      <c r="AB163">
        <v>0.10336099999999999</v>
      </c>
      <c r="AC163">
        <v>0.103379</v>
      </c>
      <c r="AD163">
        <v>0.103366</v>
      </c>
      <c r="AE163">
        <v>0.10336099999999999</v>
      </c>
      <c r="AF163">
        <v>9.9259E-2</v>
      </c>
      <c r="AG163">
        <v>9.9224000000000007E-2</v>
      </c>
      <c r="AH163">
        <v>9.9234000000000003E-2</v>
      </c>
      <c r="AI163">
        <v>0.10058</v>
      </c>
      <c r="AJ163">
        <v>0.104434</v>
      </c>
      <c r="AK163">
        <v>0.1043</v>
      </c>
      <c r="AL163">
        <v>0.10433099999999999</v>
      </c>
      <c r="AM163">
        <v>0.104176</v>
      </c>
      <c r="AN163">
        <v>0.104368</v>
      </c>
      <c r="AO163">
        <v>0.104264</v>
      </c>
      <c r="AP163">
        <v>0.104198</v>
      </c>
      <c r="AQ163">
        <v>0.104199</v>
      </c>
      <c r="AR163">
        <v>0.104197</v>
      </c>
      <c r="AS163">
        <v>0.10414</v>
      </c>
      <c r="AT163">
        <v>0.10413600000000001</v>
      </c>
      <c r="AU163">
        <v>0.104549</v>
      </c>
      <c r="AV163">
        <v>0.10448300000000001</v>
      </c>
      <c r="AW163">
        <v>0.104105</v>
      </c>
      <c r="AX163">
        <v>0.104377</v>
      </c>
      <c r="AY163">
        <v>0.104319</v>
      </c>
      <c r="AZ163">
        <v>0.104296</v>
      </c>
      <c r="BA163">
        <v>0.104339</v>
      </c>
      <c r="BB163">
        <v>0.10417899999999999</v>
      </c>
      <c r="BC163">
        <v>0.104395</v>
      </c>
      <c r="BD163">
        <v>0.104259</v>
      </c>
      <c r="BE163">
        <v>0.10416400000000001</v>
      </c>
      <c r="BF163">
        <v>0.104174</v>
      </c>
      <c r="BG163">
        <v>0.104186</v>
      </c>
      <c r="BH163">
        <v>0.104126</v>
      </c>
      <c r="BI163">
        <v>0.104131</v>
      </c>
    </row>
    <row r="164" spans="1:61" x14ac:dyDescent="0.3">
      <c r="A164" s="10" t="s">
        <v>178</v>
      </c>
      <c r="B164">
        <v>13</v>
      </c>
      <c r="C164">
        <v>2227</v>
      </c>
      <c r="D164">
        <v>584</v>
      </c>
      <c r="E164">
        <v>539</v>
      </c>
      <c r="F164">
        <v>515</v>
      </c>
      <c r="G164">
        <v>457</v>
      </c>
      <c r="H164">
        <v>1345</v>
      </c>
      <c r="I164">
        <v>1363</v>
      </c>
      <c r="J164">
        <v>15995</v>
      </c>
      <c r="K164">
        <v>2487</v>
      </c>
      <c r="L164">
        <v>960</v>
      </c>
      <c r="M164">
        <v>898</v>
      </c>
      <c r="N164">
        <v>2020</v>
      </c>
      <c r="O164">
        <v>1808</v>
      </c>
      <c r="P164">
        <v>1387</v>
      </c>
      <c r="Q164">
        <v>2403</v>
      </c>
      <c r="R164">
        <v>1381</v>
      </c>
      <c r="S164">
        <v>1012</v>
      </c>
      <c r="T164">
        <v>2407</v>
      </c>
      <c r="U164">
        <v>13954</v>
      </c>
      <c r="V164">
        <v>3159</v>
      </c>
      <c r="W164">
        <v>4022</v>
      </c>
      <c r="X164">
        <v>2969</v>
      </c>
      <c r="Y164">
        <v>7869</v>
      </c>
      <c r="Z164">
        <v>7464</v>
      </c>
      <c r="AA164">
        <v>7027</v>
      </c>
      <c r="AB164">
        <v>4684</v>
      </c>
      <c r="AC164">
        <v>15237</v>
      </c>
      <c r="AD164">
        <v>11703</v>
      </c>
      <c r="AE164">
        <v>7540</v>
      </c>
      <c r="AF164">
        <v>37661</v>
      </c>
      <c r="AG164">
        <v>24674</v>
      </c>
      <c r="AH164">
        <v>25090</v>
      </c>
      <c r="AI164">
        <v>43905</v>
      </c>
      <c r="AJ164">
        <v>2634</v>
      </c>
      <c r="AK164">
        <v>445</v>
      </c>
      <c r="AL164">
        <v>1453</v>
      </c>
      <c r="AM164">
        <v>504</v>
      </c>
      <c r="AN164">
        <v>1367</v>
      </c>
      <c r="AO164">
        <v>1960</v>
      </c>
      <c r="AP164">
        <v>1436</v>
      </c>
      <c r="AQ164">
        <v>1327</v>
      </c>
      <c r="AR164">
        <v>2526</v>
      </c>
      <c r="AS164">
        <v>1015</v>
      </c>
      <c r="AT164">
        <v>961</v>
      </c>
      <c r="AU164">
        <v>7</v>
      </c>
      <c r="AV164">
        <v>428</v>
      </c>
      <c r="AW164">
        <v>7</v>
      </c>
      <c r="AX164">
        <v>959</v>
      </c>
      <c r="AY164">
        <v>447</v>
      </c>
      <c r="AZ164">
        <v>437</v>
      </c>
      <c r="BA164">
        <v>1421</v>
      </c>
      <c r="BB164">
        <v>460</v>
      </c>
      <c r="BC164">
        <v>1296</v>
      </c>
      <c r="BD164">
        <v>1936</v>
      </c>
      <c r="BE164">
        <v>967</v>
      </c>
      <c r="BF164">
        <v>1383</v>
      </c>
      <c r="BG164">
        <v>2895</v>
      </c>
      <c r="BH164">
        <v>1462</v>
      </c>
      <c r="BI164">
        <v>1403</v>
      </c>
    </row>
    <row r="165" spans="1:61" x14ac:dyDescent="0.3">
      <c r="A165" s="10" t="s">
        <v>179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</row>
    <row r="166" spans="1:61" x14ac:dyDescent="0.3">
      <c r="A166" s="10" t="s">
        <v>180</v>
      </c>
      <c r="B166">
        <v>57131</v>
      </c>
      <c r="C166">
        <v>56879</v>
      </c>
      <c r="D166">
        <v>56772</v>
      </c>
      <c r="E166">
        <v>113396</v>
      </c>
      <c r="F166">
        <v>113374</v>
      </c>
      <c r="G166">
        <v>116635</v>
      </c>
      <c r="H166">
        <v>226766</v>
      </c>
      <c r="I166">
        <v>226775</v>
      </c>
      <c r="J166">
        <v>229773</v>
      </c>
      <c r="K166">
        <v>456769</v>
      </c>
      <c r="L166">
        <v>453202</v>
      </c>
      <c r="M166">
        <v>453192</v>
      </c>
      <c r="N166">
        <v>909993</v>
      </c>
      <c r="O166">
        <v>911301</v>
      </c>
      <c r="P166">
        <v>909736</v>
      </c>
      <c r="Q166">
        <v>893613</v>
      </c>
      <c r="R166">
        <v>893298</v>
      </c>
      <c r="S166">
        <v>890370</v>
      </c>
      <c r="T166">
        <v>1769639</v>
      </c>
      <c r="U166">
        <v>1824208</v>
      </c>
      <c r="V166">
        <v>1769940</v>
      </c>
      <c r="W166">
        <v>3482622</v>
      </c>
      <c r="X166">
        <v>3483636</v>
      </c>
      <c r="Y166">
        <v>3535485</v>
      </c>
      <c r="Z166">
        <v>6666229</v>
      </c>
      <c r="AA166">
        <v>6667037</v>
      </c>
      <c r="AB166">
        <v>6663562</v>
      </c>
      <c r="AC166">
        <v>13038675</v>
      </c>
      <c r="AD166">
        <v>13033282</v>
      </c>
      <c r="AE166">
        <v>13032263</v>
      </c>
      <c r="AF166">
        <v>59736</v>
      </c>
      <c r="AG166">
        <v>56259</v>
      </c>
      <c r="AH166">
        <v>56084</v>
      </c>
      <c r="AI166">
        <v>112511</v>
      </c>
      <c r="AJ166">
        <v>112344</v>
      </c>
      <c r="AK166">
        <v>112352</v>
      </c>
      <c r="AL166">
        <v>224678</v>
      </c>
      <c r="AM166">
        <v>224504</v>
      </c>
      <c r="AN166">
        <v>227938</v>
      </c>
      <c r="AO166">
        <v>449191</v>
      </c>
      <c r="AP166">
        <v>449190</v>
      </c>
      <c r="AQ166">
        <v>452367</v>
      </c>
      <c r="AR166">
        <v>901187</v>
      </c>
      <c r="AS166">
        <v>898265</v>
      </c>
      <c r="AT166">
        <v>901226</v>
      </c>
      <c r="AU166">
        <v>48617</v>
      </c>
      <c r="AV166">
        <v>48246</v>
      </c>
      <c r="AW166">
        <v>48074</v>
      </c>
      <c r="AX166">
        <v>108890</v>
      </c>
      <c r="AY166">
        <v>106064</v>
      </c>
      <c r="AZ166">
        <v>106070</v>
      </c>
      <c r="BA166">
        <v>242412</v>
      </c>
      <c r="BB166">
        <v>232690</v>
      </c>
      <c r="BC166">
        <v>237419</v>
      </c>
      <c r="BD166">
        <v>512013</v>
      </c>
      <c r="BE166">
        <v>508588</v>
      </c>
      <c r="BF166">
        <v>511570</v>
      </c>
      <c r="BG166">
        <v>1110788</v>
      </c>
      <c r="BH166">
        <v>1110084</v>
      </c>
      <c r="BI166">
        <v>1107867</v>
      </c>
    </row>
    <row r="167" spans="1:61" x14ac:dyDescent="0.3">
      <c r="A167" s="10" t="s">
        <v>181</v>
      </c>
      <c r="B167">
        <v>753853</v>
      </c>
      <c r="C167">
        <v>751582</v>
      </c>
      <c r="D167">
        <v>751311</v>
      </c>
      <c r="E167">
        <v>1500386</v>
      </c>
      <c r="F167">
        <v>1499979</v>
      </c>
      <c r="G167">
        <v>1532733</v>
      </c>
      <c r="H167">
        <v>3000677</v>
      </c>
      <c r="I167">
        <v>3000705</v>
      </c>
      <c r="J167">
        <v>3026238</v>
      </c>
      <c r="K167">
        <v>6027542</v>
      </c>
      <c r="L167">
        <v>5996906</v>
      </c>
      <c r="M167">
        <v>5996886</v>
      </c>
      <c r="N167">
        <v>12024186</v>
      </c>
      <c r="O167">
        <v>12038207</v>
      </c>
      <c r="P167">
        <v>12019674</v>
      </c>
      <c r="Q167">
        <v>11809973</v>
      </c>
      <c r="R167">
        <v>11804946</v>
      </c>
      <c r="S167">
        <v>11781354</v>
      </c>
      <c r="T167">
        <v>23388656</v>
      </c>
      <c r="U167">
        <v>24064554</v>
      </c>
      <c r="V167">
        <v>23388081</v>
      </c>
      <c r="W167">
        <v>46027705</v>
      </c>
      <c r="X167">
        <v>46034841</v>
      </c>
      <c r="Y167">
        <v>46569339</v>
      </c>
      <c r="Z167">
        <v>88110298</v>
      </c>
      <c r="AA167">
        <v>88111009</v>
      </c>
      <c r="AB167">
        <v>88084725</v>
      </c>
      <c r="AC167">
        <v>172311453</v>
      </c>
      <c r="AD167">
        <v>172267345</v>
      </c>
      <c r="AE167">
        <v>172251172</v>
      </c>
      <c r="AF167">
        <v>778309</v>
      </c>
      <c r="AG167">
        <v>742348</v>
      </c>
      <c r="AH167">
        <v>742120</v>
      </c>
      <c r="AI167">
        <v>1486733</v>
      </c>
      <c r="AJ167">
        <v>1486545</v>
      </c>
      <c r="AK167">
        <v>1486530</v>
      </c>
      <c r="AL167">
        <v>2973017</v>
      </c>
      <c r="AM167">
        <v>2970684</v>
      </c>
      <c r="AN167">
        <v>2999127</v>
      </c>
      <c r="AO167">
        <v>5943688</v>
      </c>
      <c r="AP167">
        <v>5943691</v>
      </c>
      <c r="AQ167">
        <v>5972104</v>
      </c>
      <c r="AR167">
        <v>11910775</v>
      </c>
      <c r="AS167">
        <v>11884995</v>
      </c>
      <c r="AT167">
        <v>11910092</v>
      </c>
      <c r="AU167">
        <v>639100</v>
      </c>
      <c r="AV167">
        <v>638407</v>
      </c>
      <c r="AW167">
        <v>636062</v>
      </c>
      <c r="AX167">
        <v>1427420</v>
      </c>
      <c r="AY167">
        <v>1403512</v>
      </c>
      <c r="AZ167">
        <v>1403545</v>
      </c>
      <c r="BA167">
        <v>3171952</v>
      </c>
      <c r="BB167">
        <v>3078292</v>
      </c>
      <c r="BC167">
        <v>3115921</v>
      </c>
      <c r="BD167">
        <v>6760063</v>
      </c>
      <c r="BE167">
        <v>6729811</v>
      </c>
      <c r="BF167">
        <v>6753616</v>
      </c>
      <c r="BG167">
        <v>14680278</v>
      </c>
      <c r="BH167">
        <v>14674312</v>
      </c>
      <c r="BI167">
        <v>14644545</v>
      </c>
    </row>
    <row r="168" spans="1:61" x14ac:dyDescent="0.3">
      <c r="A168" s="10" t="s">
        <v>182</v>
      </c>
      <c r="B168">
        <v>26</v>
      </c>
      <c r="C168">
        <v>28</v>
      </c>
      <c r="D168">
        <v>12</v>
      </c>
      <c r="E168">
        <v>32</v>
      </c>
      <c r="F168">
        <v>38</v>
      </c>
      <c r="G168">
        <v>1752</v>
      </c>
      <c r="H168">
        <v>56</v>
      </c>
      <c r="I168">
        <v>58</v>
      </c>
      <c r="J168">
        <v>1212</v>
      </c>
      <c r="K168">
        <v>1276</v>
      </c>
      <c r="L168">
        <v>118</v>
      </c>
      <c r="M168">
        <v>114</v>
      </c>
      <c r="N168">
        <v>1250</v>
      </c>
      <c r="O168">
        <v>1666</v>
      </c>
      <c r="P168">
        <v>1156</v>
      </c>
      <c r="Q168">
        <v>1142</v>
      </c>
      <c r="R168">
        <v>1124</v>
      </c>
      <c r="S168">
        <v>228</v>
      </c>
      <c r="T168">
        <v>2172</v>
      </c>
      <c r="U168">
        <v>16842</v>
      </c>
      <c r="V168">
        <v>2510</v>
      </c>
      <c r="W168">
        <v>4080</v>
      </c>
      <c r="X168">
        <v>4492</v>
      </c>
      <c r="Y168">
        <v>13662</v>
      </c>
      <c r="Z168">
        <v>7554</v>
      </c>
      <c r="AA168">
        <v>7756</v>
      </c>
      <c r="AB168">
        <v>6796</v>
      </c>
      <c r="AC168">
        <v>15632</v>
      </c>
      <c r="AD168">
        <v>14294</v>
      </c>
      <c r="AE168">
        <v>13842</v>
      </c>
      <c r="AF168">
        <v>1038</v>
      </c>
      <c r="AG168">
        <v>28</v>
      </c>
      <c r="AH168">
        <v>14</v>
      </c>
      <c r="AI168">
        <v>38</v>
      </c>
      <c r="AJ168">
        <v>30</v>
      </c>
      <c r="AK168">
        <v>32</v>
      </c>
      <c r="AL168">
        <v>56</v>
      </c>
      <c r="AM168">
        <v>56</v>
      </c>
      <c r="AN168">
        <v>964</v>
      </c>
      <c r="AO168">
        <v>116</v>
      </c>
      <c r="AP168">
        <v>114</v>
      </c>
      <c r="AQ168">
        <v>1030</v>
      </c>
      <c r="AR168">
        <v>1114</v>
      </c>
      <c r="AS168">
        <v>234</v>
      </c>
      <c r="AT168">
        <v>1142</v>
      </c>
      <c r="AU168">
        <v>18</v>
      </c>
      <c r="AV168">
        <v>12</v>
      </c>
      <c r="AW168">
        <v>14</v>
      </c>
      <c r="AX168">
        <v>914</v>
      </c>
      <c r="AY168">
        <v>26</v>
      </c>
      <c r="AZ168">
        <v>26</v>
      </c>
      <c r="BA168">
        <v>3328</v>
      </c>
      <c r="BB168">
        <v>58</v>
      </c>
      <c r="BC168">
        <v>1442</v>
      </c>
      <c r="BD168">
        <v>1324</v>
      </c>
      <c r="BE168">
        <v>132</v>
      </c>
      <c r="BF168">
        <v>1070</v>
      </c>
      <c r="BG168">
        <v>1602</v>
      </c>
      <c r="BH168">
        <v>1196</v>
      </c>
      <c r="BI168">
        <v>1212</v>
      </c>
    </row>
    <row r="169" spans="1:61" x14ac:dyDescent="0.3">
      <c r="A169" s="10" t="s">
        <v>183</v>
      </c>
      <c r="B169">
        <v>19677</v>
      </c>
      <c r="C169">
        <v>19851</v>
      </c>
      <c r="D169">
        <v>19856</v>
      </c>
      <c r="E169">
        <v>39641</v>
      </c>
      <c r="F169">
        <v>39585</v>
      </c>
      <c r="G169">
        <v>39789</v>
      </c>
      <c r="H169">
        <v>79292</v>
      </c>
      <c r="I169">
        <v>79288</v>
      </c>
      <c r="J169">
        <v>79256</v>
      </c>
      <c r="K169">
        <v>158558</v>
      </c>
      <c r="L169">
        <v>158457</v>
      </c>
      <c r="M169">
        <v>158457</v>
      </c>
      <c r="N169">
        <v>317010</v>
      </c>
      <c r="O169">
        <v>316949</v>
      </c>
      <c r="P169">
        <v>316883</v>
      </c>
      <c r="Q169">
        <v>311347</v>
      </c>
      <c r="R169">
        <v>311228</v>
      </c>
      <c r="S169">
        <v>311312</v>
      </c>
      <c r="T169">
        <v>616604</v>
      </c>
      <c r="U169">
        <v>616229</v>
      </c>
      <c r="V169">
        <v>616716</v>
      </c>
      <c r="W169">
        <v>1213684</v>
      </c>
      <c r="X169">
        <v>1213637</v>
      </c>
      <c r="Y169">
        <v>1213443</v>
      </c>
      <c r="Z169">
        <v>2323486</v>
      </c>
      <c r="AA169">
        <v>2323546</v>
      </c>
      <c r="AB169">
        <v>2323682</v>
      </c>
      <c r="AC169">
        <v>4543523</v>
      </c>
      <c r="AD169">
        <v>4543755</v>
      </c>
      <c r="AE169">
        <v>4543483</v>
      </c>
      <c r="AF169">
        <v>19698</v>
      </c>
      <c r="AG169">
        <v>19374</v>
      </c>
      <c r="AH169">
        <v>19607</v>
      </c>
      <c r="AI169">
        <v>39045</v>
      </c>
      <c r="AJ169">
        <v>39280</v>
      </c>
      <c r="AK169">
        <v>39275</v>
      </c>
      <c r="AL169">
        <v>78560</v>
      </c>
      <c r="AM169">
        <v>78499</v>
      </c>
      <c r="AN169">
        <v>78529</v>
      </c>
      <c r="AO169">
        <v>157059</v>
      </c>
      <c r="AP169">
        <v>157054</v>
      </c>
      <c r="AQ169">
        <v>157101</v>
      </c>
      <c r="AR169">
        <v>314026</v>
      </c>
      <c r="AS169">
        <v>314052</v>
      </c>
      <c r="AT169">
        <v>314033</v>
      </c>
      <c r="AU169">
        <v>16867</v>
      </c>
      <c r="AV169">
        <v>16867</v>
      </c>
      <c r="AW169">
        <v>16811</v>
      </c>
      <c r="AX169">
        <v>37004</v>
      </c>
      <c r="AY169">
        <v>37094</v>
      </c>
      <c r="AZ169">
        <v>37084</v>
      </c>
      <c r="BA169">
        <v>81497</v>
      </c>
      <c r="BB169">
        <v>81361</v>
      </c>
      <c r="BC169">
        <v>81336</v>
      </c>
      <c r="BD169">
        <v>177861</v>
      </c>
      <c r="BE169">
        <v>177820</v>
      </c>
      <c r="BF169">
        <v>177739</v>
      </c>
      <c r="BG169">
        <v>386738</v>
      </c>
      <c r="BH169">
        <v>387046</v>
      </c>
      <c r="BI169">
        <v>386252</v>
      </c>
    </row>
    <row r="170" spans="1:61" x14ac:dyDescent="0.3">
      <c r="A170" s="10" t="s">
        <v>184</v>
      </c>
      <c r="B170">
        <v>143920</v>
      </c>
      <c r="C170">
        <v>143442</v>
      </c>
      <c r="D170">
        <v>143228</v>
      </c>
      <c r="E170">
        <v>286084</v>
      </c>
      <c r="F170">
        <v>286011</v>
      </c>
      <c r="G170">
        <v>298512</v>
      </c>
      <c r="H170">
        <v>572101</v>
      </c>
      <c r="I170">
        <v>572122</v>
      </c>
      <c r="J170">
        <v>582023</v>
      </c>
      <c r="K170">
        <v>1154872</v>
      </c>
      <c r="L170">
        <v>1143372</v>
      </c>
      <c r="M170">
        <v>1143343</v>
      </c>
      <c r="N170">
        <v>2297960</v>
      </c>
      <c r="O170">
        <v>2302242</v>
      </c>
      <c r="P170">
        <v>2296899</v>
      </c>
      <c r="Q170">
        <v>2256502</v>
      </c>
      <c r="R170">
        <v>2255592</v>
      </c>
      <c r="S170">
        <v>2246289</v>
      </c>
      <c r="T170">
        <v>4468513</v>
      </c>
      <c r="U170">
        <v>4663188</v>
      </c>
      <c r="V170">
        <v>4469660</v>
      </c>
      <c r="W170">
        <v>8792812</v>
      </c>
      <c r="X170">
        <v>8796699</v>
      </c>
      <c r="Y170">
        <v>8953509</v>
      </c>
      <c r="Z170">
        <v>16830759</v>
      </c>
      <c r="AA170">
        <v>16832701</v>
      </c>
      <c r="AB170">
        <v>16822473</v>
      </c>
      <c r="AC170">
        <v>32921535</v>
      </c>
      <c r="AD170">
        <v>32905428</v>
      </c>
      <c r="AE170">
        <v>32900986</v>
      </c>
      <c r="AF170">
        <v>153213</v>
      </c>
      <c r="AG170">
        <v>141728</v>
      </c>
      <c r="AH170">
        <v>141491</v>
      </c>
      <c r="AI170">
        <v>283636</v>
      </c>
      <c r="AJ170">
        <v>283431</v>
      </c>
      <c r="AK170">
        <v>283450</v>
      </c>
      <c r="AL170">
        <v>566833</v>
      </c>
      <c r="AM170">
        <v>566394</v>
      </c>
      <c r="AN170">
        <v>576833</v>
      </c>
      <c r="AO170">
        <v>1133252</v>
      </c>
      <c r="AP170">
        <v>1133246</v>
      </c>
      <c r="AQ170">
        <v>1143286</v>
      </c>
      <c r="AR170">
        <v>2275569</v>
      </c>
      <c r="AS170">
        <v>2266158</v>
      </c>
      <c r="AT170">
        <v>2275730</v>
      </c>
      <c r="AU170">
        <v>122283</v>
      </c>
      <c r="AV170">
        <v>121717</v>
      </c>
      <c r="AW170">
        <v>121288</v>
      </c>
      <c r="AX170">
        <v>276755</v>
      </c>
      <c r="AY170">
        <v>267589</v>
      </c>
      <c r="AZ170">
        <v>267598</v>
      </c>
      <c r="BA170">
        <v>619034</v>
      </c>
      <c r="BB170">
        <v>587046</v>
      </c>
      <c r="BC170">
        <v>601277</v>
      </c>
      <c r="BD170">
        <v>1294284</v>
      </c>
      <c r="BE170">
        <v>1283099</v>
      </c>
      <c r="BF170">
        <v>1292592</v>
      </c>
      <c r="BG170">
        <v>2805277</v>
      </c>
      <c r="BH170">
        <v>2802592</v>
      </c>
      <c r="BI170">
        <v>2797058</v>
      </c>
    </row>
    <row r="171" spans="1:61" x14ac:dyDescent="0.3">
      <c r="A171" s="10" t="s">
        <v>185</v>
      </c>
      <c r="B171">
        <v>773556</v>
      </c>
      <c r="C171">
        <v>771464</v>
      </c>
      <c r="D171">
        <v>771179</v>
      </c>
      <c r="E171">
        <v>1540059</v>
      </c>
      <c r="F171">
        <v>1539602</v>
      </c>
      <c r="G171">
        <v>1598081</v>
      </c>
      <c r="H171">
        <v>3080025</v>
      </c>
      <c r="I171">
        <v>3080051</v>
      </c>
      <c r="J171">
        <v>3118491</v>
      </c>
      <c r="K171">
        <v>6206716</v>
      </c>
      <c r="L171">
        <v>6155481</v>
      </c>
      <c r="M171">
        <v>6155457</v>
      </c>
      <c r="N171">
        <v>12362512</v>
      </c>
      <c r="O171">
        <v>12377894</v>
      </c>
      <c r="P171">
        <v>12354412</v>
      </c>
      <c r="Q171">
        <v>12139202</v>
      </c>
      <c r="R171">
        <v>12134426</v>
      </c>
      <c r="S171">
        <v>12092894</v>
      </c>
      <c r="T171">
        <v>24039375</v>
      </c>
      <c r="U171">
        <v>24911882</v>
      </c>
      <c r="V171">
        <v>24040852</v>
      </c>
      <c r="W171">
        <v>47300027</v>
      </c>
      <c r="X171">
        <v>47320484</v>
      </c>
      <c r="Y171">
        <v>47936782</v>
      </c>
      <c r="Z171">
        <v>90546183</v>
      </c>
      <c r="AA171">
        <v>90554148</v>
      </c>
      <c r="AB171">
        <v>90509642</v>
      </c>
      <c r="AC171">
        <v>177107114</v>
      </c>
      <c r="AD171">
        <v>177037343</v>
      </c>
      <c r="AE171">
        <v>177008498</v>
      </c>
      <c r="AF171">
        <v>813368</v>
      </c>
      <c r="AG171">
        <v>761750</v>
      </c>
      <c r="AH171">
        <v>761741</v>
      </c>
      <c r="AI171">
        <v>1525816</v>
      </c>
      <c r="AJ171">
        <v>1525855</v>
      </c>
      <c r="AK171">
        <v>1525837</v>
      </c>
      <c r="AL171">
        <v>3051633</v>
      </c>
      <c r="AM171">
        <v>3049239</v>
      </c>
      <c r="AN171">
        <v>3095926</v>
      </c>
      <c r="AO171">
        <v>6100863</v>
      </c>
      <c r="AP171">
        <v>6100859</v>
      </c>
      <c r="AQ171">
        <v>6147631</v>
      </c>
      <c r="AR171">
        <v>12242400</v>
      </c>
      <c r="AS171">
        <v>12199280</v>
      </c>
      <c r="AT171">
        <v>12244097</v>
      </c>
      <c r="AU171">
        <v>655983</v>
      </c>
      <c r="AV171">
        <v>655286</v>
      </c>
      <c r="AW171">
        <v>652887</v>
      </c>
      <c r="AX171">
        <v>1480781</v>
      </c>
      <c r="AY171">
        <v>1440632</v>
      </c>
      <c r="AZ171">
        <v>1440655</v>
      </c>
      <c r="BA171">
        <v>3311497</v>
      </c>
      <c r="BB171">
        <v>3159711</v>
      </c>
      <c r="BC171">
        <v>3221651</v>
      </c>
      <c r="BD171">
        <v>6959401</v>
      </c>
      <c r="BE171">
        <v>6907763</v>
      </c>
      <c r="BF171">
        <v>6949772</v>
      </c>
      <c r="BG171">
        <v>15088798</v>
      </c>
      <c r="BH171">
        <v>15079445</v>
      </c>
      <c r="BI171">
        <v>15051073</v>
      </c>
    </row>
    <row r="172" spans="1:61" x14ac:dyDescent="0.3">
      <c r="A172" s="10" t="s">
        <v>186</v>
      </c>
      <c r="B172">
        <v>0.717889</v>
      </c>
      <c r="C172">
        <v>0.71774800000000005</v>
      </c>
      <c r="D172">
        <v>0.71737700000000004</v>
      </c>
      <c r="E172">
        <v>0.71747499999999997</v>
      </c>
      <c r="F172">
        <v>0.71758699999999997</v>
      </c>
      <c r="G172">
        <v>0.71985200000000005</v>
      </c>
      <c r="H172">
        <v>0.71743199999999996</v>
      </c>
      <c r="I172">
        <v>0.71744600000000003</v>
      </c>
      <c r="J172">
        <v>0.71954499999999999</v>
      </c>
      <c r="K172">
        <v>0.71828999999999998</v>
      </c>
      <c r="L172">
        <v>0.71743699999999999</v>
      </c>
      <c r="M172">
        <v>0.71742600000000001</v>
      </c>
      <c r="N172">
        <v>0.71778500000000001</v>
      </c>
      <c r="O172">
        <v>0.71808399999999994</v>
      </c>
      <c r="P172">
        <v>0.71787400000000001</v>
      </c>
      <c r="Q172">
        <v>0.71783200000000003</v>
      </c>
      <c r="R172">
        <v>0.71781200000000001</v>
      </c>
      <c r="S172">
        <v>0.71745499999999995</v>
      </c>
      <c r="T172">
        <v>0.71782900000000005</v>
      </c>
      <c r="U172">
        <v>0.72064499999999998</v>
      </c>
      <c r="V172">
        <v>0.71786899999999998</v>
      </c>
      <c r="W172">
        <v>0.71782299999999999</v>
      </c>
      <c r="X172">
        <v>0.71787400000000001</v>
      </c>
      <c r="Y172">
        <v>0.72018499999999996</v>
      </c>
      <c r="Z172">
        <v>0.71780699999999997</v>
      </c>
      <c r="AA172">
        <v>0.71782500000000005</v>
      </c>
      <c r="AB172">
        <v>0.71777800000000003</v>
      </c>
      <c r="AC172">
        <v>0.71782999999999997</v>
      </c>
      <c r="AD172">
        <v>0.71778299999999995</v>
      </c>
      <c r="AE172">
        <v>0.71778600000000004</v>
      </c>
      <c r="AF172">
        <v>0.72518800000000005</v>
      </c>
      <c r="AG172">
        <v>0.717889</v>
      </c>
      <c r="AH172">
        <v>0.71743199999999996</v>
      </c>
      <c r="AI172">
        <v>0.71763900000000003</v>
      </c>
      <c r="AJ172">
        <v>0.717449</v>
      </c>
      <c r="AK172">
        <v>0.71749300000000005</v>
      </c>
      <c r="AL172">
        <v>0.71743800000000002</v>
      </c>
      <c r="AM172">
        <v>0.717445</v>
      </c>
      <c r="AN172">
        <v>0.71879199999999999</v>
      </c>
      <c r="AO172">
        <v>0.71745700000000001</v>
      </c>
      <c r="AP172">
        <v>0.71745199999999998</v>
      </c>
      <c r="AQ172">
        <v>0.71802299999999997</v>
      </c>
      <c r="AR172">
        <v>0.71780299999999997</v>
      </c>
      <c r="AS172">
        <v>0.717472</v>
      </c>
      <c r="AT172">
        <v>0.717754</v>
      </c>
      <c r="AU172">
        <v>0.71786899999999998</v>
      </c>
      <c r="AV172">
        <v>0.71743000000000001</v>
      </c>
      <c r="AW172">
        <v>0.71751900000000002</v>
      </c>
      <c r="AX172">
        <v>0.72076799999999996</v>
      </c>
      <c r="AY172">
        <v>0.71743299999999999</v>
      </c>
      <c r="AZ172">
        <v>0.71743699999999999</v>
      </c>
      <c r="BA172">
        <v>0.71945000000000003</v>
      </c>
      <c r="BB172">
        <v>0.71760599999999997</v>
      </c>
      <c r="BC172">
        <v>0.71917900000000001</v>
      </c>
      <c r="BD172">
        <v>0.71800600000000003</v>
      </c>
      <c r="BE172">
        <v>0.71743699999999999</v>
      </c>
      <c r="BF172">
        <v>0.71809000000000001</v>
      </c>
      <c r="BG172">
        <v>0.71784800000000004</v>
      </c>
      <c r="BH172">
        <v>0.71773900000000002</v>
      </c>
      <c r="BI172">
        <v>0.71767199999999998</v>
      </c>
    </row>
    <row r="173" spans="1:61" x14ac:dyDescent="0.3">
      <c r="A173" s="10" t="s">
        <v>187</v>
      </c>
      <c r="B173">
        <v>1.214383</v>
      </c>
      <c r="C173">
        <v>1.214898</v>
      </c>
      <c r="D173">
        <v>1.214553</v>
      </c>
      <c r="E173">
        <v>1.2147140000000001</v>
      </c>
      <c r="F173">
        <v>1.214788</v>
      </c>
      <c r="G173">
        <v>1.225487</v>
      </c>
      <c r="H173">
        <v>1.214637</v>
      </c>
      <c r="I173">
        <v>1.214653</v>
      </c>
      <c r="J173">
        <v>1.2189760000000001</v>
      </c>
      <c r="K173">
        <v>1.217039</v>
      </c>
      <c r="L173">
        <v>1.214658</v>
      </c>
      <c r="M173">
        <v>1.2146410000000001</v>
      </c>
      <c r="N173">
        <v>1.2157230000000001</v>
      </c>
      <c r="O173">
        <v>1.216167</v>
      </c>
      <c r="P173">
        <v>1.215678</v>
      </c>
      <c r="Q173">
        <v>1.215689</v>
      </c>
      <c r="R173">
        <v>1.2156629999999999</v>
      </c>
      <c r="S173">
        <v>1.214663</v>
      </c>
      <c r="T173">
        <v>1.2156720000000001</v>
      </c>
      <c r="U173">
        <v>1.222539</v>
      </c>
      <c r="V173">
        <v>1.2157279999999999</v>
      </c>
      <c r="W173">
        <v>1.21557</v>
      </c>
      <c r="X173">
        <v>1.2157420000000001</v>
      </c>
      <c r="Y173">
        <v>1.2185520000000001</v>
      </c>
      <c r="Z173">
        <v>1.215546</v>
      </c>
      <c r="AA173">
        <v>1.215592</v>
      </c>
      <c r="AB173">
        <v>1.215457</v>
      </c>
      <c r="AC173">
        <v>1.215643</v>
      </c>
      <c r="AD173">
        <v>1.21553</v>
      </c>
      <c r="AE173">
        <v>1.215497</v>
      </c>
      <c r="AF173">
        <v>1.232086</v>
      </c>
      <c r="AG173">
        <v>1.2142999999999999</v>
      </c>
      <c r="AH173">
        <v>1.2146509999999999</v>
      </c>
      <c r="AI173">
        <v>1.2144729999999999</v>
      </c>
      <c r="AJ173">
        <v>1.214672</v>
      </c>
      <c r="AK173">
        <v>1.214728</v>
      </c>
      <c r="AL173">
        <v>1.2146440000000001</v>
      </c>
      <c r="AM173">
        <v>1.2146479999999999</v>
      </c>
      <c r="AN173">
        <v>1.2184200000000001</v>
      </c>
      <c r="AO173">
        <v>1.2146650000000001</v>
      </c>
      <c r="AP173">
        <v>1.2146600000000001</v>
      </c>
      <c r="AQ173">
        <v>1.2165790000000001</v>
      </c>
      <c r="AR173">
        <v>1.2156370000000001</v>
      </c>
      <c r="AS173">
        <v>1.2146669999999999</v>
      </c>
      <c r="AT173">
        <v>1.215651</v>
      </c>
      <c r="AU173">
        <v>1.2142500000000001</v>
      </c>
      <c r="AV173">
        <v>1.2146479999999999</v>
      </c>
      <c r="AW173">
        <v>1.2147300000000001</v>
      </c>
      <c r="AX173">
        <v>1.2229760000000001</v>
      </c>
      <c r="AY173">
        <v>1.2146239999999999</v>
      </c>
      <c r="AZ173">
        <v>1.214645</v>
      </c>
      <c r="BA173">
        <v>1.224502</v>
      </c>
      <c r="BB173">
        <v>1.214737</v>
      </c>
      <c r="BC173">
        <v>1.219784</v>
      </c>
      <c r="BD173">
        <v>1.2166459999999999</v>
      </c>
      <c r="BE173">
        <v>1.214656</v>
      </c>
      <c r="BF173">
        <v>1.216453</v>
      </c>
      <c r="BG173">
        <v>1.215754</v>
      </c>
      <c r="BH173">
        <v>1.2154720000000001</v>
      </c>
      <c r="BI173">
        <v>1.215462</v>
      </c>
    </row>
    <row r="174" spans="1:61" x14ac:dyDescent="0.3">
      <c r="A174" s="10" t="s">
        <v>188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</row>
    <row r="175" spans="1:61" x14ac:dyDescent="0.3">
      <c r="A175" s="10" t="s">
        <v>189</v>
      </c>
      <c r="B175">
        <v>5</v>
      </c>
      <c r="C175">
        <v>5</v>
      </c>
      <c r="D175">
        <v>5</v>
      </c>
      <c r="E175">
        <v>5</v>
      </c>
      <c r="F175">
        <v>5</v>
      </c>
      <c r="G175">
        <v>5</v>
      </c>
      <c r="H175">
        <v>5</v>
      </c>
      <c r="I175">
        <v>5</v>
      </c>
      <c r="J175">
        <v>5</v>
      </c>
      <c r="K175">
        <v>5</v>
      </c>
      <c r="L175">
        <v>5</v>
      </c>
      <c r="M175">
        <v>5</v>
      </c>
      <c r="N175">
        <v>5</v>
      </c>
      <c r="O175">
        <v>5</v>
      </c>
      <c r="P175">
        <v>5</v>
      </c>
      <c r="Q175">
        <v>5</v>
      </c>
      <c r="R175">
        <v>5</v>
      </c>
      <c r="S175">
        <v>5</v>
      </c>
      <c r="T175">
        <v>5</v>
      </c>
      <c r="U175">
        <v>5</v>
      </c>
      <c r="V175">
        <v>5</v>
      </c>
      <c r="W175">
        <v>5</v>
      </c>
      <c r="X175">
        <v>5</v>
      </c>
      <c r="Y175">
        <v>5</v>
      </c>
      <c r="Z175">
        <v>5</v>
      </c>
      <c r="AA175">
        <v>5</v>
      </c>
      <c r="AB175">
        <v>5</v>
      </c>
      <c r="AC175">
        <v>5</v>
      </c>
      <c r="AD175">
        <v>5</v>
      </c>
      <c r="AE175">
        <v>5</v>
      </c>
      <c r="AF175">
        <v>5</v>
      </c>
      <c r="AG175">
        <v>5</v>
      </c>
      <c r="AH175">
        <v>5</v>
      </c>
      <c r="AI175">
        <v>5</v>
      </c>
      <c r="AJ175">
        <v>5</v>
      </c>
      <c r="AK175">
        <v>5</v>
      </c>
      <c r="AL175">
        <v>5</v>
      </c>
      <c r="AM175">
        <v>5</v>
      </c>
      <c r="AN175">
        <v>5</v>
      </c>
      <c r="AO175">
        <v>5</v>
      </c>
      <c r="AP175">
        <v>5</v>
      </c>
      <c r="AQ175">
        <v>5</v>
      </c>
      <c r="AR175">
        <v>5</v>
      </c>
      <c r="AS175">
        <v>5</v>
      </c>
      <c r="AT175">
        <v>5</v>
      </c>
      <c r="AU175">
        <v>5</v>
      </c>
      <c r="AV175">
        <v>5</v>
      </c>
      <c r="AW175">
        <v>5</v>
      </c>
      <c r="AX175">
        <v>5</v>
      </c>
      <c r="AY175">
        <v>5</v>
      </c>
      <c r="AZ175">
        <v>5</v>
      </c>
      <c r="BA175">
        <v>5</v>
      </c>
      <c r="BB175">
        <v>5</v>
      </c>
      <c r="BC175">
        <v>5</v>
      </c>
      <c r="BD175">
        <v>5</v>
      </c>
      <c r="BE175">
        <v>5</v>
      </c>
      <c r="BF175">
        <v>5</v>
      </c>
      <c r="BG175">
        <v>5</v>
      </c>
      <c r="BH175">
        <v>5</v>
      </c>
      <c r="BI175">
        <v>5</v>
      </c>
    </row>
    <row r="176" spans="1:61" x14ac:dyDescent="0.3">
      <c r="A176" s="10" t="s">
        <v>190</v>
      </c>
      <c r="B176">
        <v>773556</v>
      </c>
      <c r="C176">
        <v>771464</v>
      </c>
      <c r="D176">
        <v>771179</v>
      </c>
      <c r="E176">
        <v>1540059</v>
      </c>
      <c r="F176">
        <v>1539602</v>
      </c>
      <c r="G176">
        <v>1598081</v>
      </c>
      <c r="H176">
        <v>3080025</v>
      </c>
      <c r="I176">
        <v>3080051</v>
      </c>
      <c r="J176">
        <v>3118491</v>
      </c>
      <c r="K176">
        <v>6206716</v>
      </c>
      <c r="L176">
        <v>6155481</v>
      </c>
      <c r="M176">
        <v>6155457</v>
      </c>
      <c r="N176">
        <v>12362512</v>
      </c>
      <c r="O176">
        <v>12377894</v>
      </c>
      <c r="P176">
        <v>12354412</v>
      </c>
      <c r="Q176">
        <v>12139202</v>
      </c>
      <c r="R176">
        <v>12134426</v>
      </c>
      <c r="S176">
        <v>12092894</v>
      </c>
      <c r="T176">
        <v>24039375</v>
      </c>
      <c r="U176">
        <v>24911882</v>
      </c>
      <c r="V176">
        <v>24040852</v>
      </c>
      <c r="W176">
        <v>47300027</v>
      </c>
      <c r="X176">
        <v>47320484</v>
      </c>
      <c r="Y176">
        <v>47936782</v>
      </c>
      <c r="Z176">
        <v>90546183</v>
      </c>
      <c r="AA176">
        <v>90554148</v>
      </c>
      <c r="AB176">
        <v>90509642</v>
      </c>
      <c r="AC176">
        <v>177107114</v>
      </c>
      <c r="AD176">
        <v>177037343</v>
      </c>
      <c r="AE176">
        <v>177008498</v>
      </c>
      <c r="AF176">
        <v>813368</v>
      </c>
      <c r="AG176">
        <v>761750</v>
      </c>
      <c r="AH176">
        <v>761741</v>
      </c>
      <c r="AI176">
        <v>1525816</v>
      </c>
      <c r="AJ176">
        <v>1525855</v>
      </c>
      <c r="AK176">
        <v>1525837</v>
      </c>
      <c r="AL176">
        <v>3051633</v>
      </c>
      <c r="AM176">
        <v>3049239</v>
      </c>
      <c r="AN176">
        <v>3095926</v>
      </c>
      <c r="AO176">
        <v>6100863</v>
      </c>
      <c r="AP176">
        <v>6100859</v>
      </c>
      <c r="AQ176">
        <v>6147631</v>
      </c>
      <c r="AR176">
        <v>12242400</v>
      </c>
      <c r="AS176">
        <v>12199280</v>
      </c>
      <c r="AT176">
        <v>12244097</v>
      </c>
      <c r="AU176">
        <v>655983</v>
      </c>
      <c r="AV176">
        <v>655286</v>
      </c>
      <c r="AW176">
        <v>652887</v>
      </c>
      <c r="AX176">
        <v>1480781</v>
      </c>
      <c r="AY176">
        <v>1440632</v>
      </c>
      <c r="AZ176">
        <v>1440655</v>
      </c>
      <c r="BA176">
        <v>3311497</v>
      </c>
      <c r="BB176">
        <v>3159711</v>
      </c>
      <c r="BC176">
        <v>3221651</v>
      </c>
      <c r="BD176">
        <v>6959401</v>
      </c>
      <c r="BE176">
        <v>6907763</v>
      </c>
      <c r="BF176">
        <v>6949772</v>
      </c>
      <c r="BG176">
        <v>15088798</v>
      </c>
      <c r="BH176">
        <v>15079445</v>
      </c>
      <c r="BI176">
        <v>15051073</v>
      </c>
    </row>
    <row r="177" spans="1:61" x14ac:dyDescent="0.3">
      <c r="A177" s="10" t="s">
        <v>191</v>
      </c>
      <c r="B177">
        <v>431950</v>
      </c>
      <c r="C177">
        <v>430724</v>
      </c>
      <c r="D177">
        <v>430282</v>
      </c>
      <c r="E177">
        <v>859416</v>
      </c>
      <c r="F177">
        <v>859273</v>
      </c>
      <c r="G177">
        <v>897525</v>
      </c>
      <c r="H177">
        <v>1718661</v>
      </c>
      <c r="I177">
        <v>1718714</v>
      </c>
      <c r="J177">
        <v>1748094</v>
      </c>
      <c r="K177">
        <v>3469876</v>
      </c>
      <c r="L177">
        <v>3434807</v>
      </c>
      <c r="M177">
        <v>3434732</v>
      </c>
      <c r="N177">
        <v>6903811</v>
      </c>
      <c r="O177">
        <v>6916952</v>
      </c>
      <c r="P177">
        <v>6900017</v>
      </c>
      <c r="Q177">
        <v>6779366</v>
      </c>
      <c r="R177">
        <v>6776467</v>
      </c>
      <c r="S177">
        <v>6748095</v>
      </c>
      <c r="T177">
        <v>13425166</v>
      </c>
      <c r="U177">
        <v>14032858</v>
      </c>
      <c r="V177">
        <v>13427636</v>
      </c>
      <c r="W177">
        <v>26415619</v>
      </c>
      <c r="X177">
        <v>26428560</v>
      </c>
      <c r="Y177">
        <v>26903945</v>
      </c>
      <c r="Z177">
        <v>50564667</v>
      </c>
      <c r="AA177">
        <v>50569763</v>
      </c>
      <c r="AB177">
        <v>50539378</v>
      </c>
      <c r="AC177">
        <v>98906462</v>
      </c>
      <c r="AD177">
        <v>98857636</v>
      </c>
      <c r="AE177">
        <v>98842095</v>
      </c>
      <c r="AF177">
        <v>461153</v>
      </c>
      <c r="AG177">
        <v>425357</v>
      </c>
      <c r="AH177">
        <v>425054</v>
      </c>
      <c r="AI177">
        <v>851680</v>
      </c>
      <c r="AJ177">
        <v>851454</v>
      </c>
      <c r="AK177">
        <v>851502</v>
      </c>
      <c r="AL177">
        <v>1702833</v>
      </c>
      <c r="AM177">
        <v>1701514</v>
      </c>
      <c r="AN177">
        <v>1732720</v>
      </c>
      <c r="AO177">
        <v>3404418</v>
      </c>
      <c r="AP177">
        <v>3404395</v>
      </c>
      <c r="AQ177">
        <v>3434975</v>
      </c>
      <c r="AR177">
        <v>6836525</v>
      </c>
      <c r="AS177">
        <v>6807651</v>
      </c>
      <c r="AT177">
        <v>6836991</v>
      </c>
      <c r="AU177">
        <v>366434</v>
      </c>
      <c r="AV177">
        <v>365651</v>
      </c>
      <c r="AW177">
        <v>364359</v>
      </c>
      <c r="AX177">
        <v>831863</v>
      </c>
      <c r="AY177">
        <v>803874</v>
      </c>
      <c r="AZ177">
        <v>803895</v>
      </c>
      <c r="BA177">
        <v>1860388</v>
      </c>
      <c r="BB177">
        <v>1763555</v>
      </c>
      <c r="BC177">
        <v>1805125</v>
      </c>
      <c r="BD177">
        <v>3888560</v>
      </c>
      <c r="BE177">
        <v>3854577</v>
      </c>
      <c r="BF177">
        <v>3883478</v>
      </c>
      <c r="BG177">
        <v>8428061</v>
      </c>
      <c r="BH177">
        <v>8419750</v>
      </c>
      <c r="BI177">
        <v>8403149</v>
      </c>
    </row>
    <row r="178" spans="1:61" x14ac:dyDescent="0.3">
      <c r="A178" s="10" t="s">
        <v>192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</row>
    <row r="179" spans="1:61" x14ac:dyDescent="0.3">
      <c r="A179" s="10" t="s">
        <v>193</v>
      </c>
      <c r="B179">
        <v>0.55839499999999997</v>
      </c>
      <c r="C179">
        <v>0.55832000000000004</v>
      </c>
      <c r="D179">
        <v>0.55795300000000003</v>
      </c>
      <c r="E179">
        <v>0.55804100000000001</v>
      </c>
      <c r="F179">
        <v>0.558114</v>
      </c>
      <c r="G179">
        <v>0.54916600000000004</v>
      </c>
      <c r="H179">
        <v>0.558002</v>
      </c>
      <c r="I179">
        <v>0.55801500000000004</v>
      </c>
      <c r="J179">
        <v>0.557805</v>
      </c>
      <c r="K179">
        <v>0.55679999999999996</v>
      </c>
      <c r="L179">
        <v>0.55800799999999995</v>
      </c>
      <c r="M179">
        <v>0.55799799999999999</v>
      </c>
      <c r="N179">
        <v>0.55717300000000003</v>
      </c>
      <c r="O179">
        <v>0.55766499999999997</v>
      </c>
      <c r="P179">
        <v>0.55747999999999998</v>
      </c>
      <c r="Q179">
        <v>0.557481</v>
      </c>
      <c r="R179">
        <v>0.55740500000000004</v>
      </c>
      <c r="S179">
        <v>0.55802200000000002</v>
      </c>
      <c r="T179">
        <v>0.55757999999999996</v>
      </c>
      <c r="U179">
        <v>0.55820899999999996</v>
      </c>
      <c r="V179">
        <v>0.55747500000000005</v>
      </c>
      <c r="W179">
        <v>0.55770799999999998</v>
      </c>
      <c r="X179">
        <v>0.55745900000000004</v>
      </c>
      <c r="Y179">
        <v>0.55918900000000005</v>
      </c>
      <c r="Z179">
        <v>0.55761400000000005</v>
      </c>
      <c r="AA179">
        <v>0.55759000000000003</v>
      </c>
      <c r="AB179">
        <v>0.55765299999999995</v>
      </c>
      <c r="AC179">
        <v>0.55753399999999997</v>
      </c>
      <c r="AD179">
        <v>0.55755699999999997</v>
      </c>
      <c r="AE179">
        <v>0.55759599999999998</v>
      </c>
      <c r="AF179">
        <v>0.55621799999999999</v>
      </c>
      <c r="AG179">
        <v>0.55839399999999995</v>
      </c>
      <c r="AH179">
        <v>0.55800300000000003</v>
      </c>
      <c r="AI179">
        <v>0.55818000000000001</v>
      </c>
      <c r="AJ179">
        <v>0.55801800000000001</v>
      </c>
      <c r="AK179">
        <v>0.558056</v>
      </c>
      <c r="AL179">
        <v>0.55800700000000003</v>
      </c>
      <c r="AM179">
        <v>0.55801299999999998</v>
      </c>
      <c r="AN179">
        <v>0.55544800000000005</v>
      </c>
      <c r="AO179">
        <v>0.55802200000000002</v>
      </c>
      <c r="AP179">
        <v>0.55801900000000004</v>
      </c>
      <c r="AQ179">
        <v>0.55666000000000004</v>
      </c>
      <c r="AR179">
        <v>0.55749800000000005</v>
      </c>
      <c r="AS179">
        <v>0.55803700000000001</v>
      </c>
      <c r="AT179">
        <v>0.55730299999999999</v>
      </c>
      <c r="AU179">
        <v>0.55860299999999996</v>
      </c>
      <c r="AV179">
        <v>0.558002</v>
      </c>
      <c r="AW179">
        <v>0.55807399999999996</v>
      </c>
      <c r="AX179">
        <v>0.55484500000000003</v>
      </c>
      <c r="AY179">
        <v>0.55800099999999997</v>
      </c>
      <c r="AZ179">
        <v>0.55800700000000003</v>
      </c>
      <c r="BA179">
        <v>0.54886299999999999</v>
      </c>
      <c r="BB179">
        <v>0.55813800000000002</v>
      </c>
      <c r="BC179">
        <v>0.55460399999999999</v>
      </c>
      <c r="BD179">
        <v>0.55657800000000002</v>
      </c>
      <c r="BE179">
        <v>0.55800700000000003</v>
      </c>
      <c r="BF179">
        <v>0.55693400000000004</v>
      </c>
      <c r="BG179">
        <v>0.55768200000000001</v>
      </c>
      <c r="BH179">
        <v>0.55754999999999999</v>
      </c>
      <c r="BI179">
        <v>0.55740500000000004</v>
      </c>
    </row>
    <row r="180" spans="1:61" x14ac:dyDescent="0.3">
      <c r="A180" s="10" t="s">
        <v>194</v>
      </c>
      <c r="B180">
        <v>80604</v>
      </c>
      <c r="C180">
        <v>80395</v>
      </c>
      <c r="D180">
        <v>80262</v>
      </c>
      <c r="E180">
        <v>160318</v>
      </c>
      <c r="F180">
        <v>160281</v>
      </c>
      <c r="G180">
        <v>167720</v>
      </c>
      <c r="H180">
        <v>320596</v>
      </c>
      <c r="I180">
        <v>320608</v>
      </c>
      <c r="J180">
        <v>326539</v>
      </c>
      <c r="K180">
        <v>647428</v>
      </c>
      <c r="L180">
        <v>640729</v>
      </c>
      <c r="M180">
        <v>640711</v>
      </c>
      <c r="N180">
        <v>1287970</v>
      </c>
      <c r="O180">
        <v>1290681</v>
      </c>
      <c r="P180">
        <v>1287339</v>
      </c>
      <c r="Q180">
        <v>1264724</v>
      </c>
      <c r="R180">
        <v>1264185</v>
      </c>
      <c r="S180">
        <v>1258786</v>
      </c>
      <c r="T180">
        <v>2504489</v>
      </c>
      <c r="U180">
        <v>2614249</v>
      </c>
      <c r="V180">
        <v>2505293</v>
      </c>
      <c r="W180">
        <v>4928327</v>
      </c>
      <c r="X180">
        <v>4930161</v>
      </c>
      <c r="Y180">
        <v>5027103</v>
      </c>
      <c r="Z180">
        <v>9433150</v>
      </c>
      <c r="AA180">
        <v>9434269</v>
      </c>
      <c r="AB180">
        <v>9428032</v>
      </c>
      <c r="AC180">
        <v>18451271</v>
      </c>
      <c r="AD180">
        <v>18441588</v>
      </c>
      <c r="AE180">
        <v>18439303</v>
      </c>
      <c r="AF180">
        <v>86044</v>
      </c>
      <c r="AG180">
        <v>79378</v>
      </c>
      <c r="AH180">
        <v>79289</v>
      </c>
      <c r="AI180">
        <v>158898</v>
      </c>
      <c r="AJ180">
        <v>158831</v>
      </c>
      <c r="AK180">
        <v>158842</v>
      </c>
      <c r="AL180">
        <v>317644</v>
      </c>
      <c r="AM180">
        <v>317398</v>
      </c>
      <c r="AN180">
        <v>323416</v>
      </c>
      <c r="AO180">
        <v>635058</v>
      </c>
      <c r="AP180">
        <v>635053</v>
      </c>
      <c r="AQ180">
        <v>640790</v>
      </c>
      <c r="AR180">
        <v>1275309</v>
      </c>
      <c r="AS180">
        <v>1269928</v>
      </c>
      <c r="AT180">
        <v>1275345</v>
      </c>
      <c r="AU180">
        <v>68583</v>
      </c>
      <c r="AV180">
        <v>68208</v>
      </c>
      <c r="AW180">
        <v>67969</v>
      </c>
      <c r="AX180">
        <v>155232</v>
      </c>
      <c r="AY180">
        <v>149953</v>
      </c>
      <c r="AZ180">
        <v>149957</v>
      </c>
      <c r="BA180">
        <v>348421</v>
      </c>
      <c r="BB180">
        <v>328971</v>
      </c>
      <c r="BC180">
        <v>337537</v>
      </c>
      <c r="BD180">
        <v>725583</v>
      </c>
      <c r="BE180">
        <v>719030</v>
      </c>
      <c r="BF180">
        <v>724584</v>
      </c>
      <c r="BG180">
        <v>1572555</v>
      </c>
      <c r="BH180">
        <v>1570675</v>
      </c>
      <c r="BI180">
        <v>1567564</v>
      </c>
    </row>
    <row r="181" spans="1:61" x14ac:dyDescent="0.3">
      <c r="A181" s="10" t="s">
        <v>195</v>
      </c>
      <c r="B181">
        <v>0.104199</v>
      </c>
      <c r="C181">
        <v>0.104211</v>
      </c>
      <c r="D181">
        <v>0.104077</v>
      </c>
      <c r="E181">
        <v>0.104099</v>
      </c>
      <c r="F181">
        <v>0.104105</v>
      </c>
      <c r="G181">
        <v>0.102622</v>
      </c>
      <c r="H181">
        <v>0.104089</v>
      </c>
      <c r="I181">
        <v>0.104092</v>
      </c>
      <c r="J181">
        <v>0.104196</v>
      </c>
      <c r="K181">
        <v>0.103891</v>
      </c>
      <c r="L181">
        <v>0.104091</v>
      </c>
      <c r="M181">
        <v>0.104088</v>
      </c>
      <c r="N181">
        <v>0.103946</v>
      </c>
      <c r="O181">
        <v>0.104059</v>
      </c>
      <c r="P181">
        <v>0.104009</v>
      </c>
      <c r="Q181">
        <v>0.104001</v>
      </c>
      <c r="R181">
        <v>0.103987</v>
      </c>
      <c r="S181">
        <v>0.104093</v>
      </c>
      <c r="T181">
        <v>0.104018</v>
      </c>
      <c r="U181">
        <v>0.103991</v>
      </c>
      <c r="V181">
        <v>0.10401199999999999</v>
      </c>
      <c r="W181">
        <v>0.104051</v>
      </c>
      <c r="X181">
        <v>0.103992</v>
      </c>
      <c r="Y181">
        <v>0.104486</v>
      </c>
      <c r="Z181">
        <v>0.10402599999999999</v>
      </c>
      <c r="AA181">
        <v>0.10402400000000001</v>
      </c>
      <c r="AB181">
        <v>0.104029</v>
      </c>
      <c r="AC181">
        <v>0.104009</v>
      </c>
      <c r="AD181">
        <v>0.10401000000000001</v>
      </c>
      <c r="AE181">
        <v>0.104021</v>
      </c>
      <c r="AF181">
        <v>0.103782</v>
      </c>
      <c r="AG181">
        <v>0.10420500000000001</v>
      </c>
      <c r="AH181">
        <v>0.104089</v>
      </c>
      <c r="AI181">
        <v>0.10414</v>
      </c>
      <c r="AJ181">
        <v>0.104093</v>
      </c>
      <c r="AK181">
        <v>0.104102</v>
      </c>
      <c r="AL181">
        <v>0.10409</v>
      </c>
      <c r="AM181">
        <v>0.104091</v>
      </c>
      <c r="AN181">
        <v>0.103676</v>
      </c>
      <c r="AO181">
        <v>0.104093</v>
      </c>
      <c r="AP181">
        <v>0.104092</v>
      </c>
      <c r="AQ181">
        <v>0.10384400000000001</v>
      </c>
      <c r="AR181">
        <v>0.10399799999999999</v>
      </c>
      <c r="AS181">
        <v>0.104099</v>
      </c>
      <c r="AT181">
        <v>0.10395699999999999</v>
      </c>
      <c r="AU181">
        <v>0.10455</v>
      </c>
      <c r="AV181">
        <v>0.104089</v>
      </c>
      <c r="AW181">
        <v>0.104105</v>
      </c>
      <c r="AX181">
        <v>0.10353800000000001</v>
      </c>
      <c r="AY181">
        <v>0.104088</v>
      </c>
      <c r="AZ181">
        <v>0.104089</v>
      </c>
      <c r="BA181">
        <v>0.102793</v>
      </c>
      <c r="BB181">
        <v>0.104114</v>
      </c>
      <c r="BC181">
        <v>0.103704</v>
      </c>
      <c r="BD181">
        <v>0.103854</v>
      </c>
      <c r="BE181">
        <v>0.10409</v>
      </c>
      <c r="BF181">
        <v>0.10391300000000001</v>
      </c>
      <c r="BG181">
        <v>0.10405499999999999</v>
      </c>
      <c r="BH181">
        <v>0.104009</v>
      </c>
      <c r="BI181">
        <v>0.103981</v>
      </c>
    </row>
    <row r="182" spans="1:61" x14ac:dyDescent="0.3">
      <c r="A182" s="10" t="s">
        <v>196</v>
      </c>
      <c r="B182">
        <v>13</v>
      </c>
      <c r="C182">
        <v>17</v>
      </c>
      <c r="D182">
        <v>6</v>
      </c>
      <c r="E182">
        <v>16</v>
      </c>
      <c r="F182">
        <v>19</v>
      </c>
      <c r="G182">
        <v>22876</v>
      </c>
      <c r="H182">
        <v>28</v>
      </c>
      <c r="I182">
        <v>29</v>
      </c>
      <c r="J182">
        <v>11983</v>
      </c>
      <c r="K182">
        <v>19441</v>
      </c>
      <c r="L182">
        <v>59</v>
      </c>
      <c r="M182">
        <v>57</v>
      </c>
      <c r="N182">
        <v>20283</v>
      </c>
      <c r="O182">
        <v>21567</v>
      </c>
      <c r="P182">
        <v>17041</v>
      </c>
      <c r="Q182">
        <v>16981</v>
      </c>
      <c r="R182">
        <v>17497</v>
      </c>
      <c r="S182">
        <v>114</v>
      </c>
      <c r="T182">
        <v>32584</v>
      </c>
      <c r="U182">
        <v>216207</v>
      </c>
      <c r="V182">
        <v>34102</v>
      </c>
      <c r="W182">
        <v>55838</v>
      </c>
      <c r="X182">
        <v>68940</v>
      </c>
      <c r="Y182">
        <v>143825</v>
      </c>
      <c r="Z182">
        <v>107174</v>
      </c>
      <c r="AA182">
        <v>113971</v>
      </c>
      <c r="AB182">
        <v>96600</v>
      </c>
      <c r="AC182">
        <v>241200</v>
      </c>
      <c r="AD182">
        <v>216712</v>
      </c>
      <c r="AE182">
        <v>203916</v>
      </c>
      <c r="AF182">
        <v>14665</v>
      </c>
      <c r="AG182">
        <v>14</v>
      </c>
      <c r="AH182">
        <v>7</v>
      </c>
      <c r="AI182">
        <v>19</v>
      </c>
      <c r="AJ182">
        <v>15</v>
      </c>
      <c r="AK182">
        <v>16</v>
      </c>
      <c r="AL182">
        <v>28</v>
      </c>
      <c r="AM182">
        <v>28</v>
      </c>
      <c r="AN182">
        <v>17444</v>
      </c>
      <c r="AO182">
        <v>58</v>
      </c>
      <c r="AP182">
        <v>57</v>
      </c>
      <c r="AQ182">
        <v>17542</v>
      </c>
      <c r="AR182">
        <v>16672</v>
      </c>
      <c r="AS182">
        <v>116</v>
      </c>
      <c r="AT182">
        <v>19071</v>
      </c>
      <c r="AU182">
        <v>7</v>
      </c>
      <c r="AV182">
        <v>6</v>
      </c>
      <c r="AW182">
        <v>7</v>
      </c>
      <c r="AX182">
        <v>15634</v>
      </c>
      <c r="AY182">
        <v>13</v>
      </c>
      <c r="AZ182">
        <v>13</v>
      </c>
      <c r="BA182">
        <v>54343</v>
      </c>
      <c r="BB182">
        <v>29</v>
      </c>
      <c r="BC182">
        <v>23194</v>
      </c>
      <c r="BD182">
        <v>20060</v>
      </c>
      <c r="BE182">
        <v>66</v>
      </c>
      <c r="BF182">
        <v>17598</v>
      </c>
      <c r="BG182">
        <v>20579</v>
      </c>
      <c r="BH182">
        <v>17281</v>
      </c>
      <c r="BI182">
        <v>19311</v>
      </c>
    </row>
    <row r="183" spans="1:61" x14ac:dyDescent="0.3">
      <c r="A183" s="10" t="s">
        <v>197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</row>
    <row r="184" spans="1:61" x14ac:dyDescent="0.3">
      <c r="A184" s="10" t="s">
        <v>198</v>
      </c>
      <c r="B184">
        <v>53348</v>
      </c>
      <c r="C184">
        <v>56904</v>
      </c>
      <c r="D184">
        <v>56782</v>
      </c>
      <c r="E184">
        <v>108336</v>
      </c>
      <c r="F184">
        <v>118844</v>
      </c>
      <c r="G184">
        <v>118868</v>
      </c>
      <c r="H184">
        <v>221035</v>
      </c>
      <c r="I184">
        <v>232252</v>
      </c>
      <c r="J184">
        <v>235037</v>
      </c>
      <c r="K184">
        <v>461529</v>
      </c>
      <c r="L184">
        <v>453773</v>
      </c>
      <c r="M184">
        <v>453743</v>
      </c>
      <c r="N184">
        <v>892146</v>
      </c>
      <c r="O184">
        <v>903334</v>
      </c>
      <c r="P184">
        <v>901175</v>
      </c>
      <c r="Q184">
        <v>876972</v>
      </c>
      <c r="R184">
        <v>885571</v>
      </c>
      <c r="S184">
        <v>885806</v>
      </c>
      <c r="T184">
        <v>1737556</v>
      </c>
      <c r="U184">
        <v>1864788</v>
      </c>
      <c r="V184">
        <v>1769703</v>
      </c>
      <c r="W184">
        <v>3468248</v>
      </c>
      <c r="X184">
        <v>3478193</v>
      </c>
      <c r="Y184">
        <v>3501723</v>
      </c>
      <c r="Z184">
        <v>6644426</v>
      </c>
      <c r="AA184">
        <v>6653323</v>
      </c>
      <c r="AB184">
        <v>6653173</v>
      </c>
      <c r="AC184">
        <v>12939488</v>
      </c>
      <c r="AD184">
        <v>12984273</v>
      </c>
      <c r="AE184">
        <v>12849549</v>
      </c>
      <c r="AF184">
        <v>51934</v>
      </c>
      <c r="AG184">
        <v>60590</v>
      </c>
      <c r="AH184">
        <v>60963</v>
      </c>
      <c r="AI184">
        <v>106637</v>
      </c>
      <c r="AJ184">
        <v>116534</v>
      </c>
      <c r="AK184">
        <v>116615</v>
      </c>
      <c r="AL184">
        <v>216800</v>
      </c>
      <c r="AM184">
        <v>227484</v>
      </c>
      <c r="AN184">
        <v>227818</v>
      </c>
      <c r="AO184">
        <v>438201</v>
      </c>
      <c r="AP184">
        <v>452054</v>
      </c>
      <c r="AQ184">
        <v>449599</v>
      </c>
      <c r="AR184">
        <v>884280</v>
      </c>
      <c r="AS184">
        <v>893600</v>
      </c>
      <c r="AT184">
        <v>894926</v>
      </c>
      <c r="AU184">
        <v>44303</v>
      </c>
      <c r="AV184">
        <v>48876</v>
      </c>
      <c r="AW184">
        <v>53246</v>
      </c>
      <c r="AX184">
        <v>98471</v>
      </c>
      <c r="AY184">
        <v>110595</v>
      </c>
      <c r="AZ184">
        <v>110231</v>
      </c>
      <c r="BA184">
        <v>224961</v>
      </c>
      <c r="BB184">
        <v>235362</v>
      </c>
      <c r="BC184">
        <v>238400</v>
      </c>
      <c r="BD184">
        <v>497446</v>
      </c>
      <c r="BE184">
        <v>508713</v>
      </c>
      <c r="BF184">
        <v>508332</v>
      </c>
      <c r="BG184">
        <v>1089436</v>
      </c>
      <c r="BH184">
        <v>1101529</v>
      </c>
      <c r="BI184">
        <v>1097256</v>
      </c>
    </row>
    <row r="185" spans="1:61" x14ac:dyDescent="0.3">
      <c r="A185" s="10" t="s">
        <v>199</v>
      </c>
      <c r="B185">
        <v>678927</v>
      </c>
      <c r="C185">
        <v>751890</v>
      </c>
      <c r="D185">
        <v>751339</v>
      </c>
      <c r="E185">
        <v>1340472</v>
      </c>
      <c r="F185">
        <v>1545813</v>
      </c>
      <c r="G185">
        <v>1546132</v>
      </c>
      <c r="H185">
        <v>2827888</v>
      </c>
      <c r="I185">
        <v>3046333</v>
      </c>
      <c r="J185">
        <v>3067571</v>
      </c>
      <c r="K185">
        <v>5860735</v>
      </c>
      <c r="L185">
        <v>6036668</v>
      </c>
      <c r="M185">
        <v>6035406</v>
      </c>
      <c r="N185">
        <v>11825831</v>
      </c>
      <c r="O185">
        <v>12040352</v>
      </c>
      <c r="P185">
        <v>12019387</v>
      </c>
      <c r="Q185">
        <v>11581715</v>
      </c>
      <c r="R185">
        <v>11807905</v>
      </c>
      <c r="S185">
        <v>11811244</v>
      </c>
      <c r="T185">
        <v>23137046</v>
      </c>
      <c r="U185">
        <v>25020678</v>
      </c>
      <c r="V185">
        <v>23388654</v>
      </c>
      <c r="W185">
        <v>45773984</v>
      </c>
      <c r="X185">
        <v>45986786</v>
      </c>
      <c r="Y185">
        <v>46294919</v>
      </c>
      <c r="Z185">
        <v>87808893</v>
      </c>
      <c r="AA185">
        <v>88192433</v>
      </c>
      <c r="AB185">
        <v>87990629</v>
      </c>
      <c r="AC185">
        <v>171878523</v>
      </c>
      <c r="AD185">
        <v>172002456</v>
      </c>
      <c r="AE185">
        <v>171740810</v>
      </c>
      <c r="AF185">
        <v>601296</v>
      </c>
      <c r="AG185">
        <v>768358</v>
      </c>
      <c r="AH185">
        <v>786482</v>
      </c>
      <c r="AI185">
        <v>1316493</v>
      </c>
      <c r="AJ185">
        <v>1530288</v>
      </c>
      <c r="AK185">
        <v>1529838</v>
      </c>
      <c r="AL185">
        <v>2790061</v>
      </c>
      <c r="AM185">
        <v>3010980</v>
      </c>
      <c r="AN185">
        <v>3014725</v>
      </c>
      <c r="AO185">
        <v>5755056</v>
      </c>
      <c r="AP185">
        <v>6001900</v>
      </c>
      <c r="AQ185">
        <v>5979462</v>
      </c>
      <c r="AR185">
        <v>11716526</v>
      </c>
      <c r="AS185">
        <v>11915924</v>
      </c>
      <c r="AT185">
        <v>11927946</v>
      </c>
      <c r="AU185">
        <v>509971</v>
      </c>
      <c r="AV185">
        <v>605784</v>
      </c>
      <c r="AW185">
        <v>683466</v>
      </c>
      <c r="AX185">
        <v>1206448</v>
      </c>
      <c r="AY185">
        <v>1449606</v>
      </c>
      <c r="AZ185">
        <v>1445238</v>
      </c>
      <c r="BA185">
        <v>2907328</v>
      </c>
      <c r="BB185">
        <v>3118812</v>
      </c>
      <c r="BC185">
        <v>3143183</v>
      </c>
      <c r="BD185">
        <v>6549018</v>
      </c>
      <c r="BE185">
        <v>6770524</v>
      </c>
      <c r="BF185">
        <v>6764604</v>
      </c>
      <c r="BG185">
        <v>14460669</v>
      </c>
      <c r="BH185">
        <v>14692493</v>
      </c>
      <c r="BI185">
        <v>14641681</v>
      </c>
    </row>
    <row r="186" spans="1:61" x14ac:dyDescent="0.3">
      <c r="A186" s="10" t="s">
        <v>200</v>
      </c>
      <c r="B186">
        <v>2204</v>
      </c>
      <c r="C186">
        <v>22</v>
      </c>
      <c r="D186">
        <v>16</v>
      </c>
      <c r="E186">
        <v>4676</v>
      </c>
      <c r="F186">
        <v>1720</v>
      </c>
      <c r="G186">
        <v>1486</v>
      </c>
      <c r="H186">
        <v>3816</v>
      </c>
      <c r="I186">
        <v>1662</v>
      </c>
      <c r="J186">
        <v>2582</v>
      </c>
      <c r="K186">
        <v>16262</v>
      </c>
      <c r="L186">
        <v>1846</v>
      </c>
      <c r="M186">
        <v>1628</v>
      </c>
      <c r="N186">
        <v>5290</v>
      </c>
      <c r="O186">
        <v>2552</v>
      </c>
      <c r="P186">
        <v>1702</v>
      </c>
      <c r="Q186">
        <v>7224</v>
      </c>
      <c r="R186">
        <v>1994</v>
      </c>
      <c r="S186">
        <v>1742</v>
      </c>
      <c r="T186">
        <v>4242</v>
      </c>
      <c r="U186">
        <v>19774</v>
      </c>
      <c r="V186">
        <v>2626</v>
      </c>
      <c r="W186">
        <v>6852</v>
      </c>
      <c r="X186">
        <v>2960</v>
      </c>
      <c r="Y186">
        <v>9282</v>
      </c>
      <c r="Z186">
        <v>7590</v>
      </c>
      <c r="AA186">
        <v>10030</v>
      </c>
      <c r="AB186">
        <v>4244</v>
      </c>
      <c r="AC186">
        <v>14200</v>
      </c>
      <c r="AD186">
        <v>7190</v>
      </c>
      <c r="AE186">
        <v>4968</v>
      </c>
      <c r="AF186">
        <v>4904</v>
      </c>
      <c r="AG186">
        <v>2104</v>
      </c>
      <c r="AH186">
        <v>1420</v>
      </c>
      <c r="AI186">
        <v>4956</v>
      </c>
      <c r="AJ186">
        <v>1564</v>
      </c>
      <c r="AK186">
        <v>1448</v>
      </c>
      <c r="AL186">
        <v>5030</v>
      </c>
      <c r="AM186">
        <v>1692</v>
      </c>
      <c r="AN186">
        <v>1494</v>
      </c>
      <c r="AO186">
        <v>4984</v>
      </c>
      <c r="AP186">
        <v>2578</v>
      </c>
      <c r="AQ186">
        <v>1672</v>
      </c>
      <c r="AR186">
        <v>5210</v>
      </c>
      <c r="AS186">
        <v>1906</v>
      </c>
      <c r="AT186">
        <v>2268</v>
      </c>
      <c r="AU186">
        <v>3988</v>
      </c>
      <c r="AV186">
        <v>2030</v>
      </c>
      <c r="AW186">
        <v>1602</v>
      </c>
      <c r="AX186">
        <v>3986</v>
      </c>
      <c r="AY186">
        <v>1626</v>
      </c>
      <c r="AZ186">
        <v>1444</v>
      </c>
      <c r="BA186">
        <v>4836</v>
      </c>
      <c r="BB186">
        <v>1628</v>
      </c>
      <c r="BC186">
        <v>2462</v>
      </c>
      <c r="BD186">
        <v>5212</v>
      </c>
      <c r="BE186">
        <v>1848</v>
      </c>
      <c r="BF186">
        <v>1650</v>
      </c>
      <c r="BG186">
        <v>5222</v>
      </c>
      <c r="BH186">
        <v>2508</v>
      </c>
      <c r="BI186">
        <v>1750</v>
      </c>
    </row>
    <row r="187" spans="1:61" x14ac:dyDescent="0.3">
      <c r="A187" s="10" t="s">
        <v>201</v>
      </c>
      <c r="B187">
        <v>160</v>
      </c>
      <c r="C187">
        <v>158</v>
      </c>
      <c r="D187">
        <v>139</v>
      </c>
      <c r="E187">
        <v>68</v>
      </c>
      <c r="F187">
        <v>612</v>
      </c>
      <c r="G187">
        <v>195</v>
      </c>
      <c r="H187">
        <v>63</v>
      </c>
      <c r="I187">
        <v>243</v>
      </c>
      <c r="J187">
        <v>112</v>
      </c>
      <c r="K187">
        <v>537</v>
      </c>
      <c r="L187">
        <v>282</v>
      </c>
      <c r="M187">
        <v>135</v>
      </c>
      <c r="N187">
        <v>238</v>
      </c>
      <c r="O187">
        <v>122</v>
      </c>
      <c r="P187">
        <v>219</v>
      </c>
      <c r="Q187">
        <v>131</v>
      </c>
      <c r="R187">
        <v>30</v>
      </c>
      <c r="S187">
        <v>205</v>
      </c>
      <c r="T187">
        <v>167</v>
      </c>
      <c r="U187">
        <v>180</v>
      </c>
      <c r="V187">
        <v>63</v>
      </c>
      <c r="W187">
        <v>192</v>
      </c>
      <c r="X187">
        <v>63</v>
      </c>
      <c r="Y187">
        <v>153</v>
      </c>
      <c r="Z187">
        <v>33</v>
      </c>
      <c r="AA187">
        <v>116</v>
      </c>
      <c r="AB187">
        <v>165</v>
      </c>
      <c r="AC187">
        <v>72</v>
      </c>
      <c r="AD187">
        <v>181</v>
      </c>
      <c r="AE187">
        <v>221</v>
      </c>
      <c r="AF187">
        <v>63</v>
      </c>
      <c r="AG187" s="11">
        <v>0</v>
      </c>
      <c r="AH187" s="11">
        <v>0</v>
      </c>
      <c r="AI187" s="11">
        <v>0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 s="11">
        <v>0</v>
      </c>
      <c r="AY187" s="11">
        <v>0</v>
      </c>
      <c r="AZ187" s="11">
        <v>0</v>
      </c>
      <c r="BA187" s="11">
        <v>0</v>
      </c>
      <c r="BB187" s="11">
        <v>0</v>
      </c>
      <c r="BC187" s="11">
        <v>0</v>
      </c>
      <c r="BD187" s="11">
        <v>0</v>
      </c>
      <c r="BE187" s="11">
        <v>0</v>
      </c>
      <c r="BF187" s="11">
        <v>0</v>
      </c>
      <c r="BG187" s="11">
        <v>0</v>
      </c>
      <c r="BH187" s="11">
        <v>0</v>
      </c>
      <c r="BI187" s="11">
        <v>0</v>
      </c>
    </row>
    <row r="188" spans="1:61" x14ac:dyDescent="0.3">
      <c r="A188" s="10" t="s">
        <v>202</v>
      </c>
      <c r="B188">
        <v>311</v>
      </c>
      <c r="C188">
        <v>304</v>
      </c>
      <c r="D188">
        <v>202</v>
      </c>
      <c r="E188">
        <v>52</v>
      </c>
      <c r="F188">
        <v>385</v>
      </c>
      <c r="G188">
        <v>63</v>
      </c>
      <c r="H188">
        <v>265</v>
      </c>
      <c r="I188">
        <v>1545</v>
      </c>
      <c r="J188">
        <v>189</v>
      </c>
      <c r="K188">
        <v>59</v>
      </c>
      <c r="L188">
        <v>595</v>
      </c>
      <c r="M188">
        <v>277</v>
      </c>
      <c r="N188">
        <v>58</v>
      </c>
      <c r="O188">
        <v>760</v>
      </c>
      <c r="P188">
        <v>82</v>
      </c>
      <c r="Q188">
        <v>62</v>
      </c>
      <c r="R188">
        <v>191</v>
      </c>
      <c r="S188">
        <v>1808</v>
      </c>
      <c r="T188">
        <v>250</v>
      </c>
      <c r="U188">
        <v>597</v>
      </c>
      <c r="V188">
        <v>199</v>
      </c>
      <c r="W188">
        <v>758</v>
      </c>
      <c r="X188">
        <v>492</v>
      </c>
      <c r="Y188">
        <v>940</v>
      </c>
      <c r="Z188">
        <v>297</v>
      </c>
      <c r="AA188">
        <v>759</v>
      </c>
      <c r="AB188">
        <v>159</v>
      </c>
      <c r="AC188">
        <v>203</v>
      </c>
      <c r="AD188">
        <v>911</v>
      </c>
      <c r="AE188">
        <v>169</v>
      </c>
      <c r="AF188">
        <v>225</v>
      </c>
      <c r="AG188">
        <v>632</v>
      </c>
      <c r="AH188">
        <v>750</v>
      </c>
      <c r="AI188">
        <v>135</v>
      </c>
      <c r="AJ188">
        <v>727</v>
      </c>
      <c r="AK188">
        <v>181</v>
      </c>
      <c r="AL188">
        <v>87</v>
      </c>
      <c r="AM188">
        <v>612</v>
      </c>
      <c r="AN188">
        <v>156</v>
      </c>
      <c r="AO188">
        <v>62</v>
      </c>
      <c r="AP188">
        <v>621</v>
      </c>
      <c r="AQ188">
        <v>172</v>
      </c>
      <c r="AR188">
        <v>171</v>
      </c>
      <c r="AS188">
        <v>564</v>
      </c>
      <c r="AT188">
        <v>128</v>
      </c>
      <c r="AU188">
        <v>192</v>
      </c>
      <c r="AV188">
        <v>338</v>
      </c>
      <c r="AW188">
        <v>173</v>
      </c>
      <c r="AX188">
        <v>54</v>
      </c>
      <c r="AY188">
        <v>570</v>
      </c>
      <c r="AZ188">
        <v>109</v>
      </c>
      <c r="BA188">
        <v>229</v>
      </c>
      <c r="BB188">
        <v>499</v>
      </c>
      <c r="BC188">
        <v>249</v>
      </c>
      <c r="BD188">
        <v>117</v>
      </c>
      <c r="BE188">
        <v>676</v>
      </c>
      <c r="BF188">
        <v>139</v>
      </c>
      <c r="BG188">
        <v>62</v>
      </c>
      <c r="BH188" s="11">
        <v>0</v>
      </c>
      <c r="BI188" s="11">
        <v>0</v>
      </c>
    </row>
    <row r="189" spans="1:61" x14ac:dyDescent="0.3">
      <c r="A189" s="10" t="s">
        <v>203</v>
      </c>
      <c r="B189">
        <v>16</v>
      </c>
      <c r="C189">
        <v>59</v>
      </c>
      <c r="D189">
        <v>118</v>
      </c>
      <c r="E189">
        <v>77</v>
      </c>
      <c r="F189">
        <v>123</v>
      </c>
      <c r="G189">
        <v>15</v>
      </c>
      <c r="H189">
        <v>27</v>
      </c>
      <c r="I189">
        <v>35</v>
      </c>
      <c r="J189">
        <v>15</v>
      </c>
      <c r="K189">
        <v>27</v>
      </c>
      <c r="L189">
        <v>23</v>
      </c>
      <c r="M189">
        <v>13</v>
      </c>
      <c r="N189">
        <v>15</v>
      </c>
      <c r="O189">
        <v>35</v>
      </c>
      <c r="P189">
        <v>15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 s="11">
        <v>0</v>
      </c>
      <c r="AY189" s="11">
        <v>0</v>
      </c>
      <c r="AZ189" s="11">
        <v>0</v>
      </c>
      <c r="BA189" s="11">
        <v>0</v>
      </c>
      <c r="BB189" s="11">
        <v>0</v>
      </c>
      <c r="BC189" s="11">
        <v>0</v>
      </c>
      <c r="BD189" s="11">
        <v>0</v>
      </c>
      <c r="BE189" s="11">
        <v>0</v>
      </c>
      <c r="BF189" s="11">
        <v>0</v>
      </c>
      <c r="BG189" s="11">
        <v>0</v>
      </c>
      <c r="BH189" s="11">
        <v>0</v>
      </c>
      <c r="BI189" s="11">
        <v>0</v>
      </c>
    </row>
    <row r="190" spans="1:61" x14ac:dyDescent="0.3">
      <c r="A190" s="10" t="s">
        <v>204</v>
      </c>
      <c r="B190">
        <v>19950</v>
      </c>
      <c r="C190">
        <v>19851</v>
      </c>
      <c r="D190">
        <v>19856</v>
      </c>
      <c r="E190">
        <v>40105</v>
      </c>
      <c r="F190">
        <v>39581</v>
      </c>
      <c r="G190">
        <v>39646</v>
      </c>
      <c r="H190">
        <v>79690</v>
      </c>
      <c r="I190">
        <v>79287</v>
      </c>
      <c r="J190">
        <v>79256</v>
      </c>
      <c r="K190">
        <v>160607</v>
      </c>
      <c r="L190">
        <v>160906</v>
      </c>
      <c r="M190">
        <v>160906</v>
      </c>
      <c r="N190">
        <v>322171</v>
      </c>
      <c r="O190">
        <v>321910</v>
      </c>
      <c r="P190">
        <v>321843</v>
      </c>
      <c r="Q190">
        <v>316404</v>
      </c>
      <c r="R190">
        <v>316094</v>
      </c>
      <c r="S190">
        <v>316212</v>
      </c>
      <c r="T190">
        <v>626555</v>
      </c>
      <c r="U190">
        <v>620886</v>
      </c>
      <c r="V190">
        <v>616720</v>
      </c>
      <c r="W190">
        <v>1214082</v>
      </c>
      <c r="X190">
        <v>1213641</v>
      </c>
      <c r="Y190">
        <v>1213458</v>
      </c>
      <c r="Z190">
        <v>2323792</v>
      </c>
      <c r="AA190">
        <v>2332560</v>
      </c>
      <c r="AB190">
        <v>2323414</v>
      </c>
      <c r="AC190">
        <v>4577361</v>
      </c>
      <c r="AD190">
        <v>4554113</v>
      </c>
      <c r="AE190">
        <v>4615820</v>
      </c>
      <c r="AF190">
        <v>19931</v>
      </c>
      <c r="AG190">
        <v>19564</v>
      </c>
      <c r="AH190">
        <v>19824</v>
      </c>
      <c r="AI190">
        <v>39831</v>
      </c>
      <c r="AJ190">
        <v>39814</v>
      </c>
      <c r="AK190">
        <v>39802</v>
      </c>
      <c r="AL190">
        <v>79854</v>
      </c>
      <c r="AM190">
        <v>79595</v>
      </c>
      <c r="AN190">
        <v>79714</v>
      </c>
      <c r="AO190">
        <v>159687</v>
      </c>
      <c r="AP190">
        <v>159438</v>
      </c>
      <c r="AQ190">
        <v>159420</v>
      </c>
      <c r="AR190">
        <v>319189</v>
      </c>
      <c r="AS190">
        <v>318983</v>
      </c>
      <c r="AT190">
        <v>318935</v>
      </c>
      <c r="AU190">
        <v>17213</v>
      </c>
      <c r="AV190">
        <v>17194</v>
      </c>
      <c r="AW190">
        <v>17047</v>
      </c>
      <c r="AX190">
        <v>37712</v>
      </c>
      <c r="AY190">
        <v>37649</v>
      </c>
      <c r="AZ190">
        <v>37516</v>
      </c>
      <c r="BA190">
        <v>82989</v>
      </c>
      <c r="BB190">
        <v>82504</v>
      </c>
      <c r="BC190">
        <v>82649</v>
      </c>
      <c r="BD190">
        <v>180791</v>
      </c>
      <c r="BE190">
        <v>180636</v>
      </c>
      <c r="BF190">
        <v>180518</v>
      </c>
      <c r="BG190">
        <v>393110</v>
      </c>
      <c r="BH190">
        <v>393194</v>
      </c>
      <c r="BI190">
        <v>392322</v>
      </c>
    </row>
    <row r="191" spans="1:61" x14ac:dyDescent="0.3">
      <c r="A191" s="10" t="s">
        <v>205</v>
      </c>
      <c r="B191">
        <v>529</v>
      </c>
      <c r="C191">
        <v>832</v>
      </c>
      <c r="D191">
        <v>337</v>
      </c>
      <c r="E191">
        <v>301</v>
      </c>
      <c r="F191">
        <v>645</v>
      </c>
      <c r="G191">
        <v>305</v>
      </c>
      <c r="H191">
        <v>488</v>
      </c>
      <c r="I191">
        <v>4242</v>
      </c>
      <c r="J191">
        <v>437</v>
      </c>
      <c r="K191">
        <v>313</v>
      </c>
      <c r="L191">
        <v>1308</v>
      </c>
      <c r="M191">
        <v>642</v>
      </c>
      <c r="N191">
        <v>293</v>
      </c>
      <c r="O191">
        <v>1811</v>
      </c>
      <c r="P191">
        <v>498</v>
      </c>
      <c r="Q191">
        <v>361</v>
      </c>
      <c r="R191">
        <v>826</v>
      </c>
      <c r="S191">
        <v>4428</v>
      </c>
      <c r="T191">
        <v>705</v>
      </c>
      <c r="U191">
        <v>1565</v>
      </c>
      <c r="V191">
        <v>527</v>
      </c>
      <c r="W191">
        <v>1855</v>
      </c>
      <c r="X191">
        <v>1516</v>
      </c>
      <c r="Y191">
        <v>2205</v>
      </c>
      <c r="Z191">
        <v>636</v>
      </c>
      <c r="AA191">
        <v>2734</v>
      </c>
      <c r="AB191">
        <v>897</v>
      </c>
      <c r="AC191">
        <v>318</v>
      </c>
      <c r="AD191">
        <v>1173</v>
      </c>
      <c r="AE191">
        <v>691</v>
      </c>
      <c r="AF191">
        <v>213</v>
      </c>
      <c r="AG191">
        <v>1162</v>
      </c>
      <c r="AH191">
        <v>469</v>
      </c>
      <c r="AI191">
        <v>264</v>
      </c>
      <c r="AJ191">
        <v>1067</v>
      </c>
      <c r="AK191">
        <v>404</v>
      </c>
      <c r="AL191">
        <v>327</v>
      </c>
      <c r="AM191">
        <v>1172</v>
      </c>
      <c r="AN191">
        <v>582</v>
      </c>
      <c r="AO191">
        <v>295</v>
      </c>
      <c r="AP191">
        <v>1338</v>
      </c>
      <c r="AQ191">
        <v>512</v>
      </c>
      <c r="AR191">
        <v>350</v>
      </c>
      <c r="AS191">
        <v>1024</v>
      </c>
      <c r="AT191">
        <v>304</v>
      </c>
      <c r="AU191">
        <v>398</v>
      </c>
      <c r="AV191">
        <v>810</v>
      </c>
      <c r="AW191">
        <v>511</v>
      </c>
      <c r="AX191">
        <v>276</v>
      </c>
      <c r="AY191">
        <v>1235</v>
      </c>
      <c r="AZ191">
        <v>321</v>
      </c>
      <c r="BA191">
        <v>606</v>
      </c>
      <c r="BB191">
        <v>1092</v>
      </c>
      <c r="BC191">
        <v>485</v>
      </c>
      <c r="BD191">
        <v>281</v>
      </c>
      <c r="BE191">
        <v>1243</v>
      </c>
      <c r="BF191">
        <v>527</v>
      </c>
      <c r="BG191">
        <v>289</v>
      </c>
      <c r="BH191" s="11">
        <v>0</v>
      </c>
      <c r="BI191" s="11">
        <v>0</v>
      </c>
    </row>
    <row r="192" spans="1:61" x14ac:dyDescent="0.3">
      <c r="A192" s="10" t="s">
        <v>206</v>
      </c>
      <c r="B192">
        <v>137728</v>
      </c>
      <c r="C192">
        <v>143445</v>
      </c>
      <c r="D192">
        <v>143257</v>
      </c>
      <c r="E192">
        <v>278748</v>
      </c>
      <c r="F192">
        <v>303302</v>
      </c>
      <c r="G192">
        <v>302905</v>
      </c>
      <c r="H192">
        <v>559673</v>
      </c>
      <c r="I192">
        <v>589265</v>
      </c>
      <c r="J192">
        <v>598019</v>
      </c>
      <c r="K192">
        <v>1192790</v>
      </c>
      <c r="L192">
        <v>1150860</v>
      </c>
      <c r="M192">
        <v>1150304</v>
      </c>
      <c r="N192">
        <v>2261660</v>
      </c>
      <c r="O192">
        <v>2289149</v>
      </c>
      <c r="P192">
        <v>2281906</v>
      </c>
      <c r="Q192">
        <v>2225803</v>
      </c>
      <c r="R192">
        <v>2242926</v>
      </c>
      <c r="S192">
        <v>2242949</v>
      </c>
      <c r="T192">
        <v>4397469</v>
      </c>
      <c r="U192">
        <v>4880950</v>
      </c>
      <c r="V192">
        <v>4469161</v>
      </c>
      <c r="W192">
        <v>8756204</v>
      </c>
      <c r="X192">
        <v>8779249</v>
      </c>
      <c r="Y192">
        <v>8872876</v>
      </c>
      <c r="Z192">
        <v>16771378</v>
      </c>
      <c r="AA192">
        <v>16824586</v>
      </c>
      <c r="AB192">
        <v>16790060</v>
      </c>
      <c r="AC192">
        <v>32708553</v>
      </c>
      <c r="AD192">
        <v>32777054</v>
      </c>
      <c r="AE192">
        <v>32498533</v>
      </c>
      <c r="AF192">
        <v>137155</v>
      </c>
      <c r="AG192">
        <v>156696</v>
      </c>
      <c r="AH192">
        <v>156894</v>
      </c>
      <c r="AI192">
        <v>274282</v>
      </c>
      <c r="AJ192">
        <v>297716</v>
      </c>
      <c r="AK192">
        <v>297675</v>
      </c>
      <c r="AL192">
        <v>553116</v>
      </c>
      <c r="AM192">
        <v>578532</v>
      </c>
      <c r="AN192">
        <v>578637</v>
      </c>
      <c r="AO192">
        <v>1112944</v>
      </c>
      <c r="AP192">
        <v>1148000</v>
      </c>
      <c r="AQ192">
        <v>1139908</v>
      </c>
      <c r="AR192">
        <v>2241624</v>
      </c>
      <c r="AS192">
        <v>2263052</v>
      </c>
      <c r="AT192">
        <v>2267299</v>
      </c>
      <c r="AU192">
        <v>116101</v>
      </c>
      <c r="AV192">
        <v>125846</v>
      </c>
      <c r="AW192">
        <v>137771</v>
      </c>
      <c r="AX192">
        <v>251633</v>
      </c>
      <c r="AY192">
        <v>282809</v>
      </c>
      <c r="AZ192">
        <v>281489</v>
      </c>
      <c r="BA192">
        <v>574059</v>
      </c>
      <c r="BB192">
        <v>598420</v>
      </c>
      <c r="BC192">
        <v>607127</v>
      </c>
      <c r="BD192">
        <v>1263544</v>
      </c>
      <c r="BE192">
        <v>1289707</v>
      </c>
      <c r="BF192">
        <v>1288337</v>
      </c>
      <c r="BG192">
        <v>2760610</v>
      </c>
      <c r="BH192">
        <v>2790261</v>
      </c>
      <c r="BI192">
        <v>2777823</v>
      </c>
    </row>
    <row r="193" spans="1:61" x14ac:dyDescent="0.3">
      <c r="A193" s="10" t="s">
        <v>207</v>
      </c>
      <c r="B193">
        <v>430</v>
      </c>
      <c r="C193">
        <v>1</v>
      </c>
      <c r="D193">
        <v>840</v>
      </c>
      <c r="E193">
        <v>330</v>
      </c>
      <c r="F193">
        <v>283</v>
      </c>
      <c r="G193">
        <v>710</v>
      </c>
      <c r="H193">
        <v>326</v>
      </c>
      <c r="I193">
        <v>464</v>
      </c>
      <c r="J193">
        <v>3203</v>
      </c>
      <c r="K193">
        <v>359</v>
      </c>
      <c r="L193">
        <v>292</v>
      </c>
      <c r="M193">
        <v>1050</v>
      </c>
      <c r="N193">
        <v>450</v>
      </c>
      <c r="O193">
        <v>306</v>
      </c>
      <c r="P193">
        <v>1378</v>
      </c>
      <c r="Q193">
        <v>384</v>
      </c>
      <c r="R193">
        <v>303</v>
      </c>
      <c r="S193">
        <v>713</v>
      </c>
      <c r="T193">
        <v>3323</v>
      </c>
      <c r="U193">
        <v>489</v>
      </c>
      <c r="V193">
        <v>1213</v>
      </c>
      <c r="W193">
        <v>405</v>
      </c>
      <c r="X193">
        <v>1637</v>
      </c>
      <c r="Y193">
        <v>1171</v>
      </c>
      <c r="Z193">
        <v>1746</v>
      </c>
      <c r="AA193">
        <v>549</v>
      </c>
      <c r="AB193">
        <v>2230</v>
      </c>
      <c r="AC193">
        <v>803</v>
      </c>
      <c r="AD193">
        <v>312</v>
      </c>
      <c r="AE193">
        <v>1023</v>
      </c>
      <c r="AF193">
        <v>457</v>
      </c>
      <c r="AG193">
        <v>279</v>
      </c>
      <c r="AH193">
        <v>1063</v>
      </c>
      <c r="AI193">
        <v>331</v>
      </c>
      <c r="AJ193">
        <v>285</v>
      </c>
      <c r="AK193">
        <v>1039</v>
      </c>
      <c r="AL193">
        <v>354</v>
      </c>
      <c r="AM193">
        <v>291</v>
      </c>
      <c r="AN193">
        <v>1036</v>
      </c>
      <c r="AO193">
        <v>521</v>
      </c>
      <c r="AP193">
        <v>300</v>
      </c>
      <c r="AQ193">
        <v>1063</v>
      </c>
      <c r="AR193">
        <v>352</v>
      </c>
      <c r="AS193">
        <v>372</v>
      </c>
      <c r="AT193">
        <v>858</v>
      </c>
      <c r="AU193">
        <v>353</v>
      </c>
      <c r="AV193">
        <v>339</v>
      </c>
      <c r="AW193">
        <v>723</v>
      </c>
      <c r="AX193">
        <v>343</v>
      </c>
      <c r="AY193">
        <v>287</v>
      </c>
      <c r="AZ193">
        <v>1009</v>
      </c>
      <c r="BA193">
        <v>327</v>
      </c>
      <c r="BB193">
        <v>457</v>
      </c>
      <c r="BC193">
        <v>1065</v>
      </c>
      <c r="BD193">
        <v>365</v>
      </c>
      <c r="BE193">
        <v>296</v>
      </c>
      <c r="BF193">
        <v>1053</v>
      </c>
      <c r="BG193">
        <v>437</v>
      </c>
      <c r="BH193">
        <v>302</v>
      </c>
      <c r="BI193" s="11">
        <v>0</v>
      </c>
    </row>
    <row r="194" spans="1:61" x14ac:dyDescent="0.3">
      <c r="A194" s="10" t="s">
        <v>208</v>
      </c>
      <c r="B194">
        <v>4</v>
      </c>
      <c r="C194">
        <v>1</v>
      </c>
      <c r="D194">
        <v>1</v>
      </c>
      <c r="E194">
        <v>4</v>
      </c>
      <c r="F194">
        <v>11</v>
      </c>
      <c r="G194">
        <v>6</v>
      </c>
      <c r="H194">
        <v>2</v>
      </c>
      <c r="I194">
        <v>5</v>
      </c>
      <c r="J194">
        <v>1</v>
      </c>
      <c r="K194">
        <v>6</v>
      </c>
      <c r="L194">
        <v>5</v>
      </c>
      <c r="M194">
        <v>3</v>
      </c>
      <c r="N194">
        <v>2</v>
      </c>
      <c r="O194">
        <v>1</v>
      </c>
      <c r="P194">
        <v>6</v>
      </c>
      <c r="Q194">
        <v>2</v>
      </c>
      <c r="R194">
        <v>1</v>
      </c>
      <c r="S194">
        <v>4</v>
      </c>
      <c r="T194">
        <v>3</v>
      </c>
      <c r="U194">
        <v>3</v>
      </c>
      <c r="V194">
        <v>4</v>
      </c>
      <c r="W194">
        <v>2</v>
      </c>
      <c r="X194">
        <v>2</v>
      </c>
      <c r="Y194">
        <v>1</v>
      </c>
      <c r="Z194">
        <v>4</v>
      </c>
      <c r="AA194">
        <v>3</v>
      </c>
      <c r="AB194">
        <v>5</v>
      </c>
      <c r="AC194">
        <v>4</v>
      </c>
      <c r="AD194">
        <v>2</v>
      </c>
      <c r="AE194" s="11">
        <v>0</v>
      </c>
      <c r="AF194" s="11">
        <v>0</v>
      </c>
      <c r="AG194" s="11">
        <v>0</v>
      </c>
      <c r="AH194" s="11">
        <v>0</v>
      </c>
      <c r="AI194" s="11">
        <v>0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 s="11">
        <v>0</v>
      </c>
      <c r="AY194" s="11">
        <v>0</v>
      </c>
      <c r="AZ194" s="11">
        <v>0</v>
      </c>
      <c r="BA194" s="11">
        <v>0</v>
      </c>
      <c r="BB194" s="11">
        <v>0</v>
      </c>
      <c r="BC194" s="11">
        <v>0</v>
      </c>
      <c r="BD194" s="11">
        <v>0</v>
      </c>
      <c r="BE194" s="11">
        <v>0</v>
      </c>
      <c r="BF194" s="11">
        <v>0</v>
      </c>
      <c r="BG194" s="11">
        <v>0</v>
      </c>
      <c r="BH194" s="11">
        <v>0</v>
      </c>
      <c r="BI194" s="11">
        <v>0</v>
      </c>
    </row>
    <row r="195" spans="1:61" x14ac:dyDescent="0.3">
      <c r="A195" s="10" t="s">
        <v>209</v>
      </c>
      <c r="B195">
        <v>727674</v>
      </c>
      <c r="C195">
        <v>771764</v>
      </c>
      <c r="D195">
        <v>771211</v>
      </c>
      <c r="E195">
        <v>1446008</v>
      </c>
      <c r="F195">
        <v>1613447</v>
      </c>
      <c r="G195">
        <v>1613981</v>
      </c>
      <c r="H195">
        <v>2969661</v>
      </c>
      <c r="I195">
        <v>3155094</v>
      </c>
      <c r="J195">
        <v>3190773</v>
      </c>
      <c r="K195">
        <v>6250427</v>
      </c>
      <c r="L195">
        <v>6228575</v>
      </c>
      <c r="M195">
        <v>6224879</v>
      </c>
      <c r="N195">
        <v>12229506</v>
      </c>
      <c r="O195">
        <v>12397450</v>
      </c>
      <c r="P195">
        <v>12370932</v>
      </c>
      <c r="Q195">
        <v>12003709</v>
      </c>
      <c r="R195">
        <v>12154968</v>
      </c>
      <c r="S195">
        <v>12157476</v>
      </c>
      <c r="T195">
        <v>23827762</v>
      </c>
      <c r="U195">
        <v>25868027</v>
      </c>
      <c r="V195">
        <v>24040389</v>
      </c>
      <c r="W195">
        <v>47077042</v>
      </c>
      <c r="X195">
        <v>47234990</v>
      </c>
      <c r="Y195">
        <v>47632019</v>
      </c>
      <c r="Z195">
        <v>90230264</v>
      </c>
      <c r="AA195">
        <v>90653531</v>
      </c>
      <c r="AB195">
        <v>90361475</v>
      </c>
      <c r="AC195">
        <v>176619070</v>
      </c>
      <c r="AD195">
        <v>176626564</v>
      </c>
      <c r="AE195">
        <v>176391049</v>
      </c>
      <c r="AF195">
        <v>699534</v>
      </c>
      <c r="AG195">
        <v>827074</v>
      </c>
      <c r="AH195">
        <v>834282</v>
      </c>
      <c r="AI195">
        <v>1437765</v>
      </c>
      <c r="AJ195">
        <v>1599087</v>
      </c>
      <c r="AK195">
        <v>1597647</v>
      </c>
      <c r="AL195">
        <v>2950092</v>
      </c>
      <c r="AM195">
        <v>3120071</v>
      </c>
      <c r="AN195">
        <v>3122777</v>
      </c>
      <c r="AO195">
        <v>5995333</v>
      </c>
      <c r="AP195">
        <v>6204092</v>
      </c>
      <c r="AQ195">
        <v>6168695</v>
      </c>
      <c r="AR195">
        <v>12117285</v>
      </c>
      <c r="AS195">
        <v>12265853</v>
      </c>
      <c r="AT195">
        <v>12279966</v>
      </c>
      <c r="AU195">
        <v>588075</v>
      </c>
      <c r="AV195">
        <v>654854</v>
      </c>
      <c r="AW195">
        <v>729675</v>
      </c>
      <c r="AX195">
        <v>1312810</v>
      </c>
      <c r="AY195">
        <v>1517219</v>
      </c>
      <c r="AZ195">
        <v>1510561</v>
      </c>
      <c r="BA195">
        <v>3070329</v>
      </c>
      <c r="BB195">
        <v>3228639</v>
      </c>
      <c r="BC195">
        <v>3263752</v>
      </c>
      <c r="BD195">
        <v>6810407</v>
      </c>
      <c r="BE195">
        <v>6981187</v>
      </c>
      <c r="BF195">
        <v>6973939</v>
      </c>
      <c r="BG195">
        <v>14935860</v>
      </c>
      <c r="BH195">
        <v>15120005</v>
      </c>
      <c r="BI195">
        <v>15063340</v>
      </c>
    </row>
    <row r="196" spans="1:61" x14ac:dyDescent="0.3">
      <c r="A196" s="10" t="s">
        <v>210</v>
      </c>
      <c r="B196">
        <v>0.72883699999999996</v>
      </c>
      <c r="C196">
        <v>0.71729200000000004</v>
      </c>
      <c r="D196">
        <v>0.71746100000000002</v>
      </c>
      <c r="E196">
        <v>0.73689899999999997</v>
      </c>
      <c r="F196">
        <v>0.72359899999999999</v>
      </c>
      <c r="G196">
        <v>0.72261699999999995</v>
      </c>
      <c r="H196">
        <v>0.72383799999999998</v>
      </c>
      <c r="I196">
        <v>0.72013899999999997</v>
      </c>
      <c r="J196">
        <v>0.72154600000000002</v>
      </c>
      <c r="K196">
        <v>0.72979799999999995</v>
      </c>
      <c r="L196">
        <v>0.71641500000000002</v>
      </c>
      <c r="M196">
        <v>0.71652700000000003</v>
      </c>
      <c r="N196">
        <v>0.71679000000000004</v>
      </c>
      <c r="O196">
        <v>0.71620700000000004</v>
      </c>
      <c r="P196">
        <v>0.71570999999999996</v>
      </c>
      <c r="Q196">
        <v>0.71810300000000005</v>
      </c>
      <c r="R196">
        <v>0.71588399999999996</v>
      </c>
      <c r="S196">
        <v>0.715785</v>
      </c>
      <c r="T196">
        <v>0.71598499999999998</v>
      </c>
      <c r="U196">
        <v>0.726244</v>
      </c>
      <c r="V196">
        <v>0.717831</v>
      </c>
      <c r="W196">
        <v>0.71803099999999997</v>
      </c>
      <c r="X196">
        <v>0.71775900000000004</v>
      </c>
      <c r="Y196">
        <v>0.71884099999999995</v>
      </c>
      <c r="Z196">
        <v>0.71778200000000003</v>
      </c>
      <c r="AA196">
        <v>0.717418</v>
      </c>
      <c r="AB196">
        <v>0.71759600000000001</v>
      </c>
      <c r="AC196">
        <v>0.71676099999999998</v>
      </c>
      <c r="AD196">
        <v>0.71723499999999996</v>
      </c>
      <c r="AE196">
        <v>0.71518800000000005</v>
      </c>
      <c r="AF196">
        <v>0.74344600000000005</v>
      </c>
      <c r="AG196">
        <v>0.72778600000000004</v>
      </c>
      <c r="AH196">
        <v>0.72450400000000004</v>
      </c>
      <c r="AI196">
        <v>0.73020600000000002</v>
      </c>
      <c r="AJ196">
        <v>0.71979800000000005</v>
      </c>
      <c r="AK196">
        <v>0.72031100000000003</v>
      </c>
      <c r="AL196">
        <v>0.72248699999999999</v>
      </c>
      <c r="AM196">
        <v>0.71815899999999999</v>
      </c>
      <c r="AN196">
        <v>0.71753900000000004</v>
      </c>
      <c r="AO196">
        <v>0.718333</v>
      </c>
      <c r="AP196">
        <v>0.71700200000000003</v>
      </c>
      <c r="AQ196">
        <v>0.71649799999999997</v>
      </c>
      <c r="AR196">
        <v>0.71686499999999997</v>
      </c>
      <c r="AS196">
        <v>0.71579000000000004</v>
      </c>
      <c r="AT196">
        <v>0.71619100000000002</v>
      </c>
      <c r="AU196">
        <v>0.74407199999999996</v>
      </c>
      <c r="AV196">
        <v>0.73773699999999998</v>
      </c>
      <c r="AW196">
        <v>0.72624900000000003</v>
      </c>
      <c r="AX196">
        <v>0.73239600000000005</v>
      </c>
      <c r="AY196">
        <v>0.72038100000000005</v>
      </c>
      <c r="AZ196">
        <v>0.72027300000000005</v>
      </c>
      <c r="BA196">
        <v>0.72163699999999997</v>
      </c>
      <c r="BB196">
        <v>0.718059</v>
      </c>
      <c r="BC196">
        <v>0.71917600000000004</v>
      </c>
      <c r="BD196">
        <v>0.71832099999999999</v>
      </c>
      <c r="BE196">
        <v>0.71637600000000001</v>
      </c>
      <c r="BF196">
        <v>0.71639799999999998</v>
      </c>
      <c r="BG196">
        <v>0.71647899999999998</v>
      </c>
      <c r="BH196">
        <v>0.71592199999999995</v>
      </c>
      <c r="BI196">
        <v>0.71559099999999998</v>
      </c>
    </row>
    <row r="197" spans="1:61" x14ac:dyDescent="0.3">
      <c r="A197" s="10" t="s">
        <v>211</v>
      </c>
      <c r="B197">
        <v>1.249833</v>
      </c>
      <c r="C197">
        <v>1.2143889999999999</v>
      </c>
      <c r="D197">
        <v>1.214688</v>
      </c>
      <c r="E197">
        <v>1.2581629999999999</v>
      </c>
      <c r="F197">
        <v>1.2286760000000001</v>
      </c>
      <c r="G197">
        <v>1.2273510000000001</v>
      </c>
      <c r="H197">
        <v>1.231587</v>
      </c>
      <c r="I197">
        <v>1.221457</v>
      </c>
      <c r="J197">
        <v>1.2248509999999999</v>
      </c>
      <c r="K197">
        <v>1.2449159999999999</v>
      </c>
      <c r="L197">
        <v>1.2164980000000001</v>
      </c>
      <c r="M197">
        <v>1.2163489999999999</v>
      </c>
      <c r="N197">
        <v>1.218091</v>
      </c>
      <c r="O197">
        <v>1.2153499999999999</v>
      </c>
      <c r="P197">
        <v>1.214572</v>
      </c>
      <c r="Q197">
        <v>1.2204889999999999</v>
      </c>
      <c r="R197">
        <v>1.2148380000000001</v>
      </c>
      <c r="S197">
        <v>1.2146539999999999</v>
      </c>
      <c r="T197">
        <v>1.2151799999999999</v>
      </c>
      <c r="U197">
        <v>1.2259089999999999</v>
      </c>
      <c r="V197">
        <v>1.215697</v>
      </c>
      <c r="W197">
        <v>1.2161979999999999</v>
      </c>
      <c r="X197">
        <v>1.215257</v>
      </c>
      <c r="Y197">
        <v>1.2170460000000001</v>
      </c>
      <c r="Z197">
        <v>1.2155309999999999</v>
      </c>
      <c r="AA197">
        <v>1.2153830000000001</v>
      </c>
      <c r="AB197">
        <v>1.2150110000000001</v>
      </c>
      <c r="AC197">
        <v>1.2146570000000001</v>
      </c>
      <c r="AD197">
        <v>1.21469</v>
      </c>
      <c r="AE197">
        <v>1.213074</v>
      </c>
      <c r="AF197">
        <v>1.2971490000000001</v>
      </c>
      <c r="AG197">
        <v>1.2459960000000001</v>
      </c>
      <c r="AH197">
        <v>1.2367630000000001</v>
      </c>
      <c r="AI197">
        <v>1.2567680000000001</v>
      </c>
      <c r="AJ197">
        <v>1.2256849999999999</v>
      </c>
      <c r="AK197">
        <v>1.2256750000000001</v>
      </c>
      <c r="AL197">
        <v>1.234086</v>
      </c>
      <c r="AM197">
        <v>1.220105</v>
      </c>
      <c r="AN197">
        <v>1.2192229999999999</v>
      </c>
      <c r="AO197">
        <v>1.2231099999999999</v>
      </c>
      <c r="AP197">
        <v>1.217962</v>
      </c>
      <c r="AQ197">
        <v>1.216402</v>
      </c>
      <c r="AR197">
        <v>1.2180569999999999</v>
      </c>
      <c r="AS197">
        <v>1.214717</v>
      </c>
      <c r="AT197">
        <v>1.2152210000000001</v>
      </c>
      <c r="AU197">
        <v>1.2927090000000001</v>
      </c>
      <c r="AV197">
        <v>1.2572479999999999</v>
      </c>
      <c r="AW197">
        <v>1.2414890000000001</v>
      </c>
      <c r="AX197">
        <v>1.2559260000000001</v>
      </c>
      <c r="AY197">
        <v>1.2269140000000001</v>
      </c>
      <c r="AZ197">
        <v>1.2261420000000001</v>
      </c>
      <c r="BA197">
        <v>1.2327900000000001</v>
      </c>
      <c r="BB197">
        <v>1.2197439999999999</v>
      </c>
      <c r="BC197">
        <v>1.2222470000000001</v>
      </c>
      <c r="BD197">
        <v>1.2223520000000001</v>
      </c>
      <c r="BE197">
        <v>1.2161219999999999</v>
      </c>
      <c r="BF197">
        <v>1.2159850000000001</v>
      </c>
      <c r="BG197">
        <v>1.21706</v>
      </c>
      <c r="BH197">
        <v>1.2148220000000001</v>
      </c>
      <c r="BI197">
        <v>1.214267</v>
      </c>
    </row>
    <row r="198" spans="1:61" x14ac:dyDescent="0.3">
      <c r="A198" s="10" t="s">
        <v>212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</row>
    <row r="199" spans="1:61" x14ac:dyDescent="0.3">
      <c r="A199" s="10" t="s">
        <v>213</v>
      </c>
      <c r="B199">
        <v>5</v>
      </c>
      <c r="C199">
        <v>5</v>
      </c>
      <c r="D199">
        <v>5</v>
      </c>
      <c r="E199">
        <v>5</v>
      </c>
      <c r="F199">
        <v>5</v>
      </c>
      <c r="G199">
        <v>5</v>
      </c>
      <c r="H199">
        <v>5</v>
      </c>
      <c r="I199">
        <v>5</v>
      </c>
      <c r="J199">
        <v>5</v>
      </c>
      <c r="K199">
        <v>5</v>
      </c>
      <c r="L199">
        <v>5</v>
      </c>
      <c r="M199">
        <v>5</v>
      </c>
      <c r="N199">
        <v>5</v>
      </c>
      <c r="O199">
        <v>5</v>
      </c>
      <c r="P199">
        <v>5</v>
      </c>
      <c r="Q199">
        <v>5</v>
      </c>
      <c r="R199">
        <v>5</v>
      </c>
      <c r="S199">
        <v>5</v>
      </c>
      <c r="T199">
        <v>5</v>
      </c>
      <c r="U199">
        <v>5</v>
      </c>
      <c r="V199">
        <v>5</v>
      </c>
      <c r="W199">
        <v>5</v>
      </c>
      <c r="X199">
        <v>5</v>
      </c>
      <c r="Y199">
        <v>5</v>
      </c>
      <c r="Z199">
        <v>5</v>
      </c>
      <c r="AA199">
        <v>5</v>
      </c>
      <c r="AB199">
        <v>5</v>
      </c>
      <c r="AC199">
        <v>5</v>
      </c>
      <c r="AD199">
        <v>5</v>
      </c>
      <c r="AE199">
        <v>5</v>
      </c>
      <c r="AF199">
        <v>5</v>
      </c>
      <c r="AG199">
        <v>5</v>
      </c>
      <c r="AH199">
        <v>5</v>
      </c>
      <c r="AI199">
        <v>5</v>
      </c>
      <c r="AJ199">
        <v>5</v>
      </c>
      <c r="AK199">
        <v>5</v>
      </c>
      <c r="AL199">
        <v>5</v>
      </c>
      <c r="AM199">
        <v>5</v>
      </c>
      <c r="AN199">
        <v>5</v>
      </c>
      <c r="AO199">
        <v>5</v>
      </c>
      <c r="AP199">
        <v>5</v>
      </c>
      <c r="AQ199">
        <v>5</v>
      </c>
      <c r="AR199">
        <v>5</v>
      </c>
      <c r="AS199">
        <v>5</v>
      </c>
      <c r="AT199">
        <v>5</v>
      </c>
      <c r="AU199">
        <v>5</v>
      </c>
      <c r="AV199">
        <v>5</v>
      </c>
      <c r="AW199">
        <v>5</v>
      </c>
      <c r="AX199">
        <v>5</v>
      </c>
      <c r="AY199">
        <v>5</v>
      </c>
      <c r="AZ199">
        <v>5</v>
      </c>
      <c r="BA199">
        <v>5</v>
      </c>
      <c r="BB199">
        <v>5</v>
      </c>
      <c r="BC199">
        <v>5</v>
      </c>
      <c r="BD199">
        <v>5</v>
      </c>
      <c r="BE199">
        <v>5</v>
      </c>
      <c r="BF199">
        <v>5</v>
      </c>
      <c r="BG199">
        <v>5</v>
      </c>
      <c r="BH199">
        <v>5</v>
      </c>
      <c r="BI199">
        <v>5</v>
      </c>
    </row>
    <row r="200" spans="1:61" x14ac:dyDescent="0.3">
      <c r="A200" s="10" t="s">
        <v>214</v>
      </c>
      <c r="B200">
        <v>727674</v>
      </c>
      <c r="C200">
        <v>771764</v>
      </c>
      <c r="D200">
        <v>771211</v>
      </c>
      <c r="E200">
        <v>1446008</v>
      </c>
      <c r="F200">
        <v>1613447</v>
      </c>
      <c r="G200">
        <v>1613981</v>
      </c>
      <c r="H200">
        <v>2969661</v>
      </c>
      <c r="I200">
        <v>3155094</v>
      </c>
      <c r="J200">
        <v>3190773</v>
      </c>
      <c r="K200">
        <v>6250427</v>
      </c>
      <c r="L200">
        <v>6228575</v>
      </c>
      <c r="M200">
        <v>6224879</v>
      </c>
      <c r="N200">
        <v>12229506</v>
      </c>
      <c r="O200">
        <v>12397450</v>
      </c>
      <c r="P200">
        <v>12370932</v>
      </c>
      <c r="Q200">
        <v>12003709</v>
      </c>
      <c r="R200">
        <v>12154968</v>
      </c>
      <c r="S200">
        <v>12157476</v>
      </c>
      <c r="T200">
        <v>23827762</v>
      </c>
      <c r="U200">
        <v>25868027</v>
      </c>
      <c r="V200">
        <v>24040389</v>
      </c>
      <c r="W200">
        <v>47077042</v>
      </c>
      <c r="X200">
        <v>47234990</v>
      </c>
      <c r="Y200">
        <v>47632019</v>
      </c>
      <c r="Z200">
        <v>90230264</v>
      </c>
      <c r="AA200">
        <v>90653531</v>
      </c>
      <c r="AB200">
        <v>90361475</v>
      </c>
      <c r="AC200">
        <v>176619070</v>
      </c>
      <c r="AD200">
        <v>176626564</v>
      </c>
      <c r="AE200">
        <v>176391049</v>
      </c>
      <c r="AF200">
        <v>699534</v>
      </c>
      <c r="AG200">
        <v>827074</v>
      </c>
      <c r="AH200">
        <v>834282</v>
      </c>
      <c r="AI200">
        <v>1437765</v>
      </c>
      <c r="AJ200">
        <v>1599087</v>
      </c>
      <c r="AK200">
        <v>1597647</v>
      </c>
      <c r="AL200">
        <v>2950092</v>
      </c>
      <c r="AM200">
        <v>3120071</v>
      </c>
      <c r="AN200">
        <v>3122777</v>
      </c>
      <c r="AO200">
        <v>5995333</v>
      </c>
      <c r="AP200">
        <v>6204092</v>
      </c>
      <c r="AQ200">
        <v>6168695</v>
      </c>
      <c r="AR200">
        <v>12117285</v>
      </c>
      <c r="AS200">
        <v>12265853</v>
      </c>
      <c r="AT200">
        <v>12279966</v>
      </c>
      <c r="AU200">
        <v>588075</v>
      </c>
      <c r="AV200">
        <v>654854</v>
      </c>
      <c r="AW200">
        <v>729675</v>
      </c>
      <c r="AX200">
        <v>1312810</v>
      </c>
      <c r="AY200">
        <v>1517219</v>
      </c>
      <c r="AZ200">
        <v>1510561</v>
      </c>
      <c r="BA200">
        <v>3070329</v>
      </c>
      <c r="BB200">
        <v>3228639</v>
      </c>
      <c r="BC200">
        <v>3263752</v>
      </c>
      <c r="BD200">
        <v>6810407</v>
      </c>
      <c r="BE200">
        <v>6981187</v>
      </c>
      <c r="BF200">
        <v>6973939</v>
      </c>
      <c r="BG200">
        <v>14935860</v>
      </c>
      <c r="BH200">
        <v>15120005</v>
      </c>
      <c r="BI200">
        <v>15063340</v>
      </c>
    </row>
    <row r="201" spans="1:61" x14ac:dyDescent="0.3">
      <c r="A201" s="10" t="s">
        <v>215</v>
      </c>
      <c r="B201">
        <v>412857</v>
      </c>
      <c r="C201">
        <v>430622</v>
      </c>
      <c r="D201">
        <v>430357</v>
      </c>
      <c r="E201">
        <v>833171</v>
      </c>
      <c r="F201">
        <v>911295</v>
      </c>
      <c r="G201">
        <v>910162</v>
      </c>
      <c r="H201">
        <v>1674555</v>
      </c>
      <c r="I201">
        <v>1770326</v>
      </c>
      <c r="J201">
        <v>1796213</v>
      </c>
      <c r="K201">
        <v>3577112</v>
      </c>
      <c r="L201">
        <v>3469978</v>
      </c>
      <c r="M201">
        <v>3468338</v>
      </c>
      <c r="N201">
        <v>6814792</v>
      </c>
      <c r="O201">
        <v>6903060</v>
      </c>
      <c r="P201">
        <v>6881220</v>
      </c>
      <c r="Q201">
        <v>6704668</v>
      </c>
      <c r="R201">
        <v>6763343</v>
      </c>
      <c r="S201">
        <v>6763567</v>
      </c>
      <c r="T201">
        <v>13256794</v>
      </c>
      <c r="U201">
        <v>14804035</v>
      </c>
      <c r="V201">
        <v>13425772</v>
      </c>
      <c r="W201">
        <v>26297432</v>
      </c>
      <c r="X201">
        <v>26374082</v>
      </c>
      <c r="Y201">
        <v>26672395</v>
      </c>
      <c r="Z201">
        <v>50380106</v>
      </c>
      <c r="AA201">
        <v>50599751</v>
      </c>
      <c r="AB201">
        <v>50438525</v>
      </c>
      <c r="AC201">
        <v>98437291</v>
      </c>
      <c r="AD201">
        <v>98522101</v>
      </c>
      <c r="AE201">
        <v>98006181</v>
      </c>
      <c r="AF201">
        <v>409066</v>
      </c>
      <c r="AG201">
        <v>471006</v>
      </c>
      <c r="AH201">
        <v>472549</v>
      </c>
      <c r="AI201">
        <v>820073</v>
      </c>
      <c r="AJ201">
        <v>897206</v>
      </c>
      <c r="AK201">
        <v>897135</v>
      </c>
      <c r="AL201">
        <v>1659822</v>
      </c>
      <c r="AM201">
        <v>1744059</v>
      </c>
      <c r="AN201">
        <v>1743838</v>
      </c>
      <c r="AO201">
        <v>3349366</v>
      </c>
      <c r="AP201">
        <v>3461149</v>
      </c>
      <c r="AQ201">
        <v>3436992</v>
      </c>
      <c r="AR201">
        <v>6753087</v>
      </c>
      <c r="AS201">
        <v>6824059</v>
      </c>
      <c r="AT201">
        <v>6837341</v>
      </c>
      <c r="AU201">
        <v>343229</v>
      </c>
      <c r="AV201">
        <v>377840</v>
      </c>
      <c r="AW201">
        <v>414770</v>
      </c>
      <c r="AX201">
        <v>750492</v>
      </c>
      <c r="AY201">
        <v>852198</v>
      </c>
      <c r="AZ201">
        <v>848276</v>
      </c>
      <c r="BA201">
        <v>1725115</v>
      </c>
      <c r="BB201">
        <v>1804227</v>
      </c>
      <c r="BC201">
        <v>1829379</v>
      </c>
      <c r="BD201">
        <v>3804977</v>
      </c>
      <c r="BE201">
        <v>3888663</v>
      </c>
      <c r="BF201">
        <v>3884595</v>
      </c>
      <c r="BG201">
        <v>8318195</v>
      </c>
      <c r="BH201">
        <v>8414407</v>
      </c>
      <c r="BI201">
        <v>8376825</v>
      </c>
    </row>
    <row r="202" spans="1:61" x14ac:dyDescent="0.3">
      <c r="A202" s="10" t="s">
        <v>216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</row>
    <row r="203" spans="1:61" x14ac:dyDescent="0.3">
      <c r="A203" s="10" t="s">
        <v>217</v>
      </c>
      <c r="B203">
        <v>0.53727800000000003</v>
      </c>
      <c r="C203">
        <v>0.55797099999999999</v>
      </c>
      <c r="D203">
        <v>0.55802799999999997</v>
      </c>
      <c r="E203">
        <v>0.54532800000000003</v>
      </c>
      <c r="F203">
        <v>0.55339300000000002</v>
      </c>
      <c r="G203">
        <v>0.551875</v>
      </c>
      <c r="H203">
        <v>0.54961199999999999</v>
      </c>
      <c r="I203">
        <v>0.55434499999999998</v>
      </c>
      <c r="J203">
        <v>0.55295099999999997</v>
      </c>
      <c r="K203">
        <v>0.54666099999999995</v>
      </c>
      <c r="L203">
        <v>0.55358399999999996</v>
      </c>
      <c r="M203">
        <v>0.554037</v>
      </c>
      <c r="N203">
        <v>0.55244899999999997</v>
      </c>
      <c r="O203">
        <v>0.55488599999999999</v>
      </c>
      <c r="P203">
        <v>0.55463499999999999</v>
      </c>
      <c r="Q203">
        <v>0.55194799999999999</v>
      </c>
      <c r="R203">
        <v>0.55463600000000002</v>
      </c>
      <c r="S203">
        <v>0.55462500000000003</v>
      </c>
      <c r="T203">
        <v>0.55451300000000003</v>
      </c>
      <c r="U203">
        <v>0.56664199999999998</v>
      </c>
      <c r="V203">
        <v>0.55743799999999999</v>
      </c>
      <c r="W203">
        <v>0.55722499999999997</v>
      </c>
      <c r="X203">
        <v>0.55785399999999996</v>
      </c>
      <c r="Y203">
        <v>0.55843299999999996</v>
      </c>
      <c r="Z203">
        <v>0.55761899999999998</v>
      </c>
      <c r="AA203">
        <v>0.55730500000000005</v>
      </c>
      <c r="AB203">
        <v>0.55782299999999996</v>
      </c>
      <c r="AC203">
        <v>0.55677200000000004</v>
      </c>
      <c r="AD203">
        <v>0.55753399999999997</v>
      </c>
      <c r="AE203">
        <v>0.55549899999999997</v>
      </c>
      <c r="AF203">
        <v>0.506907</v>
      </c>
      <c r="AG203">
        <v>0.537049</v>
      </c>
      <c r="AH203">
        <v>0.54414899999999999</v>
      </c>
      <c r="AI203">
        <v>0.53024899999999997</v>
      </c>
      <c r="AJ203">
        <v>0.54915199999999997</v>
      </c>
      <c r="AK203">
        <v>0.54975300000000005</v>
      </c>
      <c r="AL203">
        <v>0.54290000000000005</v>
      </c>
      <c r="AM203">
        <v>0.55209399999999997</v>
      </c>
      <c r="AN203">
        <v>0.55237999999999998</v>
      </c>
      <c r="AO203">
        <v>0.54878499999999997</v>
      </c>
      <c r="AP203">
        <v>0.55296000000000001</v>
      </c>
      <c r="AQ203">
        <v>0.55376800000000004</v>
      </c>
      <c r="AR203">
        <v>0.55252299999999999</v>
      </c>
      <c r="AS203">
        <v>0.55460699999999996</v>
      </c>
      <c r="AT203">
        <v>0.55498099999999995</v>
      </c>
      <c r="AU203">
        <v>0.51167300000000004</v>
      </c>
      <c r="AV203">
        <v>0.54369599999999996</v>
      </c>
      <c r="AW203">
        <v>0.54253300000000004</v>
      </c>
      <c r="AX203">
        <v>0.53738600000000003</v>
      </c>
      <c r="AY203">
        <v>0.54803999999999997</v>
      </c>
      <c r="AZ203">
        <v>0.54859000000000002</v>
      </c>
      <c r="BA203">
        <v>0.54282900000000001</v>
      </c>
      <c r="BB203">
        <v>0.55363200000000001</v>
      </c>
      <c r="BC203">
        <v>0.55271400000000004</v>
      </c>
      <c r="BD203">
        <v>0.55033600000000005</v>
      </c>
      <c r="BE203">
        <v>0.55404200000000003</v>
      </c>
      <c r="BF203">
        <v>0.55419600000000002</v>
      </c>
      <c r="BG203">
        <v>0.55296400000000001</v>
      </c>
      <c r="BH203">
        <v>0.554948</v>
      </c>
      <c r="BI203">
        <v>0.55477200000000004</v>
      </c>
    </row>
    <row r="204" spans="1:61" x14ac:dyDescent="0.3">
      <c r="A204" s="10" t="s">
        <v>218</v>
      </c>
      <c r="B204">
        <v>76788</v>
      </c>
      <c r="C204">
        <v>80402</v>
      </c>
      <c r="D204">
        <v>80280</v>
      </c>
      <c r="E204">
        <v>156796</v>
      </c>
      <c r="F204">
        <v>170450</v>
      </c>
      <c r="G204">
        <v>170159</v>
      </c>
      <c r="H204">
        <v>313874</v>
      </c>
      <c r="I204">
        <v>330697</v>
      </c>
      <c r="J204">
        <v>335991</v>
      </c>
      <c r="K204">
        <v>670849</v>
      </c>
      <c r="L204">
        <v>646162</v>
      </c>
      <c r="M204">
        <v>645790</v>
      </c>
      <c r="N204">
        <v>1269061</v>
      </c>
      <c r="O204">
        <v>1285132</v>
      </c>
      <c r="P204">
        <v>1280467</v>
      </c>
      <c r="Q204">
        <v>1249519</v>
      </c>
      <c r="R204">
        <v>1258822</v>
      </c>
      <c r="S204">
        <v>1258756</v>
      </c>
      <c r="T204">
        <v>2467050</v>
      </c>
      <c r="U204">
        <v>2676675</v>
      </c>
      <c r="V204">
        <v>2505154</v>
      </c>
      <c r="W204">
        <v>4907643</v>
      </c>
      <c r="X204">
        <v>4920566</v>
      </c>
      <c r="Y204">
        <v>4964050</v>
      </c>
      <c r="Z204">
        <v>9399130</v>
      </c>
      <c r="AA204">
        <v>9428205</v>
      </c>
      <c r="AB204">
        <v>9409637</v>
      </c>
      <c r="AC204">
        <v>18335623</v>
      </c>
      <c r="AD204">
        <v>18372050</v>
      </c>
      <c r="AE204">
        <v>18232004</v>
      </c>
      <c r="AF204">
        <v>77543</v>
      </c>
      <c r="AG204">
        <v>88232</v>
      </c>
      <c r="AH204">
        <v>88363</v>
      </c>
      <c r="AI204">
        <v>154158</v>
      </c>
      <c r="AJ204">
        <v>167429</v>
      </c>
      <c r="AK204">
        <v>167348</v>
      </c>
      <c r="AL204">
        <v>310353</v>
      </c>
      <c r="AM204">
        <v>324962</v>
      </c>
      <c r="AN204">
        <v>324974</v>
      </c>
      <c r="AO204">
        <v>624448</v>
      </c>
      <c r="AP204">
        <v>644750</v>
      </c>
      <c r="AQ204">
        <v>640026</v>
      </c>
      <c r="AR204">
        <v>1257801</v>
      </c>
      <c r="AS204">
        <v>1270128</v>
      </c>
      <c r="AT204">
        <v>1272839</v>
      </c>
      <c r="AU204">
        <v>65296</v>
      </c>
      <c r="AV204">
        <v>70790</v>
      </c>
      <c r="AW204">
        <v>77671</v>
      </c>
      <c r="AX204">
        <v>141257</v>
      </c>
      <c r="AY204">
        <v>159054</v>
      </c>
      <c r="AZ204">
        <v>158281</v>
      </c>
      <c r="BA204">
        <v>322101</v>
      </c>
      <c r="BB204">
        <v>336137</v>
      </c>
      <c r="BC204">
        <v>341600</v>
      </c>
      <c r="BD204">
        <v>709122</v>
      </c>
      <c r="BE204">
        <v>724112</v>
      </c>
      <c r="BF204">
        <v>723257</v>
      </c>
      <c r="BG204">
        <v>1548811</v>
      </c>
      <c r="BH204">
        <v>1566266</v>
      </c>
      <c r="BI204">
        <v>1558688</v>
      </c>
    </row>
    <row r="205" spans="1:61" x14ac:dyDescent="0.3">
      <c r="A205" s="10" t="s">
        <v>219</v>
      </c>
      <c r="B205">
        <v>9.9929000000000004E-2</v>
      </c>
      <c r="C205">
        <v>0.10417999999999999</v>
      </c>
      <c r="D205">
        <v>0.10409599999999999</v>
      </c>
      <c r="E205">
        <v>0.102626</v>
      </c>
      <c r="F205">
        <v>0.103507</v>
      </c>
      <c r="G205">
        <v>0.103176</v>
      </c>
      <c r="H205">
        <v>0.103018</v>
      </c>
      <c r="I205">
        <v>0.10355200000000001</v>
      </c>
      <c r="J205">
        <v>0.103432</v>
      </c>
      <c r="K205">
        <v>0.10252</v>
      </c>
      <c r="L205">
        <v>0.103086</v>
      </c>
      <c r="M205">
        <v>0.103159</v>
      </c>
      <c r="N205">
        <v>0.102878</v>
      </c>
      <c r="O205">
        <v>0.103302</v>
      </c>
      <c r="P205">
        <v>0.10320699999999999</v>
      </c>
      <c r="Q205">
        <v>0.102864</v>
      </c>
      <c r="R205">
        <v>0.103231</v>
      </c>
      <c r="S205">
        <v>0.10322000000000001</v>
      </c>
      <c r="T205">
        <v>0.10319300000000001</v>
      </c>
      <c r="U205">
        <v>0.102453</v>
      </c>
      <c r="V205">
        <v>0.104014</v>
      </c>
      <c r="W205">
        <v>0.10399</v>
      </c>
      <c r="X205">
        <v>0.104078</v>
      </c>
      <c r="Y205">
        <v>0.103931</v>
      </c>
      <c r="Z205">
        <v>0.104032</v>
      </c>
      <c r="AA205">
        <v>0.103842</v>
      </c>
      <c r="AB205">
        <v>0.10406600000000001</v>
      </c>
      <c r="AC205">
        <v>0.10370799999999999</v>
      </c>
      <c r="AD205">
        <v>0.103967</v>
      </c>
      <c r="AE205">
        <v>0.103339</v>
      </c>
      <c r="AF205">
        <v>9.6089999999999995E-2</v>
      </c>
      <c r="AG205">
        <v>0.100604</v>
      </c>
      <c r="AH205">
        <v>0.101752</v>
      </c>
      <c r="AI205">
        <v>9.9677000000000002E-2</v>
      </c>
      <c r="AJ205">
        <v>0.102478</v>
      </c>
      <c r="AK205">
        <v>0.102549</v>
      </c>
      <c r="AL205">
        <v>0.101511</v>
      </c>
      <c r="AM205">
        <v>0.102869</v>
      </c>
      <c r="AN205">
        <v>0.102939</v>
      </c>
      <c r="AO205">
        <v>0.102314</v>
      </c>
      <c r="AP205">
        <v>0.103006</v>
      </c>
      <c r="AQ205">
        <v>0.103121</v>
      </c>
      <c r="AR205">
        <v>0.102911</v>
      </c>
      <c r="AS205">
        <v>0.103226</v>
      </c>
      <c r="AT205">
        <v>0.103315</v>
      </c>
      <c r="AU205">
        <v>9.7340999999999997E-2</v>
      </c>
      <c r="AV205">
        <v>0.101864</v>
      </c>
      <c r="AW205">
        <v>0.10159600000000001</v>
      </c>
      <c r="AX205">
        <v>0.101146</v>
      </c>
      <c r="AY205">
        <v>0.102286</v>
      </c>
      <c r="AZ205">
        <v>0.10236199999999999</v>
      </c>
      <c r="BA205">
        <v>0.101353</v>
      </c>
      <c r="BB205">
        <v>0.103145</v>
      </c>
      <c r="BC205">
        <v>0.10320799999999999</v>
      </c>
      <c r="BD205">
        <v>0.102564</v>
      </c>
      <c r="BE205">
        <v>0.103169</v>
      </c>
      <c r="BF205">
        <v>0.103184</v>
      </c>
      <c r="BG205">
        <v>0.10295899999999999</v>
      </c>
      <c r="BH205">
        <v>0.103299</v>
      </c>
      <c r="BI205">
        <v>0.103227</v>
      </c>
    </row>
    <row r="206" spans="1:61" x14ac:dyDescent="0.3">
      <c r="A206" s="10" t="s">
        <v>220</v>
      </c>
      <c r="B206">
        <v>26679</v>
      </c>
      <c r="C206">
        <v>12</v>
      </c>
      <c r="D206">
        <v>8</v>
      </c>
      <c r="E206">
        <v>61799</v>
      </c>
      <c r="F206">
        <v>26654</v>
      </c>
      <c r="G206">
        <v>27107</v>
      </c>
      <c r="H206">
        <v>59006</v>
      </c>
      <c r="I206">
        <v>28275</v>
      </c>
      <c r="J206">
        <v>41834</v>
      </c>
      <c r="K206">
        <v>214496</v>
      </c>
      <c r="L206">
        <v>29452</v>
      </c>
      <c r="M206">
        <v>27381</v>
      </c>
      <c r="N206">
        <v>76761</v>
      </c>
      <c r="O206">
        <v>32930</v>
      </c>
      <c r="P206">
        <v>28500</v>
      </c>
      <c r="Q206">
        <v>99164</v>
      </c>
      <c r="R206">
        <v>29392</v>
      </c>
      <c r="S206">
        <v>28726</v>
      </c>
      <c r="T206">
        <v>60911</v>
      </c>
      <c r="U206">
        <v>209685</v>
      </c>
      <c r="V206">
        <v>32747</v>
      </c>
      <c r="W206">
        <v>83029</v>
      </c>
      <c r="X206">
        <v>32357</v>
      </c>
      <c r="Y206">
        <v>116130</v>
      </c>
      <c r="Z206">
        <v>91523</v>
      </c>
      <c r="AA206">
        <v>120229</v>
      </c>
      <c r="AB206">
        <v>44377</v>
      </c>
      <c r="AC206">
        <v>152339</v>
      </c>
      <c r="AD206">
        <v>65344</v>
      </c>
      <c r="AE206">
        <v>31414</v>
      </c>
      <c r="AF206">
        <v>73625</v>
      </c>
      <c r="AG206">
        <v>37210</v>
      </c>
      <c r="AH206">
        <v>26828</v>
      </c>
      <c r="AI206">
        <v>76937</v>
      </c>
      <c r="AJ206">
        <v>26984</v>
      </c>
      <c r="AK206">
        <v>26884</v>
      </c>
      <c r="AL206">
        <v>75678</v>
      </c>
      <c r="AM206">
        <v>28065</v>
      </c>
      <c r="AN206">
        <v>27177</v>
      </c>
      <c r="AO206">
        <v>76121</v>
      </c>
      <c r="AP206">
        <v>40664</v>
      </c>
      <c r="AQ206">
        <v>28620</v>
      </c>
      <c r="AR206">
        <v>76799</v>
      </c>
      <c r="AS206">
        <v>29309</v>
      </c>
      <c r="AT206">
        <v>31367</v>
      </c>
      <c r="AU206">
        <v>57156</v>
      </c>
      <c r="AV206">
        <v>30396</v>
      </c>
      <c r="AW206">
        <v>27771</v>
      </c>
      <c r="AX206">
        <v>65393</v>
      </c>
      <c r="AY206">
        <v>28467</v>
      </c>
      <c r="AZ206">
        <v>26755</v>
      </c>
      <c r="BA206">
        <v>75624</v>
      </c>
      <c r="BB206">
        <v>26079</v>
      </c>
      <c r="BC206">
        <v>35782</v>
      </c>
      <c r="BD206">
        <v>76185</v>
      </c>
      <c r="BE206">
        <v>28369</v>
      </c>
      <c r="BF206">
        <v>27594</v>
      </c>
      <c r="BG206">
        <v>77315</v>
      </c>
      <c r="BH206">
        <v>32335</v>
      </c>
      <c r="BI206">
        <v>28111</v>
      </c>
    </row>
    <row r="207" spans="1:61" x14ac:dyDescent="0.3">
      <c r="A207" s="10" t="s">
        <v>221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</row>
    <row r="208" spans="1:61" x14ac:dyDescent="0.3">
      <c r="A208" s="10" t="s">
        <v>222</v>
      </c>
      <c r="B208">
        <v>7251285</v>
      </c>
      <c r="C208">
        <v>7246161</v>
      </c>
      <c r="D208">
        <v>7243173</v>
      </c>
      <c r="E208">
        <v>14465939</v>
      </c>
      <c r="F208">
        <v>14455364</v>
      </c>
      <c r="G208">
        <v>14458323</v>
      </c>
      <c r="H208">
        <v>28913005</v>
      </c>
      <c r="I208">
        <v>28908291</v>
      </c>
      <c r="J208">
        <v>28912201</v>
      </c>
      <c r="K208">
        <v>57816868</v>
      </c>
      <c r="L208">
        <v>57799063</v>
      </c>
      <c r="M208">
        <v>57796992</v>
      </c>
      <c r="N208">
        <v>115612626</v>
      </c>
      <c r="O208">
        <v>115582596</v>
      </c>
      <c r="P208">
        <v>115582414</v>
      </c>
      <c r="Q208">
        <v>71683152</v>
      </c>
      <c r="R208">
        <v>71668326</v>
      </c>
      <c r="S208">
        <v>71662097</v>
      </c>
      <c r="T208">
        <v>142742549</v>
      </c>
      <c r="U208">
        <v>142762088</v>
      </c>
      <c r="V208">
        <v>142762642</v>
      </c>
      <c r="W208">
        <v>283371886</v>
      </c>
      <c r="X208">
        <v>283311192</v>
      </c>
      <c r="Y208">
        <v>283367129</v>
      </c>
      <c r="Z208">
        <v>555966786</v>
      </c>
      <c r="AA208">
        <v>556011933</v>
      </c>
      <c r="AB208">
        <v>555958554</v>
      </c>
      <c r="AC208">
        <v>1101352862</v>
      </c>
      <c r="AD208">
        <v>1101272971</v>
      </c>
      <c r="AE208">
        <v>1101235901</v>
      </c>
      <c r="AF208">
        <v>86735</v>
      </c>
      <c r="AG208">
        <v>88977</v>
      </c>
      <c r="AH208">
        <v>86843</v>
      </c>
      <c r="AI208">
        <v>5831661</v>
      </c>
      <c r="AJ208">
        <v>5833473</v>
      </c>
      <c r="AK208">
        <v>5832542</v>
      </c>
      <c r="AL208">
        <v>11665379</v>
      </c>
      <c r="AM208">
        <v>11655266</v>
      </c>
      <c r="AN208">
        <v>11656191</v>
      </c>
      <c r="AO208">
        <v>23308069</v>
      </c>
      <c r="AP208">
        <v>23310415</v>
      </c>
      <c r="AQ208">
        <v>23298425</v>
      </c>
      <c r="AR208">
        <v>46598097</v>
      </c>
      <c r="AS208">
        <v>46595770</v>
      </c>
      <c r="AT208">
        <v>46585090</v>
      </c>
      <c r="AU208">
        <v>4631073</v>
      </c>
      <c r="AV208">
        <v>4612189</v>
      </c>
      <c r="AW208">
        <v>4606976</v>
      </c>
      <c r="AX208">
        <v>10012804</v>
      </c>
      <c r="AY208">
        <v>10027781</v>
      </c>
      <c r="AZ208">
        <v>10022067</v>
      </c>
      <c r="BA208">
        <v>21806728</v>
      </c>
      <c r="BB208">
        <v>21759216</v>
      </c>
      <c r="BC208">
        <v>21773180</v>
      </c>
      <c r="BD208">
        <v>47049934</v>
      </c>
      <c r="BE208">
        <v>47048842</v>
      </c>
      <c r="BF208">
        <v>47054765</v>
      </c>
      <c r="BG208">
        <v>101402169</v>
      </c>
      <c r="BH208">
        <v>101546675</v>
      </c>
      <c r="BI208">
        <v>101364987</v>
      </c>
    </row>
    <row r="209" spans="1:61" x14ac:dyDescent="0.3">
      <c r="A209" s="10" t="s">
        <v>223</v>
      </c>
      <c r="B209">
        <v>19909231</v>
      </c>
      <c r="C209">
        <v>19899114</v>
      </c>
      <c r="D209">
        <v>19891610</v>
      </c>
      <c r="E209">
        <v>39760734</v>
      </c>
      <c r="F209">
        <v>39740270</v>
      </c>
      <c r="G209">
        <v>39744093</v>
      </c>
      <c r="H209">
        <v>79497082</v>
      </c>
      <c r="I209">
        <v>79485977</v>
      </c>
      <c r="J209">
        <v>79501532</v>
      </c>
      <c r="K209">
        <v>158998756</v>
      </c>
      <c r="L209">
        <v>158963201</v>
      </c>
      <c r="M209">
        <v>158953528</v>
      </c>
      <c r="N209">
        <v>317941156</v>
      </c>
      <c r="O209">
        <v>317904958</v>
      </c>
      <c r="P209">
        <v>317906579</v>
      </c>
      <c r="Q209">
        <v>397343480</v>
      </c>
      <c r="R209">
        <v>397295999</v>
      </c>
      <c r="S209">
        <v>397315183</v>
      </c>
      <c r="T209">
        <v>785321554</v>
      </c>
      <c r="U209">
        <v>785371449</v>
      </c>
      <c r="V209">
        <v>785335937</v>
      </c>
      <c r="W209">
        <v>1540911615</v>
      </c>
      <c r="X209">
        <v>1540840100</v>
      </c>
      <c r="Y209">
        <v>1540897234</v>
      </c>
      <c r="Z209">
        <v>2922596077</v>
      </c>
      <c r="AA209">
        <v>2922594085</v>
      </c>
      <c r="AB209">
        <v>2922549224</v>
      </c>
      <c r="AC209">
        <v>5686045143</v>
      </c>
      <c r="AD209">
        <v>5686112372</v>
      </c>
      <c r="AE209">
        <v>5686047581</v>
      </c>
      <c r="AF209">
        <v>387345</v>
      </c>
      <c r="AG209">
        <v>494028</v>
      </c>
      <c r="AH209">
        <v>499986</v>
      </c>
      <c r="AI209">
        <v>58684978</v>
      </c>
      <c r="AJ209">
        <v>58681529</v>
      </c>
      <c r="AK209">
        <v>58685148</v>
      </c>
      <c r="AL209">
        <v>117371372</v>
      </c>
      <c r="AM209">
        <v>117351170</v>
      </c>
      <c r="AN209">
        <v>117356483</v>
      </c>
      <c r="AO209">
        <v>234713124</v>
      </c>
      <c r="AP209">
        <v>234721276</v>
      </c>
      <c r="AQ209">
        <v>234697009</v>
      </c>
      <c r="AR209">
        <v>469399641</v>
      </c>
      <c r="AS209">
        <v>469399164</v>
      </c>
      <c r="AT209">
        <v>469379596</v>
      </c>
      <c r="AU209">
        <v>18999262</v>
      </c>
      <c r="AV209">
        <v>18973943</v>
      </c>
      <c r="AW209">
        <v>18965727</v>
      </c>
      <c r="AX209">
        <v>42046875</v>
      </c>
      <c r="AY209">
        <v>42060856</v>
      </c>
      <c r="AZ209">
        <v>42048499</v>
      </c>
      <c r="BA209">
        <v>93003160</v>
      </c>
      <c r="BB209">
        <v>92931006</v>
      </c>
      <c r="BC209">
        <v>92959193</v>
      </c>
      <c r="BD209">
        <v>203886248</v>
      </c>
      <c r="BE209">
        <v>203858944</v>
      </c>
      <c r="BF209">
        <v>203867710</v>
      </c>
      <c r="BG209">
        <v>445398335</v>
      </c>
      <c r="BH209">
        <v>445546375</v>
      </c>
      <c r="BI209">
        <v>445188005</v>
      </c>
    </row>
    <row r="210" spans="1:61" x14ac:dyDescent="0.3">
      <c r="A210" s="10" t="s">
        <v>224</v>
      </c>
      <c r="B210">
        <v>17363</v>
      </c>
      <c r="C210">
        <v>14080</v>
      </c>
      <c r="D210">
        <v>12896</v>
      </c>
      <c r="E210">
        <v>20036</v>
      </c>
      <c r="F210">
        <v>16275</v>
      </c>
      <c r="G210">
        <v>17201</v>
      </c>
      <c r="H210">
        <v>33128</v>
      </c>
      <c r="I210">
        <v>32108</v>
      </c>
      <c r="J210">
        <v>34944</v>
      </c>
      <c r="K210">
        <v>65640</v>
      </c>
      <c r="L210">
        <v>60032</v>
      </c>
      <c r="M210">
        <v>59328</v>
      </c>
      <c r="N210">
        <v>123780</v>
      </c>
      <c r="O210">
        <v>115199</v>
      </c>
      <c r="P210">
        <v>115145</v>
      </c>
      <c r="Q210">
        <v>11415709</v>
      </c>
      <c r="R210">
        <v>11397024</v>
      </c>
      <c r="S210">
        <v>11412138</v>
      </c>
      <c r="T210">
        <v>22169530</v>
      </c>
      <c r="U210">
        <v>22138265</v>
      </c>
      <c r="V210">
        <v>22118472</v>
      </c>
      <c r="W210">
        <v>42117273</v>
      </c>
      <c r="X210">
        <v>42137689</v>
      </c>
      <c r="Y210">
        <v>42143934</v>
      </c>
      <c r="Z210">
        <v>75754422</v>
      </c>
      <c r="AA210">
        <v>75744101</v>
      </c>
      <c r="AB210">
        <v>75762617</v>
      </c>
      <c r="AC210">
        <v>143002179</v>
      </c>
      <c r="AD210">
        <v>142993244</v>
      </c>
      <c r="AE210">
        <v>142984354</v>
      </c>
      <c r="AF210">
        <v>28039</v>
      </c>
      <c r="AG210">
        <v>28947</v>
      </c>
      <c r="AH210">
        <v>28148</v>
      </c>
      <c r="AI210">
        <v>2811690</v>
      </c>
      <c r="AJ210">
        <v>2811707</v>
      </c>
      <c r="AK210">
        <v>2811443</v>
      </c>
      <c r="AL210">
        <v>5623316</v>
      </c>
      <c r="AM210">
        <v>5619900</v>
      </c>
      <c r="AN210">
        <v>5620541</v>
      </c>
      <c r="AO210">
        <v>11239549</v>
      </c>
      <c r="AP210">
        <v>11241320</v>
      </c>
      <c r="AQ210">
        <v>11237029</v>
      </c>
      <c r="AR210">
        <v>22473829</v>
      </c>
      <c r="AS210">
        <v>22474953</v>
      </c>
      <c r="AT210">
        <v>22470815</v>
      </c>
      <c r="AU210">
        <v>2398032</v>
      </c>
      <c r="AV210">
        <v>2368535</v>
      </c>
      <c r="AW210">
        <v>2354573</v>
      </c>
      <c r="AX210">
        <v>5231039</v>
      </c>
      <c r="AY210">
        <v>5264781</v>
      </c>
      <c r="AZ210">
        <v>5197784</v>
      </c>
      <c r="BA210">
        <v>11643378</v>
      </c>
      <c r="BB210">
        <v>11472556</v>
      </c>
      <c r="BC210">
        <v>11464178</v>
      </c>
      <c r="BD210">
        <v>25534258</v>
      </c>
      <c r="BE210">
        <v>25538445</v>
      </c>
      <c r="BF210">
        <v>25518606</v>
      </c>
      <c r="BG210">
        <v>55971332</v>
      </c>
      <c r="BH210">
        <v>56042664</v>
      </c>
      <c r="BI210">
        <v>55264125</v>
      </c>
    </row>
    <row r="211" spans="1:61" x14ac:dyDescent="0.3">
      <c r="A211" s="10" t="s">
        <v>225</v>
      </c>
      <c r="B211">
        <v>12638891</v>
      </c>
      <c r="C211">
        <v>12637114</v>
      </c>
      <c r="D211">
        <v>12635524</v>
      </c>
      <c r="E211">
        <v>25265317</v>
      </c>
      <c r="F211">
        <v>25260758</v>
      </c>
      <c r="G211">
        <v>25261915</v>
      </c>
      <c r="H211">
        <v>50525317</v>
      </c>
      <c r="I211">
        <v>50523671</v>
      </c>
      <c r="J211">
        <v>50526927</v>
      </c>
      <c r="K211">
        <v>101052072</v>
      </c>
      <c r="L211">
        <v>101044895</v>
      </c>
      <c r="M211">
        <v>101043876</v>
      </c>
      <c r="N211">
        <v>202097026</v>
      </c>
      <c r="O211">
        <v>202089407</v>
      </c>
      <c r="P211">
        <v>202090142</v>
      </c>
      <c r="Q211">
        <v>143993540</v>
      </c>
      <c r="R211">
        <v>143996094</v>
      </c>
      <c r="S211">
        <v>143988992</v>
      </c>
      <c r="T211">
        <v>286591324</v>
      </c>
      <c r="U211">
        <v>286633758</v>
      </c>
      <c r="V211">
        <v>286638892</v>
      </c>
      <c r="W211">
        <v>568048485</v>
      </c>
      <c r="X211">
        <v>568013445</v>
      </c>
      <c r="Y211">
        <v>568027809</v>
      </c>
      <c r="Z211">
        <v>1106111003</v>
      </c>
      <c r="AA211">
        <v>1106121854</v>
      </c>
      <c r="AB211">
        <v>1106090081</v>
      </c>
      <c r="AC211">
        <v>2182258032</v>
      </c>
      <c r="AD211">
        <v>2182274590</v>
      </c>
      <c r="AE211">
        <v>2182264901</v>
      </c>
      <c r="AF211">
        <v>117910</v>
      </c>
      <c r="AG211">
        <v>154826</v>
      </c>
      <c r="AH211">
        <v>157694</v>
      </c>
      <c r="AI211">
        <v>11422364</v>
      </c>
      <c r="AJ211">
        <v>11423149</v>
      </c>
      <c r="AK211">
        <v>11424155</v>
      </c>
      <c r="AL211">
        <v>22848310</v>
      </c>
      <c r="AM211">
        <v>22844335</v>
      </c>
      <c r="AN211">
        <v>22846358</v>
      </c>
      <c r="AO211">
        <v>45691240</v>
      </c>
      <c r="AP211">
        <v>45693482</v>
      </c>
      <c r="AQ211">
        <v>45688018</v>
      </c>
      <c r="AR211">
        <v>91380847</v>
      </c>
      <c r="AS211">
        <v>91380280</v>
      </c>
      <c r="AT211">
        <v>91375743</v>
      </c>
      <c r="AU211">
        <v>7558921</v>
      </c>
      <c r="AV211">
        <v>7553598</v>
      </c>
      <c r="AW211">
        <v>7551759</v>
      </c>
      <c r="AX211">
        <v>16479233</v>
      </c>
      <c r="AY211">
        <v>16493271</v>
      </c>
      <c r="AZ211">
        <v>16503127</v>
      </c>
      <c r="BA211">
        <v>35974312</v>
      </c>
      <c r="BB211">
        <v>35973933</v>
      </c>
      <c r="BC211">
        <v>35982753</v>
      </c>
      <c r="BD211">
        <v>77862533</v>
      </c>
      <c r="BE211">
        <v>77862751</v>
      </c>
      <c r="BF211">
        <v>77877944</v>
      </c>
      <c r="BG211">
        <v>168009660</v>
      </c>
      <c r="BH211">
        <v>168136841</v>
      </c>
      <c r="BI211">
        <v>168113940</v>
      </c>
    </row>
    <row r="212" spans="1:61" x14ac:dyDescent="0.3">
      <c r="A212" s="10" t="s">
        <v>226</v>
      </c>
      <c r="B212">
        <v>1791</v>
      </c>
      <c r="C212">
        <v>1221</v>
      </c>
      <c r="D212">
        <v>1088</v>
      </c>
      <c r="E212">
        <v>1844</v>
      </c>
      <c r="F212">
        <v>1441</v>
      </c>
      <c r="G212">
        <v>1539</v>
      </c>
      <c r="H212">
        <v>3089</v>
      </c>
      <c r="I212">
        <v>2944</v>
      </c>
      <c r="J212">
        <v>3336</v>
      </c>
      <c r="K212">
        <v>6110</v>
      </c>
      <c r="L212">
        <v>5504</v>
      </c>
      <c r="M212">
        <v>5403</v>
      </c>
      <c r="N212">
        <v>11551</v>
      </c>
      <c r="O212">
        <v>10700</v>
      </c>
      <c r="P212">
        <v>10645</v>
      </c>
      <c r="Q212">
        <v>6058</v>
      </c>
      <c r="R212">
        <v>5141</v>
      </c>
      <c r="S212">
        <v>5471</v>
      </c>
      <c r="T212">
        <v>10583</v>
      </c>
      <c r="U212">
        <v>10669</v>
      </c>
      <c r="V212">
        <v>10208</v>
      </c>
      <c r="W212">
        <v>20259</v>
      </c>
      <c r="X212">
        <v>19433</v>
      </c>
      <c r="Y212">
        <v>20315</v>
      </c>
      <c r="Z212">
        <v>37690</v>
      </c>
      <c r="AA212">
        <v>37575</v>
      </c>
      <c r="AB212">
        <v>36932</v>
      </c>
      <c r="AC212">
        <v>72966</v>
      </c>
      <c r="AD212">
        <v>72670</v>
      </c>
      <c r="AE212">
        <v>71955</v>
      </c>
      <c r="AF212">
        <v>724</v>
      </c>
      <c r="AG212">
        <v>212</v>
      </c>
      <c r="AH212">
        <v>70</v>
      </c>
      <c r="AI212">
        <v>906</v>
      </c>
      <c r="AJ212">
        <v>797</v>
      </c>
      <c r="AK212">
        <v>735</v>
      </c>
      <c r="AL212">
        <v>1673</v>
      </c>
      <c r="AM212">
        <v>1273</v>
      </c>
      <c r="AN212">
        <v>1319</v>
      </c>
      <c r="AO212">
        <v>2730</v>
      </c>
      <c r="AP212">
        <v>2759</v>
      </c>
      <c r="AQ212">
        <v>2368</v>
      </c>
      <c r="AR212">
        <v>4881</v>
      </c>
      <c r="AS212">
        <v>4834</v>
      </c>
      <c r="AT212">
        <v>4443</v>
      </c>
      <c r="AU212">
        <v>237411</v>
      </c>
      <c r="AV212">
        <v>232630</v>
      </c>
      <c r="AW212">
        <v>230670</v>
      </c>
      <c r="AX212">
        <v>492179</v>
      </c>
      <c r="AY212">
        <v>499707</v>
      </c>
      <c r="AZ212">
        <v>493475</v>
      </c>
      <c r="BA212">
        <v>1074923</v>
      </c>
      <c r="BB212">
        <v>1056812</v>
      </c>
      <c r="BC212">
        <v>1055438</v>
      </c>
      <c r="BD212">
        <v>2291923</v>
      </c>
      <c r="BE212">
        <v>2293757</v>
      </c>
      <c r="BF212">
        <v>2292474</v>
      </c>
      <c r="BG212">
        <v>4936924</v>
      </c>
      <c r="BH212">
        <v>4982234</v>
      </c>
      <c r="BI212">
        <v>4873756</v>
      </c>
    </row>
    <row r="213" spans="1:61" x14ac:dyDescent="0.3">
      <c r="A213" s="10" t="s">
        <v>227</v>
      </c>
      <c r="B213">
        <v>2525719</v>
      </c>
      <c r="C213">
        <v>2525091</v>
      </c>
      <c r="D213">
        <v>2524658</v>
      </c>
      <c r="E213">
        <v>5047354</v>
      </c>
      <c r="F213">
        <v>5046025</v>
      </c>
      <c r="G213">
        <v>5046433</v>
      </c>
      <c r="H213">
        <v>10092762</v>
      </c>
      <c r="I213">
        <v>10092315</v>
      </c>
      <c r="J213">
        <v>10093617</v>
      </c>
      <c r="K213">
        <v>20185817</v>
      </c>
      <c r="L213">
        <v>20183790</v>
      </c>
      <c r="M213">
        <v>20183444</v>
      </c>
      <c r="N213">
        <v>40369379</v>
      </c>
      <c r="O213">
        <v>40366639</v>
      </c>
      <c r="P213">
        <v>40366804</v>
      </c>
      <c r="Q213">
        <v>19432764</v>
      </c>
      <c r="R213">
        <v>19430090</v>
      </c>
      <c r="S213">
        <v>19431577</v>
      </c>
      <c r="T213">
        <v>38834331</v>
      </c>
      <c r="U213">
        <v>38836510</v>
      </c>
      <c r="V213">
        <v>38833907</v>
      </c>
      <c r="W213">
        <v>76894345</v>
      </c>
      <c r="X213">
        <v>76892008</v>
      </c>
      <c r="Y213">
        <v>76896986</v>
      </c>
      <c r="Z213">
        <v>149071616</v>
      </c>
      <c r="AA213">
        <v>149073500</v>
      </c>
      <c r="AB213">
        <v>149072337</v>
      </c>
      <c r="AC213">
        <v>293440987</v>
      </c>
      <c r="AD213">
        <v>293441392</v>
      </c>
      <c r="AE213">
        <v>293438181</v>
      </c>
      <c r="AF213">
        <v>25178</v>
      </c>
      <c r="AG213">
        <v>32661</v>
      </c>
      <c r="AH213">
        <v>33057</v>
      </c>
      <c r="AI213">
        <v>4805501</v>
      </c>
      <c r="AJ213">
        <v>4805631</v>
      </c>
      <c r="AK213">
        <v>4805792</v>
      </c>
      <c r="AL213">
        <v>9611580</v>
      </c>
      <c r="AM213">
        <v>9610490</v>
      </c>
      <c r="AN213">
        <v>9610954</v>
      </c>
      <c r="AO213">
        <v>19221425</v>
      </c>
      <c r="AP213">
        <v>19222395</v>
      </c>
      <c r="AQ213">
        <v>19220644</v>
      </c>
      <c r="AR213">
        <v>38441750</v>
      </c>
      <c r="AS213">
        <v>38442079</v>
      </c>
      <c r="AT213">
        <v>38440533</v>
      </c>
      <c r="AU213">
        <v>2128523</v>
      </c>
      <c r="AV213">
        <v>2114269</v>
      </c>
      <c r="AW213">
        <v>2105620</v>
      </c>
      <c r="AX213">
        <v>4592861</v>
      </c>
      <c r="AY213">
        <v>4617878</v>
      </c>
      <c r="AZ213">
        <v>4590257</v>
      </c>
      <c r="BA213">
        <v>10056291</v>
      </c>
      <c r="BB213">
        <v>9982151</v>
      </c>
      <c r="BC213">
        <v>9979894</v>
      </c>
      <c r="BD213">
        <v>21821701</v>
      </c>
      <c r="BE213">
        <v>21823250</v>
      </c>
      <c r="BF213">
        <v>21823258</v>
      </c>
      <c r="BG213">
        <v>47316971</v>
      </c>
      <c r="BH213">
        <v>47354190</v>
      </c>
      <c r="BI213">
        <v>46952647</v>
      </c>
    </row>
    <row r="214" spans="1:61" x14ac:dyDescent="0.3">
      <c r="A214" s="10" t="s">
        <v>228</v>
      </c>
      <c r="B214">
        <v>1110</v>
      </c>
      <c r="C214">
        <v>764</v>
      </c>
      <c r="D214">
        <v>681</v>
      </c>
      <c r="E214">
        <v>972</v>
      </c>
      <c r="F214">
        <v>721</v>
      </c>
      <c r="G214">
        <v>775</v>
      </c>
      <c r="H214">
        <v>1566</v>
      </c>
      <c r="I214">
        <v>1415</v>
      </c>
      <c r="J214">
        <v>1602</v>
      </c>
      <c r="K214">
        <v>3003</v>
      </c>
      <c r="L214">
        <v>2465</v>
      </c>
      <c r="M214">
        <v>2429</v>
      </c>
      <c r="N214">
        <v>5364</v>
      </c>
      <c r="O214">
        <v>4728</v>
      </c>
      <c r="P214">
        <v>4721</v>
      </c>
      <c r="Q214">
        <v>4457</v>
      </c>
      <c r="R214">
        <v>3807</v>
      </c>
      <c r="S214">
        <v>4003</v>
      </c>
      <c r="T214">
        <v>7809</v>
      </c>
      <c r="U214">
        <v>7897</v>
      </c>
      <c r="V214">
        <v>7535</v>
      </c>
      <c r="W214">
        <v>14867</v>
      </c>
      <c r="X214">
        <v>14299</v>
      </c>
      <c r="Y214">
        <v>14882</v>
      </c>
      <c r="Z214">
        <v>27567</v>
      </c>
      <c r="AA214">
        <v>27513</v>
      </c>
      <c r="AB214">
        <v>27092</v>
      </c>
      <c r="AC214">
        <v>54204</v>
      </c>
      <c r="AD214">
        <v>53478</v>
      </c>
      <c r="AE214">
        <v>52627</v>
      </c>
      <c r="AF214">
        <v>587</v>
      </c>
      <c r="AG214">
        <v>164</v>
      </c>
      <c r="AH214">
        <v>13</v>
      </c>
      <c r="AI214">
        <v>799</v>
      </c>
      <c r="AJ214">
        <v>692</v>
      </c>
      <c r="AK214">
        <v>638</v>
      </c>
      <c r="AL214">
        <v>1447</v>
      </c>
      <c r="AM214">
        <v>1071</v>
      </c>
      <c r="AN214">
        <v>1113</v>
      </c>
      <c r="AO214">
        <v>2306</v>
      </c>
      <c r="AP214">
        <v>2275</v>
      </c>
      <c r="AQ214">
        <v>1969</v>
      </c>
      <c r="AR214">
        <v>4086</v>
      </c>
      <c r="AS214">
        <v>3997</v>
      </c>
      <c r="AT214">
        <v>3693</v>
      </c>
      <c r="AU214">
        <v>644</v>
      </c>
      <c r="AV214">
        <v>433</v>
      </c>
      <c r="AW214">
        <v>374</v>
      </c>
      <c r="AX214">
        <v>813</v>
      </c>
      <c r="AY214">
        <v>681</v>
      </c>
      <c r="AZ214">
        <v>698</v>
      </c>
      <c r="BA214">
        <v>1615</v>
      </c>
      <c r="BB214">
        <v>1239</v>
      </c>
      <c r="BC214">
        <v>1539</v>
      </c>
      <c r="BD214">
        <v>2775</v>
      </c>
      <c r="BE214">
        <v>2461</v>
      </c>
      <c r="BF214">
        <v>2414</v>
      </c>
      <c r="BG214">
        <v>5842</v>
      </c>
      <c r="BH214">
        <v>5059</v>
      </c>
      <c r="BI214">
        <v>5233</v>
      </c>
    </row>
    <row r="215" spans="1:61" x14ac:dyDescent="0.3">
      <c r="A215" s="10" t="s">
        <v>229</v>
      </c>
      <c r="B215">
        <v>37957546</v>
      </c>
      <c r="C215">
        <v>37945319</v>
      </c>
      <c r="D215">
        <v>37937609</v>
      </c>
      <c r="E215">
        <v>75844746</v>
      </c>
      <c r="F215">
        <v>75822474</v>
      </c>
      <c r="G215">
        <v>75828021</v>
      </c>
      <c r="H215">
        <v>151657380</v>
      </c>
      <c r="I215">
        <v>151650463</v>
      </c>
      <c r="J215">
        <v>151667055</v>
      </c>
      <c r="K215">
        <v>303318790</v>
      </c>
      <c r="L215">
        <v>303284554</v>
      </c>
      <c r="M215">
        <v>303280025</v>
      </c>
      <c r="N215">
        <v>606598945</v>
      </c>
      <c r="O215">
        <v>606556885</v>
      </c>
      <c r="P215">
        <v>606559262</v>
      </c>
      <c r="Q215">
        <v>466188100</v>
      </c>
      <c r="R215">
        <v>466146117</v>
      </c>
      <c r="S215">
        <v>466168158</v>
      </c>
      <c r="T215">
        <v>926214198</v>
      </c>
      <c r="U215">
        <v>926247674</v>
      </c>
      <c r="V215">
        <v>926205415</v>
      </c>
      <c r="W215">
        <v>1830370138</v>
      </c>
      <c r="X215">
        <v>1830332479</v>
      </c>
      <c r="Y215">
        <v>1830388501</v>
      </c>
      <c r="Z215">
        <v>3545351612</v>
      </c>
      <c r="AA215">
        <v>3545354705</v>
      </c>
      <c r="AB215">
        <v>3545320715</v>
      </c>
      <c r="AC215">
        <v>6975323040</v>
      </c>
      <c r="AD215">
        <v>6975347519</v>
      </c>
      <c r="AE215">
        <v>6975297305</v>
      </c>
      <c r="AF215">
        <v>429186</v>
      </c>
      <c r="AG215">
        <v>547174</v>
      </c>
      <c r="AH215">
        <v>554600</v>
      </c>
      <c r="AI215">
        <v>42695829</v>
      </c>
      <c r="AJ215">
        <v>42698535</v>
      </c>
      <c r="AK215">
        <v>42701222</v>
      </c>
      <c r="AL215">
        <v>85402720</v>
      </c>
      <c r="AM215">
        <v>85383340</v>
      </c>
      <c r="AN215">
        <v>85391051</v>
      </c>
      <c r="AO215">
        <v>170773702</v>
      </c>
      <c r="AP215">
        <v>170785518</v>
      </c>
      <c r="AQ215">
        <v>170759084</v>
      </c>
      <c r="AR215">
        <v>341530449</v>
      </c>
      <c r="AS215">
        <v>341532180</v>
      </c>
      <c r="AT215">
        <v>341509144</v>
      </c>
      <c r="AU215">
        <v>29056453</v>
      </c>
      <c r="AV215">
        <v>28960379</v>
      </c>
      <c r="AW215">
        <v>28926454</v>
      </c>
      <c r="AX215">
        <v>63435619</v>
      </c>
      <c r="AY215">
        <v>63559035</v>
      </c>
      <c r="AZ215">
        <v>63409235</v>
      </c>
      <c r="BA215">
        <v>139156547</v>
      </c>
      <c r="BB215">
        <v>138714219</v>
      </c>
      <c r="BC215">
        <v>138722448</v>
      </c>
      <c r="BD215">
        <v>302319326</v>
      </c>
      <c r="BE215">
        <v>302332283</v>
      </c>
      <c r="BF215">
        <v>302322393</v>
      </c>
      <c r="BG215">
        <v>655007260</v>
      </c>
      <c r="BH215">
        <v>655436362</v>
      </c>
      <c r="BI215">
        <v>653555498</v>
      </c>
    </row>
    <row r="216" spans="1:61" x14ac:dyDescent="0.3">
      <c r="A216" s="10" t="s">
        <v>230</v>
      </c>
      <c r="B216">
        <v>6410</v>
      </c>
      <c r="C216">
        <v>4253</v>
      </c>
      <c r="D216">
        <v>3935</v>
      </c>
      <c r="E216">
        <v>5571</v>
      </c>
      <c r="F216">
        <v>3985</v>
      </c>
      <c r="G216">
        <v>4323</v>
      </c>
      <c r="H216">
        <v>8584</v>
      </c>
      <c r="I216">
        <v>7560</v>
      </c>
      <c r="J216">
        <v>8769</v>
      </c>
      <c r="K216">
        <v>16045</v>
      </c>
      <c r="L216">
        <v>13383</v>
      </c>
      <c r="M216">
        <v>13028</v>
      </c>
      <c r="N216">
        <v>29255</v>
      </c>
      <c r="O216">
        <v>25069</v>
      </c>
      <c r="P216">
        <v>24803</v>
      </c>
      <c r="Q216">
        <v>16573</v>
      </c>
      <c r="R216">
        <v>12607</v>
      </c>
      <c r="S216">
        <v>13670</v>
      </c>
      <c r="T216">
        <v>27114</v>
      </c>
      <c r="U216">
        <v>26581</v>
      </c>
      <c r="V216">
        <v>25193</v>
      </c>
      <c r="W216">
        <v>47790</v>
      </c>
      <c r="X216">
        <v>44635</v>
      </c>
      <c r="Y216">
        <v>44742</v>
      </c>
      <c r="Z216">
        <v>94440</v>
      </c>
      <c r="AA216">
        <v>90875</v>
      </c>
      <c r="AB216">
        <v>88206</v>
      </c>
      <c r="AC216">
        <v>164637</v>
      </c>
      <c r="AD216">
        <v>166307</v>
      </c>
      <c r="AE216">
        <v>163182</v>
      </c>
      <c r="AF216">
        <v>2912</v>
      </c>
      <c r="AG216">
        <v>848</v>
      </c>
      <c r="AH216">
        <v>148</v>
      </c>
      <c r="AI216">
        <v>3142</v>
      </c>
      <c r="AJ216">
        <v>2649</v>
      </c>
      <c r="AK216">
        <v>2279</v>
      </c>
      <c r="AL216">
        <v>5484</v>
      </c>
      <c r="AM216">
        <v>3670</v>
      </c>
      <c r="AN216">
        <v>3772</v>
      </c>
      <c r="AO216">
        <v>7776</v>
      </c>
      <c r="AP216">
        <v>7626</v>
      </c>
      <c r="AQ216">
        <v>5946</v>
      </c>
      <c r="AR216">
        <v>13408</v>
      </c>
      <c r="AS216">
        <v>12979</v>
      </c>
      <c r="AT216">
        <v>11134</v>
      </c>
      <c r="AU216">
        <v>427582</v>
      </c>
      <c r="AV216">
        <v>423096</v>
      </c>
      <c r="AW216">
        <v>412726</v>
      </c>
      <c r="AX216">
        <v>877966</v>
      </c>
      <c r="AY216">
        <v>893541</v>
      </c>
      <c r="AZ216">
        <v>885638</v>
      </c>
      <c r="BA216">
        <v>1930806</v>
      </c>
      <c r="BB216">
        <v>1895888</v>
      </c>
      <c r="BC216">
        <v>1889918</v>
      </c>
      <c r="BD216">
        <v>4103285</v>
      </c>
      <c r="BE216">
        <v>4101459</v>
      </c>
      <c r="BF216">
        <v>4099777</v>
      </c>
      <c r="BG216">
        <v>8887675</v>
      </c>
      <c r="BH216">
        <v>9046658</v>
      </c>
      <c r="BI216">
        <v>8719605</v>
      </c>
    </row>
    <row r="217" spans="1:61" x14ac:dyDescent="0.3">
      <c r="A217" s="10" t="s">
        <v>231</v>
      </c>
      <c r="B217">
        <v>88480</v>
      </c>
      <c r="C217">
        <v>91360</v>
      </c>
      <c r="D217">
        <v>90070</v>
      </c>
      <c r="E217">
        <v>178132</v>
      </c>
      <c r="F217">
        <v>177785</v>
      </c>
      <c r="G217">
        <v>177980</v>
      </c>
      <c r="H217">
        <v>357491</v>
      </c>
      <c r="I217">
        <v>357190</v>
      </c>
      <c r="J217">
        <v>366039</v>
      </c>
      <c r="K217">
        <v>711728</v>
      </c>
      <c r="L217">
        <v>707364</v>
      </c>
      <c r="M217">
        <v>707308</v>
      </c>
      <c r="N217">
        <v>1415429</v>
      </c>
      <c r="O217">
        <v>1415367</v>
      </c>
      <c r="P217">
        <v>1413664</v>
      </c>
      <c r="Q217">
        <v>1391448</v>
      </c>
      <c r="R217">
        <v>1388687</v>
      </c>
      <c r="S217">
        <v>1387768</v>
      </c>
      <c r="T217">
        <v>2750047</v>
      </c>
      <c r="U217">
        <v>2765622</v>
      </c>
      <c r="V217">
        <v>2751613</v>
      </c>
      <c r="W217">
        <v>5410407</v>
      </c>
      <c r="X217">
        <v>5407405</v>
      </c>
      <c r="Y217">
        <v>5420672</v>
      </c>
      <c r="Z217">
        <v>10357127</v>
      </c>
      <c r="AA217">
        <v>10356092</v>
      </c>
      <c r="AB217">
        <v>10349398</v>
      </c>
      <c r="AC217">
        <v>20253181</v>
      </c>
      <c r="AD217">
        <v>20243027</v>
      </c>
      <c r="AE217">
        <v>20232205</v>
      </c>
      <c r="AF217">
        <v>2930379</v>
      </c>
      <c r="AG217">
        <v>2918686</v>
      </c>
      <c r="AH217">
        <v>2919587</v>
      </c>
      <c r="AI217">
        <v>172018</v>
      </c>
      <c r="AJ217">
        <v>174897</v>
      </c>
      <c r="AK217">
        <v>172249</v>
      </c>
      <c r="AL217">
        <v>345627</v>
      </c>
      <c r="AM217">
        <v>342992</v>
      </c>
      <c r="AN217">
        <v>345524</v>
      </c>
      <c r="AO217">
        <v>688773</v>
      </c>
      <c r="AP217">
        <v>687210</v>
      </c>
      <c r="AQ217">
        <v>687408</v>
      </c>
      <c r="AR217">
        <v>1373199</v>
      </c>
      <c r="AS217">
        <v>1369697</v>
      </c>
      <c r="AT217">
        <v>1369490</v>
      </c>
      <c r="AU217">
        <v>73564</v>
      </c>
      <c r="AV217">
        <v>74614</v>
      </c>
      <c r="AW217">
        <v>73173</v>
      </c>
      <c r="AX217">
        <v>163546</v>
      </c>
      <c r="AY217">
        <v>162597</v>
      </c>
      <c r="AZ217">
        <v>162720</v>
      </c>
      <c r="BA217">
        <v>358911</v>
      </c>
      <c r="BB217">
        <v>355281</v>
      </c>
      <c r="BC217">
        <v>357853</v>
      </c>
      <c r="BD217">
        <v>779388</v>
      </c>
      <c r="BE217">
        <v>776638</v>
      </c>
      <c r="BF217">
        <v>777529</v>
      </c>
      <c r="BG217">
        <v>1691177</v>
      </c>
      <c r="BH217">
        <v>1688430</v>
      </c>
      <c r="BI217">
        <v>1685220</v>
      </c>
    </row>
    <row r="218" spans="1:61" x14ac:dyDescent="0.3">
      <c r="A218" s="10" t="s">
        <v>232</v>
      </c>
      <c r="B218">
        <v>499450</v>
      </c>
      <c r="C218">
        <v>507671</v>
      </c>
      <c r="D218">
        <v>505594</v>
      </c>
      <c r="E218">
        <v>1001675</v>
      </c>
      <c r="F218">
        <v>999896</v>
      </c>
      <c r="G218">
        <v>1001296</v>
      </c>
      <c r="H218">
        <v>2011355</v>
      </c>
      <c r="I218">
        <v>2008557</v>
      </c>
      <c r="J218">
        <v>2014858</v>
      </c>
      <c r="K218">
        <v>4002299</v>
      </c>
      <c r="L218">
        <v>3982382</v>
      </c>
      <c r="M218">
        <v>3982422</v>
      </c>
      <c r="N218">
        <v>7968015</v>
      </c>
      <c r="O218">
        <v>7968464</v>
      </c>
      <c r="P218">
        <v>7959606</v>
      </c>
      <c r="Q218">
        <v>7833061</v>
      </c>
      <c r="R218">
        <v>7819182</v>
      </c>
      <c r="S218">
        <v>7814728</v>
      </c>
      <c r="T218">
        <v>15484875</v>
      </c>
      <c r="U218">
        <v>15542677</v>
      </c>
      <c r="V218">
        <v>15492223</v>
      </c>
      <c r="W218">
        <v>30465637</v>
      </c>
      <c r="X218">
        <v>30451727</v>
      </c>
      <c r="Y218">
        <v>30516322</v>
      </c>
      <c r="Z218">
        <v>58322932</v>
      </c>
      <c r="AA218">
        <v>58316827</v>
      </c>
      <c r="AB218">
        <v>58284178</v>
      </c>
      <c r="AC218">
        <v>114044665</v>
      </c>
      <c r="AD218">
        <v>113996155</v>
      </c>
      <c r="AE218">
        <v>113942089</v>
      </c>
      <c r="AF218">
        <v>29363998</v>
      </c>
      <c r="AG218">
        <v>29339825</v>
      </c>
      <c r="AH218">
        <v>29344750</v>
      </c>
      <c r="AI218">
        <v>872465</v>
      </c>
      <c r="AJ218">
        <v>1003079</v>
      </c>
      <c r="AK218">
        <v>994433</v>
      </c>
      <c r="AL218">
        <v>1994193</v>
      </c>
      <c r="AM218">
        <v>1981141</v>
      </c>
      <c r="AN218">
        <v>1993842</v>
      </c>
      <c r="AO218">
        <v>3976599</v>
      </c>
      <c r="AP218">
        <v>3968473</v>
      </c>
      <c r="AQ218">
        <v>3969914</v>
      </c>
      <c r="AR218">
        <v>7930534</v>
      </c>
      <c r="AS218">
        <v>7913731</v>
      </c>
      <c r="AT218">
        <v>7912942</v>
      </c>
      <c r="AU218">
        <v>424774</v>
      </c>
      <c r="AV218">
        <v>430303</v>
      </c>
      <c r="AW218">
        <v>422884</v>
      </c>
      <c r="AX218">
        <v>943037</v>
      </c>
      <c r="AY218">
        <v>938529</v>
      </c>
      <c r="AZ218">
        <v>939365</v>
      </c>
      <c r="BA218">
        <v>2070995</v>
      </c>
      <c r="BB218">
        <v>2052730</v>
      </c>
      <c r="BC218">
        <v>2065071</v>
      </c>
      <c r="BD218">
        <v>4499859</v>
      </c>
      <c r="BE218">
        <v>4486577</v>
      </c>
      <c r="BF218">
        <v>4491251</v>
      </c>
      <c r="BG218">
        <v>9768158</v>
      </c>
      <c r="BH218">
        <v>9756388</v>
      </c>
      <c r="BI218">
        <v>9737452</v>
      </c>
    </row>
    <row r="219" spans="1:61" x14ac:dyDescent="0.3">
      <c r="A219" s="10" t="s">
        <v>233</v>
      </c>
      <c r="B219">
        <v>25643</v>
      </c>
      <c r="C219">
        <v>27041</v>
      </c>
      <c r="D219">
        <v>26485</v>
      </c>
      <c r="E219">
        <v>51694</v>
      </c>
      <c r="F219">
        <v>51541</v>
      </c>
      <c r="G219">
        <v>51566</v>
      </c>
      <c r="H219">
        <v>103795</v>
      </c>
      <c r="I219">
        <v>103677</v>
      </c>
      <c r="J219">
        <v>107492</v>
      </c>
      <c r="K219">
        <v>206246</v>
      </c>
      <c r="L219">
        <v>204375</v>
      </c>
      <c r="M219">
        <v>204353</v>
      </c>
      <c r="N219">
        <v>409048</v>
      </c>
      <c r="O219">
        <v>408908</v>
      </c>
      <c r="P219">
        <v>408393</v>
      </c>
      <c r="Q219">
        <v>402258</v>
      </c>
      <c r="R219">
        <v>401094</v>
      </c>
      <c r="S219">
        <v>400636</v>
      </c>
      <c r="T219">
        <v>794134</v>
      </c>
      <c r="U219">
        <v>800534</v>
      </c>
      <c r="V219">
        <v>794604</v>
      </c>
      <c r="W219">
        <v>1561961</v>
      </c>
      <c r="X219">
        <v>1560719</v>
      </c>
      <c r="Y219">
        <v>1566428</v>
      </c>
      <c r="Z219">
        <v>2989965</v>
      </c>
      <c r="AA219">
        <v>2989594</v>
      </c>
      <c r="AB219">
        <v>2986684</v>
      </c>
      <c r="AC219">
        <v>5847115</v>
      </c>
      <c r="AD219">
        <v>5842751</v>
      </c>
      <c r="AE219">
        <v>5838218</v>
      </c>
      <c r="AF219">
        <v>1411413</v>
      </c>
      <c r="AG219">
        <v>1406475</v>
      </c>
      <c r="AH219">
        <v>1406693</v>
      </c>
      <c r="AI219">
        <v>55814</v>
      </c>
      <c r="AJ219">
        <v>56613</v>
      </c>
      <c r="AK219">
        <v>55495</v>
      </c>
      <c r="AL219">
        <v>111414</v>
      </c>
      <c r="AM219">
        <v>110279</v>
      </c>
      <c r="AN219">
        <v>111459</v>
      </c>
      <c r="AO219">
        <v>221786</v>
      </c>
      <c r="AP219">
        <v>221078</v>
      </c>
      <c r="AQ219">
        <v>221101</v>
      </c>
      <c r="AR219">
        <v>441682</v>
      </c>
      <c r="AS219">
        <v>440068</v>
      </c>
      <c r="AT219">
        <v>440000</v>
      </c>
      <c r="AU219">
        <v>23613</v>
      </c>
      <c r="AV219">
        <v>24112</v>
      </c>
      <c r="AW219">
        <v>23495</v>
      </c>
      <c r="AX219">
        <v>52749</v>
      </c>
      <c r="AY219">
        <v>52366</v>
      </c>
      <c r="AZ219">
        <v>52390</v>
      </c>
      <c r="BA219">
        <v>115672</v>
      </c>
      <c r="BB219">
        <v>114259</v>
      </c>
      <c r="BC219">
        <v>115279</v>
      </c>
      <c r="BD219">
        <v>250881</v>
      </c>
      <c r="BE219">
        <v>249637</v>
      </c>
      <c r="BF219">
        <v>250021</v>
      </c>
      <c r="BG219">
        <v>543868</v>
      </c>
      <c r="BH219">
        <v>542550</v>
      </c>
      <c r="BI219">
        <v>541495</v>
      </c>
    </row>
    <row r="220" spans="1:61" x14ac:dyDescent="0.3">
      <c r="A220" s="10" t="s">
        <v>234</v>
      </c>
      <c r="B220">
        <v>159528</v>
      </c>
      <c r="C220">
        <v>161457</v>
      </c>
      <c r="D220">
        <v>161493</v>
      </c>
      <c r="E220">
        <v>320155</v>
      </c>
      <c r="F220">
        <v>319646</v>
      </c>
      <c r="G220">
        <v>320114</v>
      </c>
      <c r="H220">
        <v>642642</v>
      </c>
      <c r="I220">
        <v>642097</v>
      </c>
      <c r="J220">
        <v>641550</v>
      </c>
      <c r="K220">
        <v>1279349</v>
      </c>
      <c r="L220">
        <v>1273183</v>
      </c>
      <c r="M220">
        <v>1273181</v>
      </c>
      <c r="N220">
        <v>2547543</v>
      </c>
      <c r="O220">
        <v>2547665</v>
      </c>
      <c r="P220">
        <v>2544867</v>
      </c>
      <c r="Q220">
        <v>2504121</v>
      </c>
      <c r="R220">
        <v>2499911</v>
      </c>
      <c r="S220">
        <v>2498539</v>
      </c>
      <c r="T220">
        <v>4950822</v>
      </c>
      <c r="U220">
        <v>4967879</v>
      </c>
      <c r="V220">
        <v>4953052</v>
      </c>
      <c r="W220">
        <v>9740768</v>
      </c>
      <c r="X220">
        <v>9736173</v>
      </c>
      <c r="Y220">
        <v>9756456</v>
      </c>
      <c r="Z220">
        <v>18646973</v>
      </c>
      <c r="AA220">
        <v>18645353</v>
      </c>
      <c r="AB220">
        <v>18635060</v>
      </c>
      <c r="AC220">
        <v>36463040</v>
      </c>
      <c r="AD220">
        <v>36447708</v>
      </c>
      <c r="AE220">
        <v>36431096</v>
      </c>
      <c r="AF220">
        <v>5715559</v>
      </c>
      <c r="AG220">
        <v>5710588</v>
      </c>
      <c r="AH220">
        <v>5712460</v>
      </c>
      <c r="AI220">
        <v>270531</v>
      </c>
      <c r="AJ220">
        <v>315674</v>
      </c>
      <c r="AK220">
        <v>313519</v>
      </c>
      <c r="AL220">
        <v>628721</v>
      </c>
      <c r="AM220">
        <v>624619</v>
      </c>
      <c r="AN220">
        <v>628541</v>
      </c>
      <c r="AO220">
        <v>1253586</v>
      </c>
      <c r="AP220">
        <v>1251193</v>
      </c>
      <c r="AQ220">
        <v>1251642</v>
      </c>
      <c r="AR220">
        <v>2500366</v>
      </c>
      <c r="AS220">
        <v>2495171</v>
      </c>
      <c r="AT220">
        <v>2494832</v>
      </c>
      <c r="AU220">
        <v>134029</v>
      </c>
      <c r="AV220">
        <v>135648</v>
      </c>
      <c r="AW220">
        <v>133332</v>
      </c>
      <c r="AX220">
        <v>297305</v>
      </c>
      <c r="AY220">
        <v>295898</v>
      </c>
      <c r="AZ220">
        <v>296185</v>
      </c>
      <c r="BA220">
        <v>652863</v>
      </c>
      <c r="BB220">
        <v>647036</v>
      </c>
      <c r="BC220">
        <v>651069</v>
      </c>
      <c r="BD220">
        <v>1418666</v>
      </c>
      <c r="BE220">
        <v>1414499</v>
      </c>
      <c r="BF220">
        <v>1415805</v>
      </c>
      <c r="BG220">
        <v>3079506</v>
      </c>
      <c r="BH220">
        <v>3075670</v>
      </c>
      <c r="BI220">
        <v>3069877</v>
      </c>
    </row>
    <row r="221" spans="1:61" x14ac:dyDescent="0.3">
      <c r="A221" s="10" t="s">
        <v>235</v>
      </c>
      <c r="B221">
        <v>13</v>
      </c>
      <c r="C221">
        <v>203</v>
      </c>
      <c r="D221">
        <v>113</v>
      </c>
      <c r="E221">
        <v>86</v>
      </c>
      <c r="F221">
        <v>71</v>
      </c>
      <c r="G221">
        <v>66</v>
      </c>
      <c r="H221">
        <v>172</v>
      </c>
      <c r="I221">
        <v>164</v>
      </c>
      <c r="J221">
        <v>713</v>
      </c>
      <c r="K221">
        <v>268</v>
      </c>
      <c r="L221">
        <v>126</v>
      </c>
      <c r="M221">
        <v>120</v>
      </c>
      <c r="N221">
        <v>257</v>
      </c>
      <c r="O221">
        <v>239</v>
      </c>
      <c r="P221">
        <v>217</v>
      </c>
      <c r="Q221">
        <v>281</v>
      </c>
      <c r="R221">
        <v>209</v>
      </c>
      <c r="S221">
        <v>177</v>
      </c>
      <c r="T221">
        <v>396</v>
      </c>
      <c r="U221">
        <v>873</v>
      </c>
      <c r="V221">
        <v>402</v>
      </c>
      <c r="W221">
        <v>691</v>
      </c>
      <c r="X221">
        <v>619</v>
      </c>
      <c r="Y221">
        <v>950</v>
      </c>
      <c r="Z221">
        <v>1303</v>
      </c>
      <c r="AA221">
        <v>1284</v>
      </c>
      <c r="AB221">
        <v>1097</v>
      </c>
      <c r="AC221">
        <v>2598</v>
      </c>
      <c r="AD221">
        <v>2302</v>
      </c>
      <c r="AE221">
        <v>2046</v>
      </c>
      <c r="AF221">
        <v>1162</v>
      </c>
      <c r="AG221">
        <v>497</v>
      </c>
      <c r="AH221">
        <v>458</v>
      </c>
      <c r="AI221">
        <v>849</v>
      </c>
      <c r="AJ221">
        <v>164</v>
      </c>
      <c r="AK221">
        <v>56</v>
      </c>
      <c r="AL221">
        <v>129</v>
      </c>
      <c r="AM221">
        <v>62</v>
      </c>
      <c r="AN221">
        <v>133</v>
      </c>
      <c r="AO221">
        <v>200</v>
      </c>
      <c r="AP221">
        <v>155</v>
      </c>
      <c r="AQ221">
        <v>148</v>
      </c>
      <c r="AR221">
        <v>293</v>
      </c>
      <c r="AS221">
        <v>181</v>
      </c>
      <c r="AT221">
        <v>182</v>
      </c>
      <c r="AU221">
        <v>9</v>
      </c>
      <c r="AV221">
        <v>39</v>
      </c>
      <c r="AW221">
        <v>7</v>
      </c>
      <c r="AX221">
        <v>72</v>
      </c>
      <c r="AY221">
        <v>56</v>
      </c>
      <c r="AZ221">
        <v>47</v>
      </c>
      <c r="BA221">
        <v>141</v>
      </c>
      <c r="BB221">
        <v>71</v>
      </c>
      <c r="BC221">
        <v>129</v>
      </c>
      <c r="BD221">
        <v>215</v>
      </c>
      <c r="BE221">
        <v>132</v>
      </c>
      <c r="BF221">
        <v>154</v>
      </c>
      <c r="BG221">
        <v>339</v>
      </c>
      <c r="BH221">
        <v>233</v>
      </c>
      <c r="BI221">
        <v>231</v>
      </c>
    </row>
    <row r="222" spans="1:61" x14ac:dyDescent="0.3">
      <c r="A222" s="10" t="s">
        <v>236</v>
      </c>
      <c r="B222">
        <v>32544</v>
      </c>
      <c r="C222">
        <v>32861</v>
      </c>
      <c r="D222">
        <v>32847</v>
      </c>
      <c r="E222">
        <v>65069</v>
      </c>
      <c r="F222">
        <v>64952</v>
      </c>
      <c r="G222">
        <v>65037</v>
      </c>
      <c r="H222">
        <v>130652</v>
      </c>
      <c r="I222">
        <v>130516</v>
      </c>
      <c r="J222">
        <v>130736</v>
      </c>
      <c r="K222">
        <v>259850</v>
      </c>
      <c r="L222">
        <v>258521</v>
      </c>
      <c r="M222">
        <v>258514</v>
      </c>
      <c r="N222">
        <v>517275</v>
      </c>
      <c r="O222">
        <v>517287</v>
      </c>
      <c r="P222">
        <v>516895</v>
      </c>
      <c r="Q222">
        <v>508500</v>
      </c>
      <c r="R222">
        <v>507589</v>
      </c>
      <c r="S222">
        <v>507246</v>
      </c>
      <c r="T222">
        <v>1005190</v>
      </c>
      <c r="U222">
        <v>1009990</v>
      </c>
      <c r="V222">
        <v>1005624</v>
      </c>
      <c r="W222">
        <v>1977830</v>
      </c>
      <c r="X222">
        <v>1976562</v>
      </c>
      <c r="Y222">
        <v>1981278</v>
      </c>
      <c r="Z222">
        <v>3785763</v>
      </c>
      <c r="AA222">
        <v>3785606</v>
      </c>
      <c r="AB222">
        <v>3783183</v>
      </c>
      <c r="AC222">
        <v>7403100</v>
      </c>
      <c r="AD222">
        <v>7399438</v>
      </c>
      <c r="AE222">
        <v>7396620</v>
      </c>
      <c r="AF222">
        <v>2404191</v>
      </c>
      <c r="AG222">
        <v>2402682</v>
      </c>
      <c r="AH222">
        <v>2403054</v>
      </c>
      <c r="AI222">
        <v>57286</v>
      </c>
      <c r="AJ222">
        <v>66190</v>
      </c>
      <c r="AK222">
        <v>65647</v>
      </c>
      <c r="AL222">
        <v>131653</v>
      </c>
      <c r="AM222">
        <v>130754</v>
      </c>
      <c r="AN222">
        <v>131763</v>
      </c>
      <c r="AO222">
        <v>262487</v>
      </c>
      <c r="AP222">
        <v>261941</v>
      </c>
      <c r="AQ222">
        <v>262003</v>
      </c>
      <c r="AR222">
        <v>523424</v>
      </c>
      <c r="AS222">
        <v>522283</v>
      </c>
      <c r="AT222">
        <v>522181</v>
      </c>
      <c r="AU222">
        <v>28340</v>
      </c>
      <c r="AV222">
        <v>28417</v>
      </c>
      <c r="AW222">
        <v>27902</v>
      </c>
      <c r="AX222">
        <v>62259</v>
      </c>
      <c r="AY222">
        <v>61966</v>
      </c>
      <c r="AZ222">
        <v>62016</v>
      </c>
      <c r="BA222">
        <v>136719</v>
      </c>
      <c r="BB222">
        <v>135461</v>
      </c>
      <c r="BC222">
        <v>136560</v>
      </c>
      <c r="BD222">
        <v>297050</v>
      </c>
      <c r="BE222">
        <v>296093</v>
      </c>
      <c r="BF222">
        <v>296372</v>
      </c>
      <c r="BG222">
        <v>644657</v>
      </c>
      <c r="BH222">
        <v>643760</v>
      </c>
      <c r="BI222">
        <v>642533</v>
      </c>
    </row>
    <row r="223" spans="1:61" x14ac:dyDescent="0.3">
      <c r="A223" s="10" t="s">
        <v>237</v>
      </c>
      <c r="B223">
        <v>552584</v>
      </c>
      <c r="C223">
        <v>561581</v>
      </c>
      <c r="D223">
        <v>560547</v>
      </c>
      <c r="E223">
        <v>1109309</v>
      </c>
      <c r="F223">
        <v>1107410</v>
      </c>
      <c r="G223">
        <v>1108891</v>
      </c>
      <c r="H223">
        <v>2226763</v>
      </c>
      <c r="I223">
        <v>2224830</v>
      </c>
      <c r="J223">
        <v>2231641</v>
      </c>
      <c r="K223">
        <v>4432027</v>
      </c>
      <c r="L223">
        <v>4408678</v>
      </c>
      <c r="M223">
        <v>4408624</v>
      </c>
      <c r="N223">
        <v>8821715</v>
      </c>
      <c r="O223">
        <v>8821736</v>
      </c>
      <c r="P223">
        <v>8811772</v>
      </c>
      <c r="Q223">
        <v>8671749</v>
      </c>
      <c r="R223">
        <v>8655972</v>
      </c>
      <c r="S223">
        <v>8650712</v>
      </c>
      <c r="T223">
        <v>17141929</v>
      </c>
      <c r="U223">
        <v>17209385</v>
      </c>
      <c r="V223">
        <v>17149916</v>
      </c>
      <c r="W223">
        <v>33725627</v>
      </c>
      <c r="X223">
        <v>33708547</v>
      </c>
      <c r="Y223">
        <v>33784537</v>
      </c>
      <c r="Z223">
        <v>64561470</v>
      </c>
      <c r="AA223">
        <v>64555500</v>
      </c>
      <c r="AB223">
        <v>64516934</v>
      </c>
      <c r="AC223">
        <v>126247097</v>
      </c>
      <c r="AD223">
        <v>126189498</v>
      </c>
      <c r="AE223">
        <v>126127350</v>
      </c>
      <c r="AF223">
        <v>21373505</v>
      </c>
      <c r="AG223">
        <v>21347650</v>
      </c>
      <c r="AH223">
        <v>21354014</v>
      </c>
      <c r="AI223">
        <v>967219</v>
      </c>
      <c r="AJ223">
        <v>1110714</v>
      </c>
      <c r="AK223">
        <v>1101519</v>
      </c>
      <c r="AL223">
        <v>2209262</v>
      </c>
      <c r="AM223">
        <v>2193914</v>
      </c>
      <c r="AN223">
        <v>2208660</v>
      </c>
      <c r="AO223">
        <v>4404130</v>
      </c>
      <c r="AP223">
        <v>4395073</v>
      </c>
      <c r="AQ223">
        <v>4396565</v>
      </c>
      <c r="AR223">
        <v>8782841</v>
      </c>
      <c r="AS223">
        <v>8763005</v>
      </c>
      <c r="AT223">
        <v>8761837</v>
      </c>
      <c r="AU223">
        <v>470592</v>
      </c>
      <c r="AV223">
        <v>476830</v>
      </c>
      <c r="AW223">
        <v>468215</v>
      </c>
      <c r="AX223">
        <v>1044843</v>
      </c>
      <c r="AY223">
        <v>1039599</v>
      </c>
      <c r="AZ223">
        <v>1040519</v>
      </c>
      <c r="BA223">
        <v>2294041</v>
      </c>
      <c r="BB223">
        <v>2272732</v>
      </c>
      <c r="BC223">
        <v>2287506</v>
      </c>
      <c r="BD223">
        <v>4983846</v>
      </c>
      <c r="BE223">
        <v>4968060</v>
      </c>
      <c r="BF223">
        <v>4973023</v>
      </c>
      <c r="BG223">
        <v>10816869</v>
      </c>
      <c r="BH223">
        <v>10801953</v>
      </c>
      <c r="BI223">
        <v>10781545</v>
      </c>
    </row>
    <row r="224" spans="1:61" x14ac:dyDescent="0.3">
      <c r="A224" s="10" t="s">
        <v>238</v>
      </c>
      <c r="B224">
        <v>21</v>
      </c>
      <c r="C224">
        <v>568</v>
      </c>
      <c r="D224">
        <v>259</v>
      </c>
      <c r="E224">
        <v>201</v>
      </c>
      <c r="F224">
        <v>167</v>
      </c>
      <c r="G224">
        <v>135</v>
      </c>
      <c r="H224">
        <v>381</v>
      </c>
      <c r="I224">
        <v>339</v>
      </c>
      <c r="J224">
        <v>2264</v>
      </c>
      <c r="K224">
        <v>675</v>
      </c>
      <c r="L224">
        <v>306</v>
      </c>
      <c r="M224">
        <v>309</v>
      </c>
      <c r="N224">
        <v>678</v>
      </c>
      <c r="O224">
        <v>615</v>
      </c>
      <c r="P224">
        <v>543</v>
      </c>
      <c r="Q224">
        <v>759</v>
      </c>
      <c r="R224">
        <v>537</v>
      </c>
      <c r="S224">
        <v>480</v>
      </c>
      <c r="T224">
        <v>1032</v>
      </c>
      <c r="U224">
        <v>2367</v>
      </c>
      <c r="V224">
        <v>1086</v>
      </c>
      <c r="W224">
        <v>1863</v>
      </c>
      <c r="X224">
        <v>1665</v>
      </c>
      <c r="Y224">
        <v>2427</v>
      </c>
      <c r="Z224">
        <v>3513</v>
      </c>
      <c r="AA224">
        <v>3473</v>
      </c>
      <c r="AB224">
        <v>3012</v>
      </c>
      <c r="AC224">
        <v>6899</v>
      </c>
      <c r="AD224">
        <v>6291</v>
      </c>
      <c r="AE224">
        <v>5637</v>
      </c>
      <c r="AF224">
        <v>4238</v>
      </c>
      <c r="AG224">
        <v>1660</v>
      </c>
      <c r="AH224">
        <v>1489</v>
      </c>
      <c r="AI224">
        <v>3275</v>
      </c>
      <c r="AJ224">
        <v>515</v>
      </c>
      <c r="AK224">
        <v>144</v>
      </c>
      <c r="AL224">
        <v>330</v>
      </c>
      <c r="AM224">
        <v>177</v>
      </c>
      <c r="AN224">
        <v>333</v>
      </c>
      <c r="AO224">
        <v>555</v>
      </c>
      <c r="AP224">
        <v>435</v>
      </c>
      <c r="AQ224">
        <v>372</v>
      </c>
      <c r="AR224">
        <v>798</v>
      </c>
      <c r="AS224">
        <v>489</v>
      </c>
      <c r="AT224">
        <v>465</v>
      </c>
      <c r="AU224">
        <v>18</v>
      </c>
      <c r="AV224">
        <v>96</v>
      </c>
      <c r="AW224">
        <v>18</v>
      </c>
      <c r="AX224">
        <v>180</v>
      </c>
      <c r="AY224">
        <v>123</v>
      </c>
      <c r="AZ224">
        <v>138</v>
      </c>
      <c r="BA224">
        <v>330</v>
      </c>
      <c r="BB224">
        <v>177</v>
      </c>
      <c r="BC224">
        <v>297</v>
      </c>
      <c r="BD224">
        <v>558</v>
      </c>
      <c r="BE224">
        <v>348</v>
      </c>
      <c r="BF224">
        <v>390</v>
      </c>
      <c r="BG224">
        <v>909</v>
      </c>
      <c r="BH224">
        <v>651</v>
      </c>
      <c r="BI224">
        <v>615</v>
      </c>
    </row>
    <row r="225" spans="1:61" x14ac:dyDescent="0.3">
      <c r="A225" s="10" t="s">
        <v>239</v>
      </c>
      <c r="B225">
        <v>86713</v>
      </c>
      <c r="C225">
        <v>86472</v>
      </c>
      <c r="D225">
        <v>86420</v>
      </c>
      <c r="E225">
        <v>172593</v>
      </c>
      <c r="F225">
        <v>172683</v>
      </c>
      <c r="G225">
        <v>190081</v>
      </c>
      <c r="H225">
        <v>345168</v>
      </c>
      <c r="I225">
        <v>345174</v>
      </c>
      <c r="J225">
        <v>353696</v>
      </c>
      <c r="K225">
        <v>704216</v>
      </c>
      <c r="L225">
        <v>689819</v>
      </c>
      <c r="M225">
        <v>689811</v>
      </c>
      <c r="N225">
        <v>1394447</v>
      </c>
      <c r="O225">
        <v>1396030</v>
      </c>
      <c r="P225">
        <v>1392119</v>
      </c>
      <c r="Q225">
        <v>1367578</v>
      </c>
      <c r="R225">
        <v>1367574</v>
      </c>
      <c r="S225">
        <v>1355240</v>
      </c>
      <c r="T225">
        <v>2707745</v>
      </c>
      <c r="U225">
        <v>2877860</v>
      </c>
      <c r="V225">
        <v>2708436</v>
      </c>
      <c r="W225">
        <v>5323548</v>
      </c>
      <c r="X225">
        <v>5332830</v>
      </c>
      <c r="Y225">
        <v>5438810</v>
      </c>
      <c r="Z225">
        <v>10192760</v>
      </c>
      <c r="AA225">
        <v>10196828</v>
      </c>
      <c r="AB225">
        <v>10184106</v>
      </c>
      <c r="AC225">
        <v>19950975</v>
      </c>
      <c r="AD225">
        <v>19932777</v>
      </c>
      <c r="AE225">
        <v>19925614</v>
      </c>
      <c r="AF225">
        <v>96681</v>
      </c>
      <c r="AG225">
        <v>85392</v>
      </c>
      <c r="AH225">
        <v>85365</v>
      </c>
      <c r="AI225">
        <v>171013</v>
      </c>
      <c r="AJ225">
        <v>170998</v>
      </c>
      <c r="AK225">
        <v>171003</v>
      </c>
      <c r="AL225">
        <v>341988</v>
      </c>
      <c r="AM225">
        <v>341723</v>
      </c>
      <c r="AN225">
        <v>354669</v>
      </c>
      <c r="AO225">
        <v>683717</v>
      </c>
      <c r="AP225">
        <v>683716</v>
      </c>
      <c r="AQ225">
        <v>696529</v>
      </c>
      <c r="AR225">
        <v>1379147</v>
      </c>
      <c r="AS225">
        <v>1367190</v>
      </c>
      <c r="AT225">
        <v>1380489</v>
      </c>
      <c r="AU225">
        <v>73564</v>
      </c>
      <c r="AV225">
        <v>73435</v>
      </c>
      <c r="AW225">
        <v>73173</v>
      </c>
      <c r="AX225">
        <v>172608</v>
      </c>
      <c r="AY225">
        <v>161448</v>
      </c>
      <c r="AZ225">
        <v>161450</v>
      </c>
      <c r="BA225">
        <v>394905</v>
      </c>
      <c r="BB225">
        <v>354183</v>
      </c>
      <c r="BC225">
        <v>370400</v>
      </c>
      <c r="BD225">
        <v>789055</v>
      </c>
      <c r="BE225">
        <v>774120</v>
      </c>
      <c r="BF225">
        <v>786430</v>
      </c>
      <c r="BG225">
        <v>1699471</v>
      </c>
      <c r="BH225">
        <v>1697277</v>
      </c>
      <c r="BI225">
        <v>1695214</v>
      </c>
    </row>
    <row r="226" spans="1:61" x14ac:dyDescent="0.3">
      <c r="A226" s="10" t="s">
        <v>240</v>
      </c>
      <c r="B226">
        <v>500991</v>
      </c>
      <c r="C226">
        <v>499663</v>
      </c>
      <c r="D226">
        <v>499525</v>
      </c>
      <c r="E226">
        <v>997533</v>
      </c>
      <c r="F226">
        <v>997065</v>
      </c>
      <c r="G226">
        <v>1026468</v>
      </c>
      <c r="H226">
        <v>1995024</v>
      </c>
      <c r="I226">
        <v>1995032</v>
      </c>
      <c r="J226">
        <v>2016662</v>
      </c>
      <c r="K226">
        <v>4012548</v>
      </c>
      <c r="L226">
        <v>3987110</v>
      </c>
      <c r="M226">
        <v>3987105</v>
      </c>
      <c r="N226">
        <v>7999336</v>
      </c>
      <c r="O226">
        <v>8009669</v>
      </c>
      <c r="P226">
        <v>7995172</v>
      </c>
      <c r="Q226">
        <v>7856435</v>
      </c>
      <c r="R226">
        <v>7852788</v>
      </c>
      <c r="S226">
        <v>7832839</v>
      </c>
      <c r="T226">
        <v>15558522</v>
      </c>
      <c r="U226">
        <v>16064516</v>
      </c>
      <c r="V226">
        <v>15559086</v>
      </c>
      <c r="W226">
        <v>30616663</v>
      </c>
      <c r="X226">
        <v>30623091</v>
      </c>
      <c r="Y226">
        <v>30979261</v>
      </c>
      <c r="Z226">
        <v>58607152</v>
      </c>
      <c r="AA226">
        <v>58609003</v>
      </c>
      <c r="AB226">
        <v>58587026</v>
      </c>
      <c r="AC226">
        <v>114621461</v>
      </c>
      <c r="AD226">
        <v>114585641</v>
      </c>
      <c r="AE226">
        <v>114570051</v>
      </c>
      <c r="AF226">
        <v>522101</v>
      </c>
      <c r="AG226">
        <v>493348</v>
      </c>
      <c r="AH226">
        <v>493403</v>
      </c>
      <c r="AI226">
        <v>988261</v>
      </c>
      <c r="AJ226">
        <v>988343</v>
      </c>
      <c r="AK226">
        <v>988309</v>
      </c>
      <c r="AL226">
        <v>1976628</v>
      </c>
      <c r="AM226">
        <v>1975067</v>
      </c>
      <c r="AN226">
        <v>1998314</v>
      </c>
      <c r="AO226">
        <v>3951669</v>
      </c>
      <c r="AP226">
        <v>3951666</v>
      </c>
      <c r="AQ226">
        <v>3975324</v>
      </c>
      <c r="AR226">
        <v>7923309</v>
      </c>
      <c r="AS226">
        <v>7901668</v>
      </c>
      <c r="AT226">
        <v>7923249</v>
      </c>
      <c r="AU226">
        <v>424768</v>
      </c>
      <c r="AV226">
        <v>424449</v>
      </c>
      <c r="AW226">
        <v>422880</v>
      </c>
      <c r="AX226">
        <v>953074</v>
      </c>
      <c r="AY226">
        <v>933140</v>
      </c>
      <c r="AZ226">
        <v>933150</v>
      </c>
      <c r="BA226">
        <v>2125703</v>
      </c>
      <c r="BB226">
        <v>2046372</v>
      </c>
      <c r="BC226">
        <v>2078852</v>
      </c>
      <c r="BD226">
        <v>4499902</v>
      </c>
      <c r="BE226">
        <v>4474390</v>
      </c>
      <c r="BF226">
        <v>4494691</v>
      </c>
      <c r="BG226">
        <v>9766258</v>
      </c>
      <c r="BH226">
        <v>9760698</v>
      </c>
      <c r="BI226">
        <v>9741432</v>
      </c>
    </row>
    <row r="227" spans="1:61" x14ac:dyDescent="0.3">
      <c r="A227" s="10" t="s">
        <v>241</v>
      </c>
      <c r="B227">
        <v>27813</v>
      </c>
      <c r="C227">
        <v>27788</v>
      </c>
      <c r="D227">
        <v>27746</v>
      </c>
      <c r="E227">
        <v>55424</v>
      </c>
      <c r="F227">
        <v>55268</v>
      </c>
      <c r="G227">
        <v>60317</v>
      </c>
      <c r="H227">
        <v>110831</v>
      </c>
      <c r="I227">
        <v>110840</v>
      </c>
      <c r="J227">
        <v>114351</v>
      </c>
      <c r="K227">
        <v>225537</v>
      </c>
      <c r="L227">
        <v>221503</v>
      </c>
      <c r="M227">
        <v>221498</v>
      </c>
      <c r="N227">
        <v>446918</v>
      </c>
      <c r="O227">
        <v>448073</v>
      </c>
      <c r="P227">
        <v>446425</v>
      </c>
      <c r="Q227">
        <v>438534</v>
      </c>
      <c r="R227">
        <v>438407</v>
      </c>
      <c r="S227">
        <v>435169</v>
      </c>
      <c r="T227">
        <v>868290</v>
      </c>
      <c r="U227">
        <v>922410</v>
      </c>
      <c r="V227">
        <v>869299</v>
      </c>
      <c r="W227">
        <v>1708291</v>
      </c>
      <c r="X227">
        <v>1709876</v>
      </c>
      <c r="Y227">
        <v>1745854</v>
      </c>
      <c r="Z227">
        <v>3269623</v>
      </c>
      <c r="AA227">
        <v>3270678</v>
      </c>
      <c r="AB227">
        <v>3266838</v>
      </c>
      <c r="AC227">
        <v>6397606</v>
      </c>
      <c r="AD227">
        <v>6392251</v>
      </c>
      <c r="AE227">
        <v>6390194</v>
      </c>
      <c r="AF227">
        <v>31183</v>
      </c>
      <c r="AG227">
        <v>27386</v>
      </c>
      <c r="AH227">
        <v>27412</v>
      </c>
      <c r="AI227">
        <v>54879</v>
      </c>
      <c r="AJ227">
        <v>54908</v>
      </c>
      <c r="AK227">
        <v>54914</v>
      </c>
      <c r="AL227">
        <v>109811</v>
      </c>
      <c r="AM227">
        <v>109726</v>
      </c>
      <c r="AN227">
        <v>113171</v>
      </c>
      <c r="AO227">
        <v>219544</v>
      </c>
      <c r="AP227">
        <v>219543</v>
      </c>
      <c r="AQ227">
        <v>223000</v>
      </c>
      <c r="AR227">
        <v>442208</v>
      </c>
      <c r="AS227">
        <v>439006</v>
      </c>
      <c r="AT227">
        <v>442453</v>
      </c>
      <c r="AU227">
        <v>23613</v>
      </c>
      <c r="AV227">
        <v>23581</v>
      </c>
      <c r="AW227">
        <v>23495</v>
      </c>
      <c r="AX227">
        <v>54963</v>
      </c>
      <c r="AY227">
        <v>51836</v>
      </c>
      <c r="AZ227">
        <v>51843</v>
      </c>
      <c r="BA227">
        <v>125169</v>
      </c>
      <c r="BB227">
        <v>113727</v>
      </c>
      <c r="BC227">
        <v>119161</v>
      </c>
      <c r="BD227">
        <v>252569</v>
      </c>
      <c r="BE227">
        <v>248579</v>
      </c>
      <c r="BF227">
        <v>251911</v>
      </c>
      <c r="BG227">
        <v>545382</v>
      </c>
      <c r="BH227">
        <v>544375</v>
      </c>
      <c r="BI227">
        <v>543457</v>
      </c>
    </row>
    <row r="228" spans="1:61" x14ac:dyDescent="0.3">
      <c r="A228" s="10" t="s">
        <v>242</v>
      </c>
      <c r="B228">
        <v>158026</v>
      </c>
      <c r="C228">
        <v>157528</v>
      </c>
      <c r="D228">
        <v>157482</v>
      </c>
      <c r="E228">
        <v>314493</v>
      </c>
      <c r="F228">
        <v>314568</v>
      </c>
      <c r="G228">
        <v>320753</v>
      </c>
      <c r="H228">
        <v>628974</v>
      </c>
      <c r="I228">
        <v>628976</v>
      </c>
      <c r="J228">
        <v>633385</v>
      </c>
      <c r="K228">
        <v>1264022</v>
      </c>
      <c r="L228">
        <v>1256990</v>
      </c>
      <c r="M228">
        <v>1256986</v>
      </c>
      <c r="N228">
        <v>2521416</v>
      </c>
      <c r="O228">
        <v>2523584</v>
      </c>
      <c r="P228">
        <v>2520341</v>
      </c>
      <c r="Q228">
        <v>2476305</v>
      </c>
      <c r="R228">
        <v>2475310</v>
      </c>
      <c r="S228">
        <v>2469532</v>
      </c>
      <c r="T228">
        <v>4904150</v>
      </c>
      <c r="U228">
        <v>5042283</v>
      </c>
      <c r="V228">
        <v>4903220</v>
      </c>
      <c r="W228">
        <v>9650206</v>
      </c>
      <c r="X228">
        <v>9653279</v>
      </c>
      <c r="Y228">
        <v>9768736</v>
      </c>
      <c r="Z228">
        <v>18474222</v>
      </c>
      <c r="AA228">
        <v>18475192</v>
      </c>
      <c r="AB228">
        <v>18469497</v>
      </c>
      <c r="AC228">
        <v>36132182</v>
      </c>
      <c r="AD228">
        <v>36122169</v>
      </c>
      <c r="AE228">
        <v>36118220</v>
      </c>
      <c r="AF228">
        <v>163117</v>
      </c>
      <c r="AG228">
        <v>155611</v>
      </c>
      <c r="AH228">
        <v>155554</v>
      </c>
      <c r="AI228">
        <v>311644</v>
      </c>
      <c r="AJ228">
        <v>311591</v>
      </c>
      <c r="AK228">
        <v>311595</v>
      </c>
      <c r="AL228">
        <v>623178</v>
      </c>
      <c r="AM228">
        <v>622695</v>
      </c>
      <c r="AN228">
        <v>629502</v>
      </c>
      <c r="AO228">
        <v>1245875</v>
      </c>
      <c r="AP228">
        <v>1245877</v>
      </c>
      <c r="AQ228">
        <v>1252481</v>
      </c>
      <c r="AR228">
        <v>2497394</v>
      </c>
      <c r="AS228">
        <v>2491299</v>
      </c>
      <c r="AT228">
        <v>2497553</v>
      </c>
      <c r="AU228">
        <v>134029</v>
      </c>
      <c r="AV228">
        <v>133815</v>
      </c>
      <c r="AW228">
        <v>133332</v>
      </c>
      <c r="AX228">
        <v>299894</v>
      </c>
      <c r="AY228">
        <v>294195</v>
      </c>
      <c r="AZ228">
        <v>294199</v>
      </c>
      <c r="BA228">
        <v>664835</v>
      </c>
      <c r="BB228">
        <v>645400</v>
      </c>
      <c r="BC228">
        <v>652823</v>
      </c>
      <c r="BD228">
        <v>1417504</v>
      </c>
      <c r="BE228">
        <v>1410608</v>
      </c>
      <c r="BF228">
        <v>1416431</v>
      </c>
      <c r="BG228">
        <v>3077180</v>
      </c>
      <c r="BH228">
        <v>3076724</v>
      </c>
      <c r="BI228">
        <v>3070590</v>
      </c>
    </row>
    <row r="229" spans="1:61" x14ac:dyDescent="0.3">
      <c r="A229" s="10" t="s">
        <v>243</v>
      </c>
      <c r="B229">
        <v>13</v>
      </c>
      <c r="C229">
        <v>13</v>
      </c>
      <c r="D229">
        <v>6</v>
      </c>
      <c r="E229">
        <v>16</v>
      </c>
      <c r="F229">
        <v>18</v>
      </c>
      <c r="G229">
        <v>462</v>
      </c>
      <c r="H229">
        <v>28</v>
      </c>
      <c r="I229">
        <v>29</v>
      </c>
      <c r="J229">
        <v>397</v>
      </c>
      <c r="K229">
        <v>393</v>
      </c>
      <c r="L229">
        <v>59</v>
      </c>
      <c r="M229">
        <v>57</v>
      </c>
      <c r="N229">
        <v>395</v>
      </c>
      <c r="O229">
        <v>538</v>
      </c>
      <c r="P229">
        <v>355</v>
      </c>
      <c r="Q229">
        <v>350</v>
      </c>
      <c r="R229">
        <v>347</v>
      </c>
      <c r="S229">
        <v>114</v>
      </c>
      <c r="T229">
        <v>668</v>
      </c>
      <c r="U229">
        <v>4813</v>
      </c>
      <c r="V229">
        <v>811</v>
      </c>
      <c r="W229">
        <v>1319</v>
      </c>
      <c r="X229">
        <v>1408</v>
      </c>
      <c r="Y229">
        <v>4121</v>
      </c>
      <c r="Z229">
        <v>2426</v>
      </c>
      <c r="AA229">
        <v>2447</v>
      </c>
      <c r="AB229">
        <v>2175</v>
      </c>
      <c r="AC229">
        <v>4890</v>
      </c>
      <c r="AD229">
        <v>4505</v>
      </c>
      <c r="AE229">
        <v>4419</v>
      </c>
      <c r="AF229">
        <v>286</v>
      </c>
      <c r="AG229">
        <v>13</v>
      </c>
      <c r="AH229">
        <v>7</v>
      </c>
      <c r="AI229">
        <v>19</v>
      </c>
      <c r="AJ229">
        <v>15</v>
      </c>
      <c r="AK229">
        <v>16</v>
      </c>
      <c r="AL229">
        <v>28</v>
      </c>
      <c r="AM229">
        <v>28</v>
      </c>
      <c r="AN229">
        <v>270</v>
      </c>
      <c r="AO229">
        <v>58</v>
      </c>
      <c r="AP229">
        <v>57</v>
      </c>
      <c r="AQ229">
        <v>297</v>
      </c>
      <c r="AR229">
        <v>342</v>
      </c>
      <c r="AS229">
        <v>117</v>
      </c>
      <c r="AT229">
        <v>353</v>
      </c>
      <c r="AU229">
        <v>9</v>
      </c>
      <c r="AV229">
        <v>6</v>
      </c>
      <c r="AW229">
        <v>7</v>
      </c>
      <c r="AX229">
        <v>242</v>
      </c>
      <c r="AY229">
        <v>13</v>
      </c>
      <c r="AZ229">
        <v>13</v>
      </c>
      <c r="BA229">
        <v>885</v>
      </c>
      <c r="BB229">
        <v>29</v>
      </c>
      <c r="BC229">
        <v>415</v>
      </c>
      <c r="BD229">
        <v>371</v>
      </c>
      <c r="BE229">
        <v>66</v>
      </c>
      <c r="BF229">
        <v>309</v>
      </c>
      <c r="BG229">
        <v>507</v>
      </c>
      <c r="BH229">
        <v>371</v>
      </c>
      <c r="BI229">
        <v>380</v>
      </c>
    </row>
    <row r="230" spans="1:61" x14ac:dyDescent="0.3">
      <c r="A230" s="10" t="s">
        <v>244</v>
      </c>
      <c r="B230">
        <v>33212</v>
      </c>
      <c r="C230">
        <v>33019</v>
      </c>
      <c r="D230">
        <v>32956</v>
      </c>
      <c r="E230">
        <v>65822</v>
      </c>
      <c r="F230">
        <v>65799</v>
      </c>
      <c r="G230">
        <v>67495</v>
      </c>
      <c r="H230">
        <v>131633</v>
      </c>
      <c r="I230">
        <v>131639</v>
      </c>
      <c r="J230">
        <v>133111</v>
      </c>
      <c r="K230">
        <v>264908</v>
      </c>
      <c r="L230">
        <v>263070</v>
      </c>
      <c r="M230">
        <v>263069</v>
      </c>
      <c r="N230">
        <v>528041</v>
      </c>
      <c r="O230">
        <v>528822</v>
      </c>
      <c r="P230">
        <v>527993</v>
      </c>
      <c r="Q230">
        <v>518540</v>
      </c>
      <c r="R230">
        <v>518364</v>
      </c>
      <c r="S230">
        <v>516837</v>
      </c>
      <c r="T230">
        <v>1026896</v>
      </c>
      <c r="U230">
        <v>1059478</v>
      </c>
      <c r="V230">
        <v>1027057</v>
      </c>
      <c r="W230">
        <v>2021084</v>
      </c>
      <c r="X230">
        <v>2021352</v>
      </c>
      <c r="Y230">
        <v>2052325</v>
      </c>
      <c r="Z230">
        <v>3868562</v>
      </c>
      <c r="AA230">
        <v>3868808</v>
      </c>
      <c r="AB230">
        <v>3866993</v>
      </c>
      <c r="AC230">
        <v>7566032</v>
      </c>
      <c r="AD230">
        <v>7563202</v>
      </c>
      <c r="AE230">
        <v>7563027</v>
      </c>
      <c r="AF230">
        <v>34471</v>
      </c>
      <c r="AG230">
        <v>32705</v>
      </c>
      <c r="AH230">
        <v>32557</v>
      </c>
      <c r="AI230">
        <v>65360</v>
      </c>
      <c r="AJ230">
        <v>65211</v>
      </c>
      <c r="AK230">
        <v>65216</v>
      </c>
      <c r="AL230">
        <v>130421</v>
      </c>
      <c r="AM230">
        <v>130320</v>
      </c>
      <c r="AN230">
        <v>132168</v>
      </c>
      <c r="AO230">
        <v>260742</v>
      </c>
      <c r="AP230">
        <v>260746</v>
      </c>
      <c r="AQ230">
        <v>262383</v>
      </c>
      <c r="AR230">
        <v>522910</v>
      </c>
      <c r="AS230">
        <v>521422</v>
      </c>
      <c r="AT230">
        <v>522957</v>
      </c>
      <c r="AU230">
        <v>28340</v>
      </c>
      <c r="AV230">
        <v>28007</v>
      </c>
      <c r="AW230">
        <v>27902</v>
      </c>
      <c r="AX230">
        <v>62998</v>
      </c>
      <c r="AY230">
        <v>61565</v>
      </c>
      <c r="AZ230">
        <v>61574</v>
      </c>
      <c r="BA230">
        <v>140405</v>
      </c>
      <c r="BB230">
        <v>135072</v>
      </c>
      <c r="BC230">
        <v>137600</v>
      </c>
      <c r="BD230">
        <v>296992</v>
      </c>
      <c r="BE230">
        <v>295223</v>
      </c>
      <c r="BF230">
        <v>296742</v>
      </c>
      <c r="BG230">
        <v>644627</v>
      </c>
      <c r="BH230">
        <v>644190</v>
      </c>
      <c r="BI230">
        <v>642903</v>
      </c>
    </row>
    <row r="231" spans="1:61" x14ac:dyDescent="0.3">
      <c r="A231" s="10" t="s">
        <v>245</v>
      </c>
      <c r="B231">
        <v>554869</v>
      </c>
      <c r="C231">
        <v>553243</v>
      </c>
      <c r="D231">
        <v>553016</v>
      </c>
      <c r="E231">
        <v>1104395</v>
      </c>
      <c r="F231">
        <v>1104153</v>
      </c>
      <c r="G231">
        <v>1134310</v>
      </c>
      <c r="H231">
        <v>2208731</v>
      </c>
      <c r="I231">
        <v>2208753</v>
      </c>
      <c r="J231">
        <v>2230304</v>
      </c>
      <c r="K231">
        <v>4444809</v>
      </c>
      <c r="L231">
        <v>4414109</v>
      </c>
      <c r="M231">
        <v>4414090</v>
      </c>
      <c r="N231">
        <v>8859922</v>
      </c>
      <c r="O231">
        <v>8869292</v>
      </c>
      <c r="P231">
        <v>8855295</v>
      </c>
      <c r="Q231">
        <v>8700531</v>
      </c>
      <c r="R231">
        <v>8697143</v>
      </c>
      <c r="S231">
        <v>8672127</v>
      </c>
      <c r="T231">
        <v>17230402</v>
      </c>
      <c r="U231">
        <v>17776770</v>
      </c>
      <c r="V231">
        <v>17229859</v>
      </c>
      <c r="W231">
        <v>33904662</v>
      </c>
      <c r="X231">
        <v>33917654</v>
      </c>
      <c r="Y231">
        <v>34352888</v>
      </c>
      <c r="Z231">
        <v>64905150</v>
      </c>
      <c r="AA231">
        <v>64910706</v>
      </c>
      <c r="AB231">
        <v>64884246</v>
      </c>
      <c r="AC231">
        <v>126949013</v>
      </c>
      <c r="AD231">
        <v>126905868</v>
      </c>
      <c r="AE231">
        <v>126888834</v>
      </c>
      <c r="AF231">
        <v>578223</v>
      </c>
      <c r="AG231">
        <v>546375</v>
      </c>
      <c r="AH231">
        <v>546252</v>
      </c>
      <c r="AI231">
        <v>1094317</v>
      </c>
      <c r="AJ231">
        <v>1094199</v>
      </c>
      <c r="AK231">
        <v>1094219</v>
      </c>
      <c r="AL231">
        <v>2188379</v>
      </c>
      <c r="AM231">
        <v>2186683</v>
      </c>
      <c r="AN231">
        <v>2215318</v>
      </c>
      <c r="AO231">
        <v>4375081</v>
      </c>
      <c r="AP231">
        <v>4375082</v>
      </c>
      <c r="AQ231">
        <v>4403158</v>
      </c>
      <c r="AR231">
        <v>8774476</v>
      </c>
      <c r="AS231">
        <v>8748555</v>
      </c>
      <c r="AT231">
        <v>8775584</v>
      </c>
      <c r="AU231">
        <v>470592</v>
      </c>
      <c r="AV231">
        <v>469912</v>
      </c>
      <c r="AW231">
        <v>468215</v>
      </c>
      <c r="AX231">
        <v>1057628</v>
      </c>
      <c r="AY231">
        <v>1033103</v>
      </c>
      <c r="AZ231">
        <v>1033124</v>
      </c>
      <c r="BA231">
        <v>2351608</v>
      </c>
      <c r="BB231">
        <v>2266415</v>
      </c>
      <c r="BC231">
        <v>2301713</v>
      </c>
      <c r="BD231">
        <v>4983711</v>
      </c>
      <c r="BE231">
        <v>4953577</v>
      </c>
      <c r="BF231">
        <v>4978943</v>
      </c>
      <c r="BG231">
        <v>10812758</v>
      </c>
      <c r="BH231">
        <v>10809003</v>
      </c>
      <c r="BI231">
        <v>10787924</v>
      </c>
    </row>
    <row r="232" spans="1:61" x14ac:dyDescent="0.3">
      <c r="A232" s="10" t="s">
        <v>246</v>
      </c>
      <c r="B232">
        <v>21</v>
      </c>
      <c r="C232">
        <v>27</v>
      </c>
      <c r="D232">
        <v>18</v>
      </c>
      <c r="E232">
        <v>45</v>
      </c>
      <c r="F232">
        <v>54</v>
      </c>
      <c r="G232">
        <v>2176</v>
      </c>
      <c r="H232">
        <v>81</v>
      </c>
      <c r="I232">
        <v>84</v>
      </c>
      <c r="J232">
        <v>1295</v>
      </c>
      <c r="K232">
        <v>1375</v>
      </c>
      <c r="L232">
        <v>168</v>
      </c>
      <c r="M232">
        <v>165</v>
      </c>
      <c r="N232">
        <v>1484</v>
      </c>
      <c r="O232">
        <v>1873</v>
      </c>
      <c r="P232">
        <v>1325</v>
      </c>
      <c r="Q232">
        <v>1305</v>
      </c>
      <c r="R232">
        <v>1251</v>
      </c>
      <c r="S232">
        <v>327</v>
      </c>
      <c r="T232">
        <v>2504</v>
      </c>
      <c r="U232">
        <v>20143</v>
      </c>
      <c r="V232">
        <v>2919</v>
      </c>
      <c r="W232">
        <v>4775</v>
      </c>
      <c r="X232">
        <v>5234</v>
      </c>
      <c r="Y232">
        <v>14798</v>
      </c>
      <c r="Z232">
        <v>8589</v>
      </c>
      <c r="AA232">
        <v>8783</v>
      </c>
      <c r="AB232">
        <v>7927</v>
      </c>
      <c r="AC232">
        <v>17638</v>
      </c>
      <c r="AD232">
        <v>16523</v>
      </c>
      <c r="AE232">
        <v>15975</v>
      </c>
      <c r="AF232">
        <v>1070</v>
      </c>
      <c r="AG232">
        <v>30</v>
      </c>
      <c r="AH232">
        <v>21</v>
      </c>
      <c r="AI232">
        <v>39</v>
      </c>
      <c r="AJ232">
        <v>42</v>
      </c>
      <c r="AK232">
        <v>45</v>
      </c>
      <c r="AL232">
        <v>81</v>
      </c>
      <c r="AM232">
        <v>81</v>
      </c>
      <c r="AN232">
        <v>1063</v>
      </c>
      <c r="AO232">
        <v>165</v>
      </c>
      <c r="AP232">
        <v>165</v>
      </c>
      <c r="AQ232">
        <v>1184</v>
      </c>
      <c r="AR232">
        <v>1299</v>
      </c>
      <c r="AS232">
        <v>330</v>
      </c>
      <c r="AT232">
        <v>1330</v>
      </c>
      <c r="AU232">
        <v>18</v>
      </c>
      <c r="AV232">
        <v>18</v>
      </c>
      <c r="AW232">
        <v>18</v>
      </c>
      <c r="AX232">
        <v>983</v>
      </c>
      <c r="AY232">
        <v>36</v>
      </c>
      <c r="AZ232">
        <v>39</v>
      </c>
      <c r="BA232">
        <v>4175</v>
      </c>
      <c r="BB232">
        <v>84</v>
      </c>
      <c r="BC232">
        <v>1628</v>
      </c>
      <c r="BD232">
        <v>1440</v>
      </c>
      <c r="BE232">
        <v>189</v>
      </c>
      <c r="BF232">
        <v>1230</v>
      </c>
      <c r="BG232">
        <v>1797</v>
      </c>
      <c r="BH232">
        <v>1444</v>
      </c>
      <c r="BI232">
        <v>1440</v>
      </c>
    </row>
    <row r="233" spans="1:61" x14ac:dyDescent="0.3">
      <c r="A233" s="10" t="s">
        <v>247</v>
      </c>
      <c r="B233">
        <v>93228</v>
      </c>
      <c r="C233">
        <v>86462</v>
      </c>
      <c r="D233">
        <v>86428</v>
      </c>
      <c r="E233">
        <v>188006</v>
      </c>
      <c r="F233">
        <v>192322</v>
      </c>
      <c r="G233">
        <v>192629</v>
      </c>
      <c r="H233">
        <v>357067</v>
      </c>
      <c r="I233">
        <v>366005</v>
      </c>
      <c r="J233">
        <v>375171</v>
      </c>
      <c r="K233">
        <v>802996</v>
      </c>
      <c r="L233">
        <v>726197</v>
      </c>
      <c r="M233">
        <v>724417</v>
      </c>
      <c r="N233">
        <v>1432627</v>
      </c>
      <c r="O233">
        <v>1434577</v>
      </c>
      <c r="P233">
        <v>1429712</v>
      </c>
      <c r="Q233">
        <v>1416699</v>
      </c>
      <c r="R233">
        <v>1405543</v>
      </c>
      <c r="S233">
        <v>1405103</v>
      </c>
      <c r="T233">
        <v>2756203</v>
      </c>
      <c r="U233">
        <v>3038607</v>
      </c>
      <c r="V233">
        <v>2708671</v>
      </c>
      <c r="W233">
        <v>5310377</v>
      </c>
      <c r="X233">
        <v>5307695</v>
      </c>
      <c r="Y233">
        <v>5391567</v>
      </c>
      <c r="Z233">
        <v>10150468</v>
      </c>
      <c r="AA233">
        <v>10269923</v>
      </c>
      <c r="AB233">
        <v>10145932</v>
      </c>
      <c r="AC233">
        <v>20072124</v>
      </c>
      <c r="AD233">
        <v>19890080</v>
      </c>
      <c r="AE233">
        <v>20236326</v>
      </c>
      <c r="AF233">
        <v>109680</v>
      </c>
      <c r="AG233">
        <v>109707</v>
      </c>
      <c r="AH233">
        <v>106263</v>
      </c>
      <c r="AI233">
        <v>195263</v>
      </c>
      <c r="AJ233">
        <v>194829</v>
      </c>
      <c r="AK233">
        <v>194055</v>
      </c>
      <c r="AL233">
        <v>367893</v>
      </c>
      <c r="AM233">
        <v>369351</v>
      </c>
      <c r="AN233">
        <v>368704</v>
      </c>
      <c r="AO233">
        <v>717103</v>
      </c>
      <c r="AP233">
        <v>727524</v>
      </c>
      <c r="AQ233">
        <v>718583</v>
      </c>
      <c r="AR233">
        <v>1419685</v>
      </c>
      <c r="AS233">
        <v>1418023</v>
      </c>
      <c r="AT233">
        <v>1420213</v>
      </c>
      <c r="AU233">
        <v>90185</v>
      </c>
      <c r="AV233">
        <v>87299</v>
      </c>
      <c r="AW233">
        <v>94579</v>
      </c>
      <c r="AX233">
        <v>176478</v>
      </c>
      <c r="AY233">
        <v>185545</v>
      </c>
      <c r="AZ233">
        <v>183718</v>
      </c>
      <c r="BA233">
        <v>382044</v>
      </c>
      <c r="BB233">
        <v>380245</v>
      </c>
      <c r="BC233">
        <v>387865</v>
      </c>
      <c r="BD233">
        <v>810506</v>
      </c>
      <c r="BE233">
        <v>812065</v>
      </c>
      <c r="BF233">
        <v>810496</v>
      </c>
      <c r="BG233">
        <v>1742897</v>
      </c>
      <c r="BH233">
        <v>1746364</v>
      </c>
      <c r="BI233">
        <v>1738180</v>
      </c>
    </row>
    <row r="234" spans="1:61" x14ac:dyDescent="0.3">
      <c r="A234" s="10" t="s">
        <v>248</v>
      </c>
      <c r="B234">
        <v>462042</v>
      </c>
      <c r="C234">
        <v>499951</v>
      </c>
      <c r="D234">
        <v>499538</v>
      </c>
      <c r="E234">
        <v>912723</v>
      </c>
      <c r="F234">
        <v>1034382</v>
      </c>
      <c r="G234">
        <v>1034502</v>
      </c>
      <c r="H234">
        <v>1901882</v>
      </c>
      <c r="I234">
        <v>2032075</v>
      </c>
      <c r="J234">
        <v>2050967</v>
      </c>
      <c r="K234">
        <v>3956149</v>
      </c>
      <c r="L234">
        <v>4011567</v>
      </c>
      <c r="M234">
        <v>4010023</v>
      </c>
      <c r="N234">
        <v>7871763</v>
      </c>
      <c r="O234">
        <v>7994122</v>
      </c>
      <c r="P234">
        <v>7978593</v>
      </c>
      <c r="Q234">
        <v>7715911</v>
      </c>
      <c r="R234">
        <v>7838494</v>
      </c>
      <c r="S234">
        <v>7840837</v>
      </c>
      <c r="T234">
        <v>15365476</v>
      </c>
      <c r="U234">
        <v>16592096</v>
      </c>
      <c r="V234">
        <v>15558502</v>
      </c>
      <c r="W234">
        <v>30462524</v>
      </c>
      <c r="X234">
        <v>30581226</v>
      </c>
      <c r="Y234">
        <v>30796805</v>
      </c>
      <c r="Z234">
        <v>58409994</v>
      </c>
      <c r="AA234">
        <v>58624900</v>
      </c>
      <c r="AB234">
        <v>58511077</v>
      </c>
      <c r="AC234">
        <v>114176112</v>
      </c>
      <c r="AD234">
        <v>114327560</v>
      </c>
      <c r="AE234">
        <v>113898293</v>
      </c>
      <c r="AF234">
        <v>426568</v>
      </c>
      <c r="AG234">
        <v>520485</v>
      </c>
      <c r="AH234">
        <v>528917</v>
      </c>
      <c r="AI234">
        <v>901627</v>
      </c>
      <c r="AJ234">
        <v>1022228</v>
      </c>
      <c r="AK234">
        <v>1021543</v>
      </c>
      <c r="AL234">
        <v>1878590</v>
      </c>
      <c r="AM234">
        <v>2003883</v>
      </c>
      <c r="AN234">
        <v>2006741</v>
      </c>
      <c r="AO234">
        <v>3846173</v>
      </c>
      <c r="AP234">
        <v>3992158</v>
      </c>
      <c r="AQ234">
        <v>3973235</v>
      </c>
      <c r="AR234">
        <v>7798475</v>
      </c>
      <c r="AS234">
        <v>7910513</v>
      </c>
      <c r="AT234">
        <v>7918768</v>
      </c>
      <c r="AU234">
        <v>359507</v>
      </c>
      <c r="AV234">
        <v>411164</v>
      </c>
      <c r="AW234">
        <v>461194</v>
      </c>
      <c r="AX234">
        <v>823847</v>
      </c>
      <c r="AY234">
        <v>969184</v>
      </c>
      <c r="AZ234">
        <v>965804</v>
      </c>
      <c r="BA234">
        <v>1956356</v>
      </c>
      <c r="BB234">
        <v>2075603</v>
      </c>
      <c r="BC234">
        <v>2095713</v>
      </c>
      <c r="BD234">
        <v>4372582</v>
      </c>
      <c r="BE234">
        <v>4497733</v>
      </c>
      <c r="BF234">
        <v>4493515</v>
      </c>
      <c r="BG234">
        <v>9618438</v>
      </c>
      <c r="BH234">
        <v>9752886</v>
      </c>
      <c r="BI234">
        <v>9717645</v>
      </c>
    </row>
    <row r="235" spans="1:61" x14ac:dyDescent="0.3">
      <c r="A235" s="10" t="s">
        <v>249</v>
      </c>
      <c r="B235">
        <v>30005</v>
      </c>
      <c r="C235">
        <v>27809</v>
      </c>
      <c r="D235">
        <v>27751</v>
      </c>
      <c r="E235">
        <v>62547</v>
      </c>
      <c r="F235">
        <v>61413</v>
      </c>
      <c r="G235">
        <v>61211</v>
      </c>
      <c r="H235">
        <v>115420</v>
      </c>
      <c r="I235">
        <v>116833</v>
      </c>
      <c r="J235">
        <v>120158</v>
      </c>
      <c r="K235">
        <v>249757</v>
      </c>
      <c r="L235">
        <v>210406</v>
      </c>
      <c r="M235">
        <v>209971</v>
      </c>
      <c r="N235">
        <v>417359</v>
      </c>
      <c r="O235">
        <v>415477</v>
      </c>
      <c r="P235">
        <v>413150</v>
      </c>
      <c r="Q235">
        <v>414672</v>
      </c>
      <c r="R235">
        <v>406492</v>
      </c>
      <c r="S235">
        <v>406204</v>
      </c>
      <c r="T235">
        <v>798838</v>
      </c>
      <c r="U235">
        <v>940040</v>
      </c>
      <c r="V235">
        <v>869301</v>
      </c>
      <c r="W235">
        <v>1707012</v>
      </c>
      <c r="X235">
        <v>1704096</v>
      </c>
      <c r="Y235">
        <v>1730946</v>
      </c>
      <c r="Z235">
        <v>3259683</v>
      </c>
      <c r="AA235">
        <v>3214529</v>
      </c>
      <c r="AB235">
        <v>3257242</v>
      </c>
      <c r="AC235">
        <v>6140397</v>
      </c>
      <c r="AD235">
        <v>6287749</v>
      </c>
      <c r="AE235">
        <v>5838503</v>
      </c>
      <c r="AF235">
        <v>35310</v>
      </c>
      <c r="AG235">
        <v>32690</v>
      </c>
      <c r="AH235">
        <v>31491</v>
      </c>
      <c r="AI235">
        <v>60593</v>
      </c>
      <c r="AJ235">
        <v>56881</v>
      </c>
      <c r="AK235">
        <v>56802</v>
      </c>
      <c r="AL235">
        <v>111398</v>
      </c>
      <c r="AM235">
        <v>107481</v>
      </c>
      <c r="AN235">
        <v>107339</v>
      </c>
      <c r="AO235">
        <v>211310</v>
      </c>
      <c r="AP235">
        <v>211210</v>
      </c>
      <c r="AQ235">
        <v>208189</v>
      </c>
      <c r="AR235">
        <v>413992</v>
      </c>
      <c r="AS235">
        <v>410025</v>
      </c>
      <c r="AT235">
        <v>411276</v>
      </c>
      <c r="AU235">
        <v>30098</v>
      </c>
      <c r="AV235">
        <v>27111</v>
      </c>
      <c r="AW235">
        <v>28227</v>
      </c>
      <c r="AX235">
        <v>55393</v>
      </c>
      <c r="AY235">
        <v>54379</v>
      </c>
      <c r="AZ235">
        <v>53849</v>
      </c>
      <c r="BA235">
        <v>114585</v>
      </c>
      <c r="BB235">
        <v>110778</v>
      </c>
      <c r="BC235">
        <v>113714</v>
      </c>
      <c r="BD235">
        <v>238345</v>
      </c>
      <c r="BE235">
        <v>235229</v>
      </c>
      <c r="BF235">
        <v>234753</v>
      </c>
      <c r="BG235">
        <v>507502</v>
      </c>
      <c r="BH235">
        <v>505359</v>
      </c>
      <c r="BI235">
        <v>502154</v>
      </c>
    </row>
    <row r="236" spans="1:61" x14ac:dyDescent="0.3">
      <c r="A236" s="10" t="s">
        <v>250</v>
      </c>
      <c r="B236">
        <v>141788</v>
      </c>
      <c r="C236">
        <v>157532</v>
      </c>
      <c r="D236">
        <v>157486</v>
      </c>
      <c r="E236">
        <v>281402</v>
      </c>
      <c r="F236">
        <v>324827</v>
      </c>
      <c r="G236">
        <v>325217</v>
      </c>
      <c r="H236">
        <v>594250</v>
      </c>
      <c r="I236">
        <v>639700</v>
      </c>
      <c r="J236">
        <v>643708</v>
      </c>
      <c r="K236">
        <v>1237067</v>
      </c>
      <c r="L236">
        <v>1279873</v>
      </c>
      <c r="M236">
        <v>1279992</v>
      </c>
      <c r="N236">
        <v>2506312</v>
      </c>
      <c r="O236">
        <v>2552480</v>
      </c>
      <c r="P236">
        <v>2548968</v>
      </c>
      <c r="Q236">
        <v>2454428</v>
      </c>
      <c r="R236">
        <v>2503834</v>
      </c>
      <c r="S236">
        <v>2504802</v>
      </c>
      <c r="T236">
        <v>4906017</v>
      </c>
      <c r="U236">
        <v>5291352</v>
      </c>
      <c r="V236">
        <v>4903106</v>
      </c>
      <c r="W236">
        <v>9595073</v>
      </c>
      <c r="X236">
        <v>9640934</v>
      </c>
      <c r="Y236">
        <v>9709930</v>
      </c>
      <c r="Z236">
        <v>18407659</v>
      </c>
      <c r="AA236">
        <v>18541075</v>
      </c>
      <c r="AB236">
        <v>18445700</v>
      </c>
      <c r="AC236">
        <v>36225834</v>
      </c>
      <c r="AD236">
        <v>36118455</v>
      </c>
      <c r="AE236">
        <v>36415807</v>
      </c>
      <c r="AF236">
        <v>126681</v>
      </c>
      <c r="AG236">
        <v>163617</v>
      </c>
      <c r="AH236">
        <v>167212</v>
      </c>
      <c r="AI236">
        <v>278993</v>
      </c>
      <c r="AJ236">
        <v>324714</v>
      </c>
      <c r="AK236">
        <v>324838</v>
      </c>
      <c r="AL236">
        <v>590894</v>
      </c>
      <c r="AM236">
        <v>638868</v>
      </c>
      <c r="AN236">
        <v>639567</v>
      </c>
      <c r="AO236">
        <v>1219434</v>
      </c>
      <c r="AP236">
        <v>1272446</v>
      </c>
      <c r="AQ236">
        <v>1268207</v>
      </c>
      <c r="AR236">
        <v>2483731</v>
      </c>
      <c r="AS236">
        <v>2526718</v>
      </c>
      <c r="AT236">
        <v>2529000</v>
      </c>
      <c r="AU236">
        <v>107260</v>
      </c>
      <c r="AV236">
        <v>128721</v>
      </c>
      <c r="AW236">
        <v>145229</v>
      </c>
      <c r="AX236">
        <v>256046</v>
      </c>
      <c r="AY236">
        <v>307660</v>
      </c>
      <c r="AZ236">
        <v>306787</v>
      </c>
      <c r="BA236">
        <v>616087</v>
      </c>
      <c r="BB236">
        <v>661554</v>
      </c>
      <c r="BC236">
        <v>665720</v>
      </c>
      <c r="BD236">
        <v>1387587</v>
      </c>
      <c r="BE236">
        <v>1435617</v>
      </c>
      <c r="BF236">
        <v>1434689</v>
      </c>
      <c r="BG236">
        <v>3065598</v>
      </c>
      <c r="BH236">
        <v>3114615</v>
      </c>
      <c r="BI236">
        <v>3104828</v>
      </c>
    </row>
    <row r="237" spans="1:61" x14ac:dyDescent="0.3">
      <c r="A237" s="10" t="s">
        <v>251</v>
      </c>
      <c r="B237">
        <v>611</v>
      </c>
      <c r="C237">
        <v>10</v>
      </c>
      <c r="D237">
        <v>8</v>
      </c>
      <c r="E237">
        <v>1330</v>
      </c>
      <c r="F237">
        <v>503</v>
      </c>
      <c r="G237">
        <v>422</v>
      </c>
      <c r="H237">
        <v>1042</v>
      </c>
      <c r="I237">
        <v>481</v>
      </c>
      <c r="J237">
        <v>769</v>
      </c>
      <c r="K237">
        <v>4458</v>
      </c>
      <c r="L237">
        <v>532</v>
      </c>
      <c r="M237">
        <v>476</v>
      </c>
      <c r="N237">
        <v>1445</v>
      </c>
      <c r="O237">
        <v>794</v>
      </c>
      <c r="P237">
        <v>509</v>
      </c>
      <c r="Q237">
        <v>1999</v>
      </c>
      <c r="R237">
        <v>605</v>
      </c>
      <c r="S237">
        <v>530</v>
      </c>
      <c r="T237">
        <v>1228</v>
      </c>
      <c r="U237">
        <v>5932</v>
      </c>
      <c r="V237">
        <v>809</v>
      </c>
      <c r="W237">
        <v>2056</v>
      </c>
      <c r="X237">
        <v>1039</v>
      </c>
      <c r="Y237">
        <v>2771</v>
      </c>
      <c r="Z237">
        <v>2460</v>
      </c>
      <c r="AA237">
        <v>3104</v>
      </c>
      <c r="AB237">
        <v>1524</v>
      </c>
      <c r="AC237">
        <v>4603</v>
      </c>
      <c r="AD237">
        <v>2720</v>
      </c>
      <c r="AE237">
        <v>2120</v>
      </c>
      <c r="AF237">
        <v>1295</v>
      </c>
      <c r="AG237">
        <v>575</v>
      </c>
      <c r="AH237">
        <v>399</v>
      </c>
      <c r="AI237">
        <v>1289</v>
      </c>
      <c r="AJ237">
        <v>435</v>
      </c>
      <c r="AK237">
        <v>409</v>
      </c>
      <c r="AL237">
        <v>1317</v>
      </c>
      <c r="AM237">
        <v>488</v>
      </c>
      <c r="AN237">
        <v>426</v>
      </c>
      <c r="AO237">
        <v>1313</v>
      </c>
      <c r="AP237">
        <v>754</v>
      </c>
      <c r="AQ237">
        <v>481</v>
      </c>
      <c r="AR237">
        <v>1402</v>
      </c>
      <c r="AS237">
        <v>574</v>
      </c>
      <c r="AT237">
        <v>709</v>
      </c>
      <c r="AU237">
        <v>1025</v>
      </c>
      <c r="AV237">
        <v>559</v>
      </c>
      <c r="AW237">
        <v>446</v>
      </c>
      <c r="AX237">
        <v>1046</v>
      </c>
      <c r="AY237">
        <v>451</v>
      </c>
      <c r="AZ237">
        <v>403</v>
      </c>
      <c r="BA237">
        <v>1257</v>
      </c>
      <c r="BB237">
        <v>459</v>
      </c>
      <c r="BC237">
        <v>740</v>
      </c>
      <c r="BD237">
        <v>1387</v>
      </c>
      <c r="BE237">
        <v>543</v>
      </c>
      <c r="BF237">
        <v>486</v>
      </c>
      <c r="BG237">
        <v>1425</v>
      </c>
      <c r="BH237">
        <v>781</v>
      </c>
      <c r="BI237">
        <v>533</v>
      </c>
    </row>
    <row r="238" spans="1:61" x14ac:dyDescent="0.3">
      <c r="A238" s="10" t="s">
        <v>252</v>
      </c>
      <c r="B238">
        <v>30024</v>
      </c>
      <c r="C238">
        <v>33055</v>
      </c>
      <c r="D238">
        <v>32957</v>
      </c>
      <c r="E238">
        <v>60706</v>
      </c>
      <c r="F238">
        <v>68497</v>
      </c>
      <c r="G238">
        <v>68558</v>
      </c>
      <c r="H238">
        <v>126692</v>
      </c>
      <c r="I238">
        <v>134378</v>
      </c>
      <c r="J238">
        <v>135770</v>
      </c>
      <c r="K238">
        <v>263903</v>
      </c>
      <c r="L238">
        <v>260791</v>
      </c>
      <c r="M238">
        <v>260777</v>
      </c>
      <c r="N238">
        <v>511553</v>
      </c>
      <c r="O238">
        <v>519472</v>
      </c>
      <c r="P238">
        <v>518300</v>
      </c>
      <c r="Q238">
        <v>502492</v>
      </c>
      <c r="R238">
        <v>509253</v>
      </c>
      <c r="S238">
        <v>509411</v>
      </c>
      <c r="T238">
        <v>998150</v>
      </c>
      <c r="U238">
        <v>1085382</v>
      </c>
      <c r="V238">
        <v>1026817</v>
      </c>
      <c r="W238">
        <v>2011097</v>
      </c>
      <c r="X238">
        <v>2018606</v>
      </c>
      <c r="Y238">
        <v>2033171</v>
      </c>
      <c r="Z238">
        <v>3854514</v>
      </c>
      <c r="AA238">
        <v>3854052</v>
      </c>
      <c r="AB238">
        <v>3861558</v>
      </c>
      <c r="AC238">
        <v>7479796</v>
      </c>
      <c r="AD238">
        <v>7526792</v>
      </c>
      <c r="AE238">
        <v>7394202</v>
      </c>
      <c r="AF238">
        <v>28218</v>
      </c>
      <c r="AG238">
        <v>34428</v>
      </c>
      <c r="AH238">
        <v>34794</v>
      </c>
      <c r="AI238">
        <v>59851</v>
      </c>
      <c r="AJ238">
        <v>66754</v>
      </c>
      <c r="AK238">
        <v>66803</v>
      </c>
      <c r="AL238">
        <v>123133</v>
      </c>
      <c r="AM238">
        <v>130583</v>
      </c>
      <c r="AN238">
        <v>130863</v>
      </c>
      <c r="AO238">
        <v>250380</v>
      </c>
      <c r="AP238">
        <v>259694</v>
      </c>
      <c r="AQ238">
        <v>258415</v>
      </c>
      <c r="AR238">
        <v>507344</v>
      </c>
      <c r="AS238">
        <v>513920</v>
      </c>
      <c r="AT238">
        <v>514661</v>
      </c>
      <c r="AU238">
        <v>24361</v>
      </c>
      <c r="AV238">
        <v>27293</v>
      </c>
      <c r="AW238">
        <v>30333</v>
      </c>
      <c r="AX238">
        <v>55158</v>
      </c>
      <c r="AY238">
        <v>63326</v>
      </c>
      <c r="AZ238">
        <v>63116</v>
      </c>
      <c r="BA238">
        <v>127727</v>
      </c>
      <c r="BB238">
        <v>135127</v>
      </c>
      <c r="BC238">
        <v>136841</v>
      </c>
      <c r="BD238">
        <v>284437</v>
      </c>
      <c r="BE238">
        <v>292409</v>
      </c>
      <c r="BF238">
        <v>292196</v>
      </c>
      <c r="BG238">
        <v>625341</v>
      </c>
      <c r="BH238">
        <v>633558</v>
      </c>
      <c r="BI238">
        <v>631136</v>
      </c>
    </row>
    <row r="239" spans="1:61" x14ac:dyDescent="0.3">
      <c r="A239" s="10" t="s">
        <v>253</v>
      </c>
      <c r="B239">
        <v>495</v>
      </c>
      <c r="C239">
        <v>1</v>
      </c>
      <c r="D239">
        <v>1015</v>
      </c>
      <c r="E239">
        <v>363</v>
      </c>
      <c r="F239">
        <v>325</v>
      </c>
      <c r="G239">
        <v>869</v>
      </c>
      <c r="H239">
        <v>355</v>
      </c>
      <c r="I239">
        <v>537</v>
      </c>
      <c r="J239">
        <v>3701</v>
      </c>
      <c r="K239">
        <v>395</v>
      </c>
      <c r="L239">
        <v>342</v>
      </c>
      <c r="M239">
        <v>1205</v>
      </c>
      <c r="N239">
        <v>489</v>
      </c>
      <c r="O239">
        <v>344</v>
      </c>
      <c r="P239">
        <v>1624</v>
      </c>
      <c r="Q239">
        <v>395</v>
      </c>
      <c r="R239">
        <v>344</v>
      </c>
      <c r="S239">
        <v>900</v>
      </c>
      <c r="T239">
        <v>3989</v>
      </c>
      <c r="U239">
        <v>506</v>
      </c>
      <c r="V239">
        <v>1379</v>
      </c>
      <c r="W239">
        <v>444</v>
      </c>
      <c r="X239">
        <v>1887</v>
      </c>
      <c r="Y239">
        <v>1342</v>
      </c>
      <c r="Z239">
        <v>1928</v>
      </c>
      <c r="AA239">
        <v>600</v>
      </c>
      <c r="AB239">
        <v>2509</v>
      </c>
      <c r="AC239">
        <v>879</v>
      </c>
      <c r="AD239">
        <v>366</v>
      </c>
      <c r="AE239">
        <v>1160</v>
      </c>
      <c r="AF239">
        <v>483</v>
      </c>
      <c r="AG239">
        <v>316</v>
      </c>
      <c r="AH239">
        <v>1195</v>
      </c>
      <c r="AI239">
        <v>350</v>
      </c>
      <c r="AJ239">
        <v>320</v>
      </c>
      <c r="AK239">
        <v>1199</v>
      </c>
      <c r="AL239">
        <v>362</v>
      </c>
      <c r="AM239">
        <v>327</v>
      </c>
      <c r="AN239">
        <v>1180</v>
      </c>
      <c r="AO239">
        <v>543</v>
      </c>
      <c r="AP239">
        <v>357</v>
      </c>
      <c r="AQ239">
        <v>1206</v>
      </c>
      <c r="AR239">
        <v>383</v>
      </c>
      <c r="AS239">
        <v>433</v>
      </c>
      <c r="AT239">
        <v>971</v>
      </c>
      <c r="AU239">
        <v>456</v>
      </c>
      <c r="AV239">
        <v>360</v>
      </c>
      <c r="AW239">
        <v>950</v>
      </c>
      <c r="AX239">
        <v>365</v>
      </c>
      <c r="AY239">
        <v>322</v>
      </c>
      <c r="AZ239">
        <v>1163</v>
      </c>
      <c r="BA239">
        <v>358</v>
      </c>
      <c r="BB239">
        <v>496</v>
      </c>
      <c r="BC239">
        <v>1222</v>
      </c>
      <c r="BD239">
        <v>384</v>
      </c>
      <c r="BE239">
        <v>345</v>
      </c>
      <c r="BF239">
        <v>1189</v>
      </c>
      <c r="BG239">
        <v>480</v>
      </c>
      <c r="BH239">
        <v>343</v>
      </c>
      <c r="BI239" s="11">
        <v>0</v>
      </c>
    </row>
    <row r="240" spans="1:61" x14ac:dyDescent="0.3">
      <c r="A240" s="10" t="s">
        <v>254</v>
      </c>
      <c r="B240">
        <v>508397</v>
      </c>
      <c r="C240">
        <v>553240</v>
      </c>
      <c r="D240">
        <v>553035</v>
      </c>
      <c r="E240">
        <v>1015008</v>
      </c>
      <c r="F240">
        <v>1149743</v>
      </c>
      <c r="G240">
        <v>1150578</v>
      </c>
      <c r="H240">
        <v>2109238</v>
      </c>
      <c r="I240">
        <v>2255345</v>
      </c>
      <c r="J240">
        <v>2275215</v>
      </c>
      <c r="K240">
        <v>4397913</v>
      </c>
      <c r="L240">
        <v>4443507</v>
      </c>
      <c r="M240">
        <v>4442911</v>
      </c>
      <c r="N240">
        <v>8712507</v>
      </c>
      <c r="O240">
        <v>8851831</v>
      </c>
      <c r="P240">
        <v>8835774</v>
      </c>
      <c r="Q240">
        <v>8545647</v>
      </c>
      <c r="R240">
        <v>8680677</v>
      </c>
      <c r="S240">
        <v>8683155</v>
      </c>
      <c r="T240">
        <v>17013424</v>
      </c>
      <c r="U240">
        <v>18566686</v>
      </c>
      <c r="V240">
        <v>17229349</v>
      </c>
      <c r="W240">
        <v>33727957</v>
      </c>
      <c r="X240">
        <v>33867009</v>
      </c>
      <c r="Y240">
        <v>34140925</v>
      </c>
      <c r="Z240">
        <v>64675419</v>
      </c>
      <c r="AA240">
        <v>64926995</v>
      </c>
      <c r="AB240">
        <v>64789512</v>
      </c>
      <c r="AC240">
        <v>126430441</v>
      </c>
      <c r="AD240">
        <v>126587362</v>
      </c>
      <c r="AE240">
        <v>126080776</v>
      </c>
      <c r="AF240">
        <v>472477</v>
      </c>
      <c r="AG240">
        <v>581659</v>
      </c>
      <c r="AH240">
        <v>590056</v>
      </c>
      <c r="AI240">
        <v>1001835</v>
      </c>
      <c r="AJ240">
        <v>1135666</v>
      </c>
      <c r="AK240">
        <v>1135884</v>
      </c>
      <c r="AL240">
        <v>2082212</v>
      </c>
      <c r="AM240">
        <v>2223845</v>
      </c>
      <c r="AN240">
        <v>2225578</v>
      </c>
      <c r="AO240">
        <v>4257396</v>
      </c>
      <c r="AP240">
        <v>4422293</v>
      </c>
      <c r="AQ240">
        <v>4402352</v>
      </c>
      <c r="AR240">
        <v>8634380</v>
      </c>
      <c r="AS240">
        <v>8759693</v>
      </c>
      <c r="AT240">
        <v>8769617</v>
      </c>
      <c r="AU240">
        <v>399384</v>
      </c>
      <c r="AV240">
        <v>460661</v>
      </c>
      <c r="AW240">
        <v>514445</v>
      </c>
      <c r="AX240">
        <v>918575</v>
      </c>
      <c r="AY240">
        <v>1077096</v>
      </c>
      <c r="AZ240">
        <v>1073247</v>
      </c>
      <c r="BA240">
        <v>2168260</v>
      </c>
      <c r="BB240">
        <v>2301616</v>
      </c>
      <c r="BC240">
        <v>2320965</v>
      </c>
      <c r="BD240">
        <v>4840118</v>
      </c>
      <c r="BE240">
        <v>4982341</v>
      </c>
      <c r="BF240">
        <v>4978453</v>
      </c>
      <c r="BG240">
        <v>10648933</v>
      </c>
      <c r="BH240">
        <v>10797571</v>
      </c>
      <c r="BI240">
        <v>10760064</v>
      </c>
    </row>
    <row r="241" spans="1:61" x14ac:dyDescent="0.3">
      <c r="A241" s="10" t="s">
        <v>255</v>
      </c>
      <c r="B241">
        <v>2421</v>
      </c>
      <c r="C241">
        <v>24</v>
      </c>
      <c r="D241">
        <v>21</v>
      </c>
      <c r="E241">
        <v>5297</v>
      </c>
      <c r="F241">
        <v>1861</v>
      </c>
      <c r="G241">
        <v>1651</v>
      </c>
      <c r="H241">
        <v>4271</v>
      </c>
      <c r="I241">
        <v>1843</v>
      </c>
      <c r="J241">
        <v>2992</v>
      </c>
      <c r="K241">
        <v>18993</v>
      </c>
      <c r="L241">
        <v>2022</v>
      </c>
      <c r="M241">
        <v>1759</v>
      </c>
      <c r="N241">
        <v>6035</v>
      </c>
      <c r="O241">
        <v>2886</v>
      </c>
      <c r="P241">
        <v>1927</v>
      </c>
      <c r="Q241">
        <v>8181</v>
      </c>
      <c r="R241">
        <v>2255</v>
      </c>
      <c r="S241">
        <v>1965</v>
      </c>
      <c r="T241">
        <v>4940</v>
      </c>
      <c r="U241">
        <v>22154</v>
      </c>
      <c r="V241">
        <v>3115</v>
      </c>
      <c r="W241">
        <v>7959</v>
      </c>
      <c r="X241">
        <v>3527</v>
      </c>
      <c r="Y241">
        <v>11178</v>
      </c>
      <c r="Z241">
        <v>8989</v>
      </c>
      <c r="AA241">
        <v>12526</v>
      </c>
      <c r="AB241">
        <v>5428</v>
      </c>
      <c r="AC241">
        <v>17801</v>
      </c>
      <c r="AD241">
        <v>9114</v>
      </c>
      <c r="AE241">
        <v>6525</v>
      </c>
      <c r="AF241">
        <v>5577</v>
      </c>
      <c r="AG241">
        <v>2154</v>
      </c>
      <c r="AH241">
        <v>1496</v>
      </c>
      <c r="AI241">
        <v>5509</v>
      </c>
      <c r="AJ241">
        <v>1612</v>
      </c>
      <c r="AK241">
        <v>1538</v>
      </c>
      <c r="AL241">
        <v>5670</v>
      </c>
      <c r="AM241">
        <v>1765</v>
      </c>
      <c r="AN241">
        <v>1592</v>
      </c>
      <c r="AO241">
        <v>5612</v>
      </c>
      <c r="AP241">
        <v>2789</v>
      </c>
      <c r="AQ241">
        <v>1820</v>
      </c>
      <c r="AR241">
        <v>5981</v>
      </c>
      <c r="AS241">
        <v>2110</v>
      </c>
      <c r="AT241">
        <v>2566</v>
      </c>
      <c r="AU241">
        <v>4558</v>
      </c>
      <c r="AV241">
        <v>2064</v>
      </c>
      <c r="AW241">
        <v>1726</v>
      </c>
      <c r="AX241">
        <v>4453</v>
      </c>
      <c r="AY241">
        <v>1790</v>
      </c>
      <c r="AZ241">
        <v>1532</v>
      </c>
      <c r="BA241">
        <v>5408</v>
      </c>
      <c r="BB241">
        <v>1689</v>
      </c>
      <c r="BC241">
        <v>2584</v>
      </c>
      <c r="BD241">
        <v>5809</v>
      </c>
      <c r="BE241">
        <v>2024</v>
      </c>
      <c r="BF241">
        <v>1774</v>
      </c>
      <c r="BG241">
        <v>5955</v>
      </c>
      <c r="BH241">
        <v>2822</v>
      </c>
      <c r="BI241">
        <v>1975</v>
      </c>
    </row>
    <row r="242" spans="1:61" x14ac:dyDescent="0.3">
      <c r="A242" s="10" t="s">
        <v>256</v>
      </c>
      <c r="B242">
        <v>37166031</v>
      </c>
      <c r="C242">
        <v>37157174</v>
      </c>
      <c r="D242">
        <v>37150253</v>
      </c>
      <c r="E242">
        <v>74272087</v>
      </c>
      <c r="F242">
        <v>74252172</v>
      </c>
      <c r="G242">
        <v>74257159</v>
      </c>
      <c r="H242">
        <v>148515641</v>
      </c>
      <c r="I242">
        <v>148509630</v>
      </c>
      <c r="J242">
        <v>148523602</v>
      </c>
      <c r="K242">
        <v>297035158</v>
      </c>
      <c r="L242">
        <v>297004646</v>
      </c>
      <c r="M242">
        <v>297000558</v>
      </c>
      <c r="N242">
        <v>594035510</v>
      </c>
      <c r="O242">
        <v>593998652</v>
      </c>
      <c r="P242">
        <v>594001365</v>
      </c>
      <c r="Q242">
        <v>461563158</v>
      </c>
      <c r="R242">
        <v>461526753</v>
      </c>
      <c r="S242">
        <v>461546583</v>
      </c>
      <c r="T242">
        <v>916974530</v>
      </c>
      <c r="U242">
        <v>917007941</v>
      </c>
      <c r="V242">
        <v>916967733</v>
      </c>
      <c r="W242">
        <v>1811895092</v>
      </c>
      <c r="X242">
        <v>1811864373</v>
      </c>
      <c r="Y242">
        <v>1811911167</v>
      </c>
      <c r="Z242">
        <v>3508422296</v>
      </c>
      <c r="AA242">
        <v>3508423660</v>
      </c>
      <c r="AB242">
        <v>3508395209</v>
      </c>
      <c r="AC242">
        <v>6901474528</v>
      </c>
      <c r="AD242">
        <v>6901504099</v>
      </c>
      <c r="AE242">
        <v>6901457257</v>
      </c>
      <c r="AF242">
        <v>422737</v>
      </c>
      <c r="AG242">
        <v>542575</v>
      </c>
      <c r="AH242">
        <v>550789</v>
      </c>
      <c r="AI242">
        <v>42690667</v>
      </c>
      <c r="AJ242">
        <v>42693759</v>
      </c>
      <c r="AK242">
        <v>42696759</v>
      </c>
      <c r="AL242">
        <v>85392618</v>
      </c>
      <c r="AM242">
        <v>85375640</v>
      </c>
      <c r="AN242">
        <v>85383028</v>
      </c>
      <c r="AO242">
        <v>170757200</v>
      </c>
      <c r="AP242">
        <v>170768373</v>
      </c>
      <c r="AQ242">
        <v>170744530</v>
      </c>
      <c r="AR242">
        <v>341500283</v>
      </c>
      <c r="AS242">
        <v>341502029</v>
      </c>
      <c r="AT242">
        <v>341481526</v>
      </c>
      <c r="AU242">
        <v>26737801</v>
      </c>
      <c r="AV242">
        <v>26707042</v>
      </c>
      <c r="AW242">
        <v>26692779</v>
      </c>
      <c r="AX242">
        <v>58638635</v>
      </c>
      <c r="AY242">
        <v>58684009</v>
      </c>
      <c r="AZ242">
        <v>58670132</v>
      </c>
      <c r="BA242">
        <v>128711060</v>
      </c>
      <c r="BB242">
        <v>128628367</v>
      </c>
      <c r="BC242">
        <v>128659540</v>
      </c>
      <c r="BD242">
        <v>280236713</v>
      </c>
      <c r="BE242">
        <v>280229708</v>
      </c>
      <c r="BF242">
        <v>280228529</v>
      </c>
      <c r="BG242">
        <v>608285378</v>
      </c>
      <c r="BH242">
        <v>608438737</v>
      </c>
      <c r="BI242">
        <v>607964545</v>
      </c>
    </row>
    <row r="243" spans="1:61" x14ac:dyDescent="0.3">
      <c r="A243" s="10" t="s">
        <v>257</v>
      </c>
      <c r="B243">
        <v>549173</v>
      </c>
      <c r="C243">
        <v>556787</v>
      </c>
      <c r="D243">
        <v>556401</v>
      </c>
      <c r="E243">
        <v>1102041</v>
      </c>
      <c r="F243">
        <v>1100248</v>
      </c>
      <c r="G243">
        <v>1101763</v>
      </c>
      <c r="H243">
        <v>2212196</v>
      </c>
      <c r="I243">
        <v>2210329</v>
      </c>
      <c r="J243">
        <v>2213588</v>
      </c>
      <c r="K243">
        <v>4403592</v>
      </c>
      <c r="L243">
        <v>4381287</v>
      </c>
      <c r="M243">
        <v>4381287</v>
      </c>
      <c r="N243">
        <v>8766934</v>
      </c>
      <c r="O243">
        <v>8767078</v>
      </c>
      <c r="P243">
        <v>8757273</v>
      </c>
      <c r="Q243">
        <v>8617710</v>
      </c>
      <c r="R243">
        <v>8602474</v>
      </c>
      <c r="S243">
        <v>8597445</v>
      </c>
      <c r="T243">
        <v>17036122</v>
      </c>
      <c r="U243">
        <v>17100236</v>
      </c>
      <c r="V243">
        <v>17044068</v>
      </c>
      <c r="W243">
        <v>33518047</v>
      </c>
      <c r="X243">
        <v>33501523</v>
      </c>
      <c r="Y243">
        <v>33574993</v>
      </c>
      <c r="Z243">
        <v>64164230</v>
      </c>
      <c r="AA243">
        <v>64158387</v>
      </c>
      <c r="AB243">
        <v>64121299</v>
      </c>
      <c r="AC243">
        <v>125470010</v>
      </c>
      <c r="AD243">
        <v>125414638</v>
      </c>
      <c r="AE243">
        <v>125354480</v>
      </c>
      <c r="AF243">
        <v>21366737</v>
      </c>
      <c r="AG243">
        <v>21344605</v>
      </c>
      <c r="AH243">
        <v>21351304</v>
      </c>
      <c r="AI243">
        <v>956713</v>
      </c>
      <c r="AJ243">
        <v>1102927</v>
      </c>
      <c r="AK243">
        <v>1094553</v>
      </c>
      <c r="AL243">
        <v>2195200</v>
      </c>
      <c r="AM243">
        <v>2180358</v>
      </c>
      <c r="AN243">
        <v>2194541</v>
      </c>
      <c r="AO243">
        <v>4376443</v>
      </c>
      <c r="AP243">
        <v>4367721</v>
      </c>
      <c r="AQ243">
        <v>4369231</v>
      </c>
      <c r="AR243">
        <v>8728269</v>
      </c>
      <c r="AS243">
        <v>8709271</v>
      </c>
      <c r="AT243">
        <v>8708109</v>
      </c>
      <c r="AU243">
        <v>467708</v>
      </c>
      <c r="AV243">
        <v>473704</v>
      </c>
      <c r="AW243">
        <v>465367</v>
      </c>
      <c r="AX243">
        <v>1038125</v>
      </c>
      <c r="AY243">
        <v>1033005</v>
      </c>
      <c r="AZ243">
        <v>1033967</v>
      </c>
      <c r="BA243">
        <v>2279365</v>
      </c>
      <c r="BB243">
        <v>2258613</v>
      </c>
      <c r="BC243">
        <v>2272938</v>
      </c>
      <c r="BD243">
        <v>4952579</v>
      </c>
      <c r="BE243">
        <v>4937421</v>
      </c>
      <c r="BF243">
        <v>4942226</v>
      </c>
      <c r="BG243">
        <v>10749825</v>
      </c>
      <c r="BH243">
        <v>10735693</v>
      </c>
      <c r="BI243">
        <v>10715390</v>
      </c>
    </row>
    <row r="244" spans="1:61" x14ac:dyDescent="0.3">
      <c r="A244" s="10" t="s">
        <v>258</v>
      </c>
      <c r="B244">
        <v>551462</v>
      </c>
      <c r="C244">
        <v>549812</v>
      </c>
      <c r="D244">
        <v>549666</v>
      </c>
      <c r="E244">
        <v>1097662</v>
      </c>
      <c r="F244">
        <v>1097423</v>
      </c>
      <c r="G244">
        <v>1124967</v>
      </c>
      <c r="H244">
        <v>2195308</v>
      </c>
      <c r="I244">
        <v>2195315</v>
      </c>
      <c r="J244">
        <v>2214307</v>
      </c>
      <c r="K244">
        <v>4415936</v>
      </c>
      <c r="L244">
        <v>4387255</v>
      </c>
      <c r="M244">
        <v>4387249</v>
      </c>
      <c r="N244">
        <v>8804511</v>
      </c>
      <c r="O244">
        <v>8812718</v>
      </c>
      <c r="P244">
        <v>8800100</v>
      </c>
      <c r="Q244">
        <v>8646327</v>
      </c>
      <c r="R244">
        <v>8642977</v>
      </c>
      <c r="S244">
        <v>8619382</v>
      </c>
      <c r="T244">
        <v>17123146</v>
      </c>
      <c r="U244">
        <v>17640619</v>
      </c>
      <c r="V244">
        <v>17121549</v>
      </c>
      <c r="W244">
        <v>33693265</v>
      </c>
      <c r="X244">
        <v>33705815</v>
      </c>
      <c r="Y244">
        <v>34118911</v>
      </c>
      <c r="Z244">
        <v>64501191</v>
      </c>
      <c r="AA244">
        <v>64506801</v>
      </c>
      <c r="AB244">
        <v>64482055</v>
      </c>
      <c r="AC244">
        <v>126158366</v>
      </c>
      <c r="AD244">
        <v>126117889</v>
      </c>
      <c r="AE244">
        <v>126101459</v>
      </c>
      <c r="AF244">
        <v>573049</v>
      </c>
      <c r="AG244">
        <v>543025</v>
      </c>
      <c r="AH244">
        <v>542927</v>
      </c>
      <c r="AI244">
        <v>1087640</v>
      </c>
      <c r="AJ244">
        <v>1087541</v>
      </c>
      <c r="AK244">
        <v>1087546</v>
      </c>
      <c r="AL244">
        <v>2175076</v>
      </c>
      <c r="AM244">
        <v>2173390</v>
      </c>
      <c r="AN244">
        <v>2200483</v>
      </c>
      <c r="AO244">
        <v>4348472</v>
      </c>
      <c r="AP244">
        <v>4348471</v>
      </c>
      <c r="AQ244">
        <v>4375061</v>
      </c>
      <c r="AR244">
        <v>8719846</v>
      </c>
      <c r="AS244">
        <v>8695324</v>
      </c>
      <c r="AT244">
        <v>8720855</v>
      </c>
      <c r="AU244">
        <v>467708</v>
      </c>
      <c r="AV244">
        <v>467052</v>
      </c>
      <c r="AW244">
        <v>465367</v>
      </c>
      <c r="AX244">
        <v>1049883</v>
      </c>
      <c r="AY244">
        <v>1026835</v>
      </c>
      <c r="AZ244">
        <v>1026839</v>
      </c>
      <c r="BA244">
        <v>2332230</v>
      </c>
      <c r="BB244">
        <v>2252637</v>
      </c>
      <c r="BC244">
        <v>2285357</v>
      </c>
      <c r="BD244">
        <v>4951854</v>
      </c>
      <c r="BE244">
        <v>4923438</v>
      </c>
      <c r="BF244">
        <v>4947351</v>
      </c>
      <c r="BG244">
        <v>10744784</v>
      </c>
      <c r="BH244">
        <v>10741967</v>
      </c>
      <c r="BI244">
        <v>10720984</v>
      </c>
    </row>
    <row r="245" spans="1:61" x14ac:dyDescent="0.3">
      <c r="A245" s="10" t="s">
        <v>259</v>
      </c>
      <c r="B245">
        <v>502174</v>
      </c>
      <c r="C245">
        <v>549851</v>
      </c>
      <c r="D245">
        <v>549672</v>
      </c>
      <c r="E245">
        <v>1001448</v>
      </c>
      <c r="F245">
        <v>1140071</v>
      </c>
      <c r="G245">
        <v>1141345</v>
      </c>
      <c r="H245">
        <v>2090908</v>
      </c>
      <c r="I245">
        <v>2239193</v>
      </c>
      <c r="J245">
        <v>2257075</v>
      </c>
      <c r="K245">
        <v>4346811</v>
      </c>
      <c r="L245">
        <v>4413649</v>
      </c>
      <c r="M245">
        <v>4413438</v>
      </c>
      <c r="N245">
        <v>8652050</v>
      </c>
      <c r="O245">
        <v>8793765</v>
      </c>
      <c r="P245">
        <v>8779714</v>
      </c>
      <c r="Q245">
        <v>8483057</v>
      </c>
      <c r="R245">
        <v>8624922</v>
      </c>
      <c r="S245">
        <v>8627855</v>
      </c>
      <c r="T245">
        <v>16904123</v>
      </c>
      <c r="U245">
        <v>18418856</v>
      </c>
      <c r="V245">
        <v>17121386</v>
      </c>
      <c r="W245">
        <v>33513947</v>
      </c>
      <c r="X245">
        <v>33657546</v>
      </c>
      <c r="Y245">
        <v>33920322</v>
      </c>
      <c r="Z245">
        <v>64272946</v>
      </c>
      <c r="AA245">
        <v>64518668</v>
      </c>
      <c r="AB245">
        <v>64391632</v>
      </c>
      <c r="AC245">
        <v>125643694</v>
      </c>
      <c r="AD245">
        <v>125810796</v>
      </c>
      <c r="AE245">
        <v>125308151</v>
      </c>
      <c r="AF245">
        <v>462743</v>
      </c>
      <c r="AG245">
        <v>575026</v>
      </c>
      <c r="AH245">
        <v>584254</v>
      </c>
      <c r="AI245">
        <v>988810</v>
      </c>
      <c r="AJ245">
        <v>1126428</v>
      </c>
      <c r="AK245">
        <v>1126688</v>
      </c>
      <c r="AL245">
        <v>2062602</v>
      </c>
      <c r="AM245">
        <v>2207683</v>
      </c>
      <c r="AN245">
        <v>2209759</v>
      </c>
      <c r="AO245">
        <v>4224739</v>
      </c>
      <c r="AP245">
        <v>4391323</v>
      </c>
      <c r="AQ245">
        <v>4373111</v>
      </c>
      <c r="AR245">
        <v>8574733</v>
      </c>
      <c r="AS245">
        <v>8703708</v>
      </c>
      <c r="AT245">
        <v>8712521</v>
      </c>
      <c r="AU245">
        <v>391539</v>
      </c>
      <c r="AV245">
        <v>454738</v>
      </c>
      <c r="AW245">
        <v>508895</v>
      </c>
      <c r="AX245">
        <v>907291</v>
      </c>
      <c r="AY245">
        <v>1068094</v>
      </c>
      <c r="AZ245">
        <v>1064476</v>
      </c>
      <c r="BA245">
        <v>2148548</v>
      </c>
      <c r="BB245">
        <v>2285191</v>
      </c>
      <c r="BC245">
        <v>2302643</v>
      </c>
      <c r="BD245">
        <v>4803400</v>
      </c>
      <c r="BE245">
        <v>4949293</v>
      </c>
      <c r="BF245">
        <v>4945695</v>
      </c>
      <c r="BG245">
        <v>10576991</v>
      </c>
      <c r="BH245">
        <v>10727921</v>
      </c>
      <c r="BI245">
        <v>10692224</v>
      </c>
    </row>
    <row r="246" spans="1:61" x14ac:dyDescent="0.3">
      <c r="A246" s="10" t="s">
        <v>260</v>
      </c>
      <c r="B246">
        <v>13665418</v>
      </c>
      <c r="C246">
        <v>13660796</v>
      </c>
      <c r="D246">
        <v>13658656</v>
      </c>
      <c r="E246">
        <v>27310489</v>
      </c>
      <c r="F246">
        <v>27303699</v>
      </c>
      <c r="G246">
        <v>27304888</v>
      </c>
      <c r="H246">
        <v>54612980</v>
      </c>
      <c r="I246">
        <v>54609691</v>
      </c>
      <c r="J246">
        <v>54613040</v>
      </c>
      <c r="K246">
        <v>109226620</v>
      </c>
      <c r="L246">
        <v>109215207</v>
      </c>
      <c r="M246">
        <v>109214317</v>
      </c>
      <c r="N246">
        <v>218440955</v>
      </c>
      <c r="O246">
        <v>218428130</v>
      </c>
      <c r="P246">
        <v>218428910</v>
      </c>
      <c r="Q246">
        <v>143979795</v>
      </c>
      <c r="R246">
        <v>143971109</v>
      </c>
      <c r="S246">
        <v>143976555</v>
      </c>
      <c r="T246">
        <v>286897444</v>
      </c>
      <c r="U246">
        <v>286907016</v>
      </c>
      <c r="V246">
        <v>286895770</v>
      </c>
      <c r="W246">
        <v>569612046</v>
      </c>
      <c r="X246">
        <v>569604804</v>
      </c>
      <c r="Y246">
        <v>569615978</v>
      </c>
      <c r="Z246">
        <v>1116084090</v>
      </c>
      <c r="AA246">
        <v>1116085162</v>
      </c>
      <c r="AB246">
        <v>1116079309</v>
      </c>
      <c r="AC246">
        <v>2209016155</v>
      </c>
      <c r="AD246">
        <v>2209025884</v>
      </c>
      <c r="AE246">
        <v>2209009770</v>
      </c>
      <c r="AF246">
        <v>118792</v>
      </c>
      <c r="AG246">
        <v>151696</v>
      </c>
      <c r="AH246">
        <v>153894</v>
      </c>
      <c r="AI246">
        <v>15026660</v>
      </c>
      <c r="AJ246">
        <v>15028301</v>
      </c>
      <c r="AK246">
        <v>15029395</v>
      </c>
      <c r="AL246">
        <v>30058420</v>
      </c>
      <c r="AM246">
        <v>30054286</v>
      </c>
      <c r="AN246">
        <v>30056484</v>
      </c>
      <c r="AO246">
        <v>60109021</v>
      </c>
      <c r="AP246">
        <v>60112486</v>
      </c>
      <c r="AQ246">
        <v>60105971</v>
      </c>
      <c r="AR246">
        <v>120217710</v>
      </c>
      <c r="AS246">
        <v>120218749</v>
      </c>
      <c r="AT246">
        <v>120213084</v>
      </c>
      <c r="AU246">
        <v>7261295</v>
      </c>
      <c r="AV246">
        <v>7255235</v>
      </c>
      <c r="AW246">
        <v>7252647</v>
      </c>
      <c r="AX246">
        <v>15871465</v>
      </c>
      <c r="AY246">
        <v>15882386</v>
      </c>
      <c r="AZ246">
        <v>15883566</v>
      </c>
      <c r="BA246">
        <v>34731853</v>
      </c>
      <c r="BB246">
        <v>34714700</v>
      </c>
      <c r="BC246">
        <v>34723050</v>
      </c>
      <c r="BD246">
        <v>75372892</v>
      </c>
      <c r="BE246">
        <v>75375512</v>
      </c>
      <c r="BF246">
        <v>75373394</v>
      </c>
      <c r="BG246">
        <v>163123918</v>
      </c>
      <c r="BH246">
        <v>163229470</v>
      </c>
      <c r="BI246">
        <v>163164597</v>
      </c>
    </row>
    <row r="247" spans="1:61" x14ac:dyDescent="0.3">
      <c r="A247" s="10" t="s">
        <v>261</v>
      </c>
      <c r="B247">
        <v>13665418</v>
      </c>
      <c r="C247">
        <v>13660796</v>
      </c>
      <c r="D247">
        <v>13658656</v>
      </c>
      <c r="E247">
        <v>27310489</v>
      </c>
      <c r="F247">
        <v>27303699</v>
      </c>
      <c r="G247">
        <v>27304888</v>
      </c>
      <c r="H247">
        <v>54612980</v>
      </c>
      <c r="I247">
        <v>54609691</v>
      </c>
      <c r="J247">
        <v>54613040</v>
      </c>
      <c r="K247">
        <v>109226620</v>
      </c>
      <c r="L247">
        <v>109215207</v>
      </c>
      <c r="M247">
        <v>109214317</v>
      </c>
      <c r="N247">
        <v>218440955</v>
      </c>
      <c r="O247">
        <v>218428130</v>
      </c>
      <c r="P247">
        <v>218428910</v>
      </c>
      <c r="Q247">
        <v>143979795</v>
      </c>
      <c r="R247">
        <v>143971109</v>
      </c>
      <c r="S247">
        <v>143976555</v>
      </c>
      <c r="T247">
        <v>286897444</v>
      </c>
      <c r="U247">
        <v>286907016</v>
      </c>
      <c r="V247">
        <v>286895770</v>
      </c>
      <c r="W247">
        <v>569612046</v>
      </c>
      <c r="X247">
        <v>569604804</v>
      </c>
      <c r="Y247">
        <v>569615978</v>
      </c>
      <c r="Z247">
        <v>1116084090</v>
      </c>
      <c r="AA247">
        <v>1116085162</v>
      </c>
      <c r="AB247">
        <v>1116079309</v>
      </c>
      <c r="AC247">
        <v>2209016155</v>
      </c>
      <c r="AD247">
        <v>2209025884</v>
      </c>
      <c r="AE247">
        <v>2209009770</v>
      </c>
      <c r="AF247">
        <v>118792</v>
      </c>
      <c r="AG247">
        <v>151696</v>
      </c>
      <c r="AH247">
        <v>153894</v>
      </c>
      <c r="AI247">
        <v>15026660</v>
      </c>
      <c r="AJ247">
        <v>15028301</v>
      </c>
      <c r="AK247">
        <v>15029395</v>
      </c>
      <c r="AL247">
        <v>30058420</v>
      </c>
      <c r="AM247">
        <v>30054286</v>
      </c>
      <c r="AN247">
        <v>30056484</v>
      </c>
      <c r="AO247">
        <v>60109021</v>
      </c>
      <c r="AP247">
        <v>60112486</v>
      </c>
      <c r="AQ247">
        <v>60105971</v>
      </c>
      <c r="AR247">
        <v>120217710</v>
      </c>
      <c r="AS247">
        <v>120218749</v>
      </c>
      <c r="AT247">
        <v>120213084</v>
      </c>
      <c r="AU247">
        <v>7261295</v>
      </c>
      <c r="AV247">
        <v>7255235</v>
      </c>
      <c r="AW247">
        <v>7252647</v>
      </c>
      <c r="AX247">
        <v>15871465</v>
      </c>
      <c r="AY247">
        <v>15882386</v>
      </c>
      <c r="AZ247">
        <v>15883566</v>
      </c>
      <c r="BA247">
        <v>34731853</v>
      </c>
      <c r="BB247">
        <v>34714700</v>
      </c>
      <c r="BC247">
        <v>34723050</v>
      </c>
      <c r="BD247">
        <v>75372892</v>
      </c>
      <c r="BE247">
        <v>75375512</v>
      </c>
      <c r="BF247">
        <v>75373394</v>
      </c>
      <c r="BG247">
        <v>163123918</v>
      </c>
      <c r="BH247">
        <v>163229470</v>
      </c>
      <c r="BI247">
        <v>163164597</v>
      </c>
    </row>
    <row r="248" spans="1:61" x14ac:dyDescent="0.3">
      <c r="A248" s="10" t="s">
        <v>262</v>
      </c>
      <c r="B248">
        <v>13665418</v>
      </c>
      <c r="C248">
        <v>13660796</v>
      </c>
      <c r="D248">
        <v>13658656</v>
      </c>
      <c r="E248">
        <v>27310489</v>
      </c>
      <c r="F248">
        <v>27303699</v>
      </c>
      <c r="G248">
        <v>27304888</v>
      </c>
      <c r="H248">
        <v>54612980</v>
      </c>
      <c r="I248">
        <v>54609691</v>
      </c>
      <c r="J248">
        <v>54613040</v>
      </c>
      <c r="K248">
        <v>109226620</v>
      </c>
      <c r="L248">
        <v>109215207</v>
      </c>
      <c r="M248">
        <v>109214317</v>
      </c>
      <c r="N248">
        <v>218440955</v>
      </c>
      <c r="O248">
        <v>218428130</v>
      </c>
      <c r="P248">
        <v>218428910</v>
      </c>
      <c r="Q248">
        <v>143979795</v>
      </c>
      <c r="R248">
        <v>143971109</v>
      </c>
      <c r="S248">
        <v>143976555</v>
      </c>
      <c r="T248">
        <v>286897444</v>
      </c>
      <c r="U248">
        <v>286907016</v>
      </c>
      <c r="V248">
        <v>286895770</v>
      </c>
      <c r="W248">
        <v>569612046</v>
      </c>
      <c r="X248">
        <v>569604804</v>
      </c>
      <c r="Y248">
        <v>569615978</v>
      </c>
      <c r="Z248">
        <v>1116084090</v>
      </c>
      <c r="AA248">
        <v>1116085162</v>
      </c>
      <c r="AB248">
        <v>1116079309</v>
      </c>
      <c r="AC248">
        <v>2209016155</v>
      </c>
      <c r="AD248">
        <v>2209025884</v>
      </c>
      <c r="AE248">
        <v>2209009770</v>
      </c>
      <c r="AF248">
        <v>118792</v>
      </c>
      <c r="AG248">
        <v>151696</v>
      </c>
      <c r="AH248">
        <v>153894</v>
      </c>
      <c r="AI248">
        <v>15026660</v>
      </c>
      <c r="AJ248">
        <v>15028301</v>
      </c>
      <c r="AK248">
        <v>15029395</v>
      </c>
      <c r="AL248">
        <v>30058420</v>
      </c>
      <c r="AM248">
        <v>30054286</v>
      </c>
      <c r="AN248">
        <v>30056484</v>
      </c>
      <c r="AO248">
        <v>60109021</v>
      </c>
      <c r="AP248">
        <v>60112486</v>
      </c>
      <c r="AQ248">
        <v>60105971</v>
      </c>
      <c r="AR248">
        <v>120217710</v>
      </c>
      <c r="AS248">
        <v>120218749</v>
      </c>
      <c r="AT248">
        <v>120213084</v>
      </c>
      <c r="AU248">
        <v>7261295</v>
      </c>
      <c r="AV248">
        <v>7255235</v>
      </c>
      <c r="AW248">
        <v>7252647</v>
      </c>
      <c r="AX248">
        <v>15871465</v>
      </c>
      <c r="AY248">
        <v>15882386</v>
      </c>
      <c r="AZ248">
        <v>15883566</v>
      </c>
      <c r="BA248">
        <v>34731853</v>
      </c>
      <c r="BB248">
        <v>34714700</v>
      </c>
      <c r="BC248">
        <v>34723050</v>
      </c>
      <c r="BD248">
        <v>75372892</v>
      </c>
      <c r="BE248">
        <v>75375512</v>
      </c>
      <c r="BF248">
        <v>75373394</v>
      </c>
      <c r="BG248">
        <v>163123918</v>
      </c>
      <c r="BH248">
        <v>163229470</v>
      </c>
      <c r="BI248">
        <v>163164597</v>
      </c>
    </row>
    <row r="249" spans="1:61" x14ac:dyDescent="0.3">
      <c r="A249" s="10" t="s">
        <v>263</v>
      </c>
      <c r="B249">
        <v>13665418</v>
      </c>
      <c r="C249">
        <v>13660796</v>
      </c>
      <c r="D249">
        <v>13658656</v>
      </c>
      <c r="E249">
        <v>27310489</v>
      </c>
      <c r="F249">
        <v>27303699</v>
      </c>
      <c r="G249">
        <v>27304888</v>
      </c>
      <c r="H249">
        <v>54612980</v>
      </c>
      <c r="I249">
        <v>54609691</v>
      </c>
      <c r="J249">
        <v>54613040</v>
      </c>
      <c r="K249">
        <v>109226620</v>
      </c>
      <c r="L249">
        <v>109215207</v>
      </c>
      <c r="M249">
        <v>109214317</v>
      </c>
      <c r="N249">
        <v>218440955</v>
      </c>
      <c r="O249">
        <v>218428130</v>
      </c>
      <c r="P249">
        <v>218428910</v>
      </c>
      <c r="Q249">
        <v>143979795</v>
      </c>
      <c r="R249">
        <v>143971109</v>
      </c>
      <c r="S249">
        <v>143976555</v>
      </c>
      <c r="T249">
        <v>286897444</v>
      </c>
      <c r="U249">
        <v>286907016</v>
      </c>
      <c r="V249">
        <v>286895770</v>
      </c>
      <c r="W249">
        <v>569612046</v>
      </c>
      <c r="X249">
        <v>569604804</v>
      </c>
      <c r="Y249">
        <v>569615978</v>
      </c>
      <c r="Z249">
        <v>1116084090</v>
      </c>
      <c r="AA249">
        <v>1116085162</v>
      </c>
      <c r="AB249">
        <v>1116079309</v>
      </c>
      <c r="AC249">
        <v>2209016155</v>
      </c>
      <c r="AD249">
        <v>2209025884</v>
      </c>
      <c r="AE249">
        <v>2209009770</v>
      </c>
      <c r="AF249">
        <v>118792</v>
      </c>
      <c r="AG249">
        <v>151696</v>
      </c>
      <c r="AH249">
        <v>153894</v>
      </c>
      <c r="AI249">
        <v>15026660</v>
      </c>
      <c r="AJ249">
        <v>15028301</v>
      </c>
      <c r="AK249">
        <v>15029395</v>
      </c>
      <c r="AL249">
        <v>30058420</v>
      </c>
      <c r="AM249">
        <v>30054286</v>
      </c>
      <c r="AN249">
        <v>30056484</v>
      </c>
      <c r="AO249">
        <v>60109021</v>
      </c>
      <c r="AP249">
        <v>60112486</v>
      </c>
      <c r="AQ249">
        <v>60105971</v>
      </c>
      <c r="AR249">
        <v>120217710</v>
      </c>
      <c r="AS249">
        <v>120218749</v>
      </c>
      <c r="AT249">
        <v>120213084</v>
      </c>
      <c r="AU249">
        <v>7261295</v>
      </c>
      <c r="AV249">
        <v>7255235</v>
      </c>
      <c r="AW249">
        <v>7252647</v>
      </c>
      <c r="AX249">
        <v>15871465</v>
      </c>
      <c r="AY249">
        <v>15882386</v>
      </c>
      <c r="AZ249">
        <v>15883566</v>
      </c>
      <c r="BA249">
        <v>34731853</v>
      </c>
      <c r="BB249">
        <v>34714700</v>
      </c>
      <c r="BC249">
        <v>34723050</v>
      </c>
      <c r="BD249">
        <v>75372892</v>
      </c>
      <c r="BE249">
        <v>75375512</v>
      </c>
      <c r="BF249">
        <v>75373394</v>
      </c>
      <c r="BG249">
        <v>163123918</v>
      </c>
      <c r="BH249">
        <v>163229470</v>
      </c>
      <c r="BI249">
        <v>163164597</v>
      </c>
    </row>
    <row r="250" spans="1:61" x14ac:dyDescent="0.3">
      <c r="A250" s="10" t="s">
        <v>264</v>
      </c>
      <c r="B250">
        <v>793</v>
      </c>
      <c r="C250">
        <v>477</v>
      </c>
      <c r="D250">
        <v>386</v>
      </c>
      <c r="E250">
        <v>945</v>
      </c>
      <c r="F250">
        <v>560</v>
      </c>
      <c r="G250">
        <v>617</v>
      </c>
      <c r="H250">
        <v>1107</v>
      </c>
      <c r="I250">
        <v>829</v>
      </c>
      <c r="J250">
        <v>1072</v>
      </c>
      <c r="K250">
        <v>2701</v>
      </c>
      <c r="L250">
        <v>1846</v>
      </c>
      <c r="M250">
        <v>1521</v>
      </c>
      <c r="N250">
        <v>3917</v>
      </c>
      <c r="O250">
        <v>3180</v>
      </c>
      <c r="P250">
        <v>3196</v>
      </c>
      <c r="Q250">
        <v>4127</v>
      </c>
      <c r="R250">
        <v>3199</v>
      </c>
      <c r="S250">
        <v>3429</v>
      </c>
      <c r="T250">
        <v>5830</v>
      </c>
      <c r="U250">
        <v>6361</v>
      </c>
      <c r="V250">
        <v>5598</v>
      </c>
      <c r="W250">
        <v>16709</v>
      </c>
      <c r="X250">
        <v>15970</v>
      </c>
      <c r="Y250">
        <v>16874</v>
      </c>
      <c r="Z250">
        <v>24653</v>
      </c>
      <c r="AA250">
        <v>24150</v>
      </c>
      <c r="AB250">
        <v>24002</v>
      </c>
      <c r="AC250">
        <v>58795</v>
      </c>
      <c r="AD250">
        <v>58650</v>
      </c>
      <c r="AE250">
        <v>57899</v>
      </c>
      <c r="AF250">
        <v>836</v>
      </c>
      <c r="AG250">
        <v>208</v>
      </c>
      <c r="AH250">
        <v>76</v>
      </c>
      <c r="AI250">
        <v>709</v>
      </c>
      <c r="AJ250">
        <v>692</v>
      </c>
      <c r="AK250">
        <v>650</v>
      </c>
      <c r="AL250">
        <v>1192</v>
      </c>
      <c r="AM250">
        <v>780</v>
      </c>
      <c r="AN250">
        <v>826</v>
      </c>
      <c r="AO250">
        <v>2737</v>
      </c>
      <c r="AP250">
        <v>2756</v>
      </c>
      <c r="AQ250">
        <v>2414</v>
      </c>
      <c r="AR250">
        <v>2433</v>
      </c>
      <c r="AS250">
        <v>2319</v>
      </c>
      <c r="AT250">
        <v>2026</v>
      </c>
      <c r="AU250">
        <v>740</v>
      </c>
      <c r="AV250">
        <v>425</v>
      </c>
      <c r="AW250">
        <v>395</v>
      </c>
      <c r="AX250">
        <v>864</v>
      </c>
      <c r="AY250">
        <v>566</v>
      </c>
      <c r="AZ250">
        <v>639</v>
      </c>
      <c r="BA250">
        <v>1981</v>
      </c>
      <c r="BB250">
        <v>1450</v>
      </c>
      <c r="BC250">
        <v>1833</v>
      </c>
      <c r="BD250">
        <v>2464</v>
      </c>
      <c r="BE250">
        <v>1963</v>
      </c>
      <c r="BF250">
        <v>1982</v>
      </c>
      <c r="BG250">
        <v>6052</v>
      </c>
      <c r="BH250">
        <v>5185</v>
      </c>
      <c r="BI250">
        <v>5369</v>
      </c>
    </row>
    <row r="251" spans="1:61" x14ac:dyDescent="0.3">
      <c r="A251" s="10" t="s">
        <v>265</v>
      </c>
      <c r="B251">
        <v>793</v>
      </c>
      <c r="C251">
        <v>477</v>
      </c>
      <c r="D251">
        <v>386</v>
      </c>
      <c r="E251">
        <v>945</v>
      </c>
      <c r="F251">
        <v>560</v>
      </c>
      <c r="G251">
        <v>617</v>
      </c>
      <c r="H251">
        <v>1107</v>
      </c>
      <c r="I251">
        <v>829</v>
      </c>
      <c r="J251">
        <v>1072</v>
      </c>
      <c r="K251">
        <v>2701</v>
      </c>
      <c r="L251">
        <v>1846</v>
      </c>
      <c r="M251">
        <v>1521</v>
      </c>
      <c r="N251">
        <v>3917</v>
      </c>
      <c r="O251">
        <v>3180</v>
      </c>
      <c r="P251">
        <v>3196</v>
      </c>
      <c r="Q251">
        <v>4127</v>
      </c>
      <c r="R251">
        <v>3199</v>
      </c>
      <c r="S251">
        <v>3429</v>
      </c>
      <c r="T251">
        <v>5830</v>
      </c>
      <c r="U251">
        <v>6361</v>
      </c>
      <c r="V251">
        <v>5598</v>
      </c>
      <c r="W251">
        <v>16709</v>
      </c>
      <c r="X251">
        <v>15970</v>
      </c>
      <c r="Y251">
        <v>16874</v>
      </c>
      <c r="Z251">
        <v>24653</v>
      </c>
      <c r="AA251">
        <v>24150</v>
      </c>
      <c r="AB251">
        <v>24002</v>
      </c>
      <c r="AC251">
        <v>58795</v>
      </c>
      <c r="AD251">
        <v>58650</v>
      </c>
      <c r="AE251">
        <v>57899</v>
      </c>
      <c r="AF251">
        <v>836</v>
      </c>
      <c r="AG251">
        <v>208</v>
      </c>
      <c r="AH251">
        <v>76</v>
      </c>
      <c r="AI251">
        <v>709</v>
      </c>
      <c r="AJ251">
        <v>692</v>
      </c>
      <c r="AK251">
        <v>650</v>
      </c>
      <c r="AL251">
        <v>1192</v>
      </c>
      <c r="AM251">
        <v>780</v>
      </c>
      <c r="AN251">
        <v>826</v>
      </c>
      <c r="AO251">
        <v>2737</v>
      </c>
      <c r="AP251">
        <v>2756</v>
      </c>
      <c r="AQ251">
        <v>2414</v>
      </c>
      <c r="AR251">
        <v>2433</v>
      </c>
      <c r="AS251">
        <v>2319</v>
      </c>
      <c r="AT251">
        <v>2026</v>
      </c>
      <c r="AU251">
        <v>740</v>
      </c>
      <c r="AV251">
        <v>425</v>
      </c>
      <c r="AW251">
        <v>395</v>
      </c>
      <c r="AX251">
        <v>864</v>
      </c>
      <c r="AY251">
        <v>566</v>
      </c>
      <c r="AZ251">
        <v>639</v>
      </c>
      <c r="BA251">
        <v>1981</v>
      </c>
      <c r="BB251">
        <v>1450</v>
      </c>
      <c r="BC251">
        <v>1833</v>
      </c>
      <c r="BD251">
        <v>2464</v>
      </c>
      <c r="BE251">
        <v>1963</v>
      </c>
      <c r="BF251">
        <v>1982</v>
      </c>
      <c r="BG251">
        <v>6052</v>
      </c>
      <c r="BH251">
        <v>5185</v>
      </c>
      <c r="BI251">
        <v>5369</v>
      </c>
    </row>
    <row r="252" spans="1:61" x14ac:dyDescent="0.3">
      <c r="A252" s="10" t="s">
        <v>266</v>
      </c>
      <c r="B252">
        <v>793</v>
      </c>
      <c r="C252">
        <v>477</v>
      </c>
      <c r="D252">
        <v>386</v>
      </c>
      <c r="E252">
        <v>945</v>
      </c>
      <c r="F252">
        <v>560</v>
      </c>
      <c r="G252">
        <v>617</v>
      </c>
      <c r="H252">
        <v>1107</v>
      </c>
      <c r="I252">
        <v>829</v>
      </c>
      <c r="J252">
        <v>1072</v>
      </c>
      <c r="K252">
        <v>2701</v>
      </c>
      <c r="L252">
        <v>1846</v>
      </c>
      <c r="M252">
        <v>1521</v>
      </c>
      <c r="N252">
        <v>3917</v>
      </c>
      <c r="O252">
        <v>3180</v>
      </c>
      <c r="P252">
        <v>3196</v>
      </c>
      <c r="Q252">
        <v>4127</v>
      </c>
      <c r="R252">
        <v>3199</v>
      </c>
      <c r="S252">
        <v>3429</v>
      </c>
      <c r="T252">
        <v>5830</v>
      </c>
      <c r="U252">
        <v>6361</v>
      </c>
      <c r="V252">
        <v>5598</v>
      </c>
      <c r="W252">
        <v>16709</v>
      </c>
      <c r="X252">
        <v>15970</v>
      </c>
      <c r="Y252">
        <v>16874</v>
      </c>
      <c r="Z252">
        <v>24653</v>
      </c>
      <c r="AA252">
        <v>24150</v>
      </c>
      <c r="AB252">
        <v>24002</v>
      </c>
      <c r="AC252">
        <v>58795</v>
      </c>
      <c r="AD252">
        <v>58650</v>
      </c>
      <c r="AE252">
        <v>57899</v>
      </c>
      <c r="AF252">
        <v>836</v>
      </c>
      <c r="AG252">
        <v>208</v>
      </c>
      <c r="AH252">
        <v>76</v>
      </c>
      <c r="AI252">
        <v>709</v>
      </c>
      <c r="AJ252">
        <v>692</v>
      </c>
      <c r="AK252">
        <v>650</v>
      </c>
      <c r="AL252">
        <v>1192</v>
      </c>
      <c r="AM252">
        <v>780</v>
      </c>
      <c r="AN252">
        <v>826</v>
      </c>
      <c r="AO252">
        <v>2737</v>
      </c>
      <c r="AP252">
        <v>2756</v>
      </c>
      <c r="AQ252">
        <v>2414</v>
      </c>
      <c r="AR252">
        <v>2433</v>
      </c>
      <c r="AS252">
        <v>2319</v>
      </c>
      <c r="AT252">
        <v>2026</v>
      </c>
      <c r="AU252">
        <v>740</v>
      </c>
      <c r="AV252">
        <v>425</v>
      </c>
      <c r="AW252">
        <v>395</v>
      </c>
      <c r="AX252">
        <v>864</v>
      </c>
      <c r="AY252">
        <v>566</v>
      </c>
      <c r="AZ252">
        <v>639</v>
      </c>
      <c r="BA252">
        <v>1981</v>
      </c>
      <c r="BB252">
        <v>1450</v>
      </c>
      <c r="BC252">
        <v>1833</v>
      </c>
      <c r="BD252">
        <v>2464</v>
      </c>
      <c r="BE252">
        <v>1963</v>
      </c>
      <c r="BF252">
        <v>1982</v>
      </c>
      <c r="BG252">
        <v>6052</v>
      </c>
      <c r="BH252">
        <v>5185</v>
      </c>
      <c r="BI252">
        <v>5369</v>
      </c>
    </row>
    <row r="253" spans="1:61" x14ac:dyDescent="0.3">
      <c r="A253" s="10" t="s">
        <v>267</v>
      </c>
      <c r="B253">
        <v>793</v>
      </c>
      <c r="C253">
        <v>477</v>
      </c>
      <c r="D253">
        <v>386</v>
      </c>
      <c r="E253">
        <v>945</v>
      </c>
      <c r="F253">
        <v>560</v>
      </c>
      <c r="G253">
        <v>617</v>
      </c>
      <c r="H253">
        <v>1107</v>
      </c>
      <c r="I253">
        <v>829</v>
      </c>
      <c r="J253">
        <v>1072</v>
      </c>
      <c r="K253">
        <v>2701</v>
      </c>
      <c r="L253">
        <v>1846</v>
      </c>
      <c r="M253">
        <v>1521</v>
      </c>
      <c r="N253">
        <v>3917</v>
      </c>
      <c r="O253">
        <v>3180</v>
      </c>
      <c r="P253">
        <v>3196</v>
      </c>
      <c r="Q253">
        <v>4127</v>
      </c>
      <c r="R253">
        <v>3199</v>
      </c>
      <c r="S253">
        <v>3429</v>
      </c>
      <c r="T253">
        <v>5830</v>
      </c>
      <c r="U253">
        <v>6361</v>
      </c>
      <c r="V253">
        <v>5598</v>
      </c>
      <c r="W253">
        <v>16709</v>
      </c>
      <c r="X253">
        <v>15970</v>
      </c>
      <c r="Y253">
        <v>16874</v>
      </c>
      <c r="Z253">
        <v>24653</v>
      </c>
      <c r="AA253">
        <v>24150</v>
      </c>
      <c r="AB253">
        <v>24002</v>
      </c>
      <c r="AC253">
        <v>58795</v>
      </c>
      <c r="AD253">
        <v>58650</v>
      </c>
      <c r="AE253">
        <v>57899</v>
      </c>
      <c r="AF253">
        <v>836</v>
      </c>
      <c r="AG253">
        <v>208</v>
      </c>
      <c r="AH253">
        <v>76</v>
      </c>
      <c r="AI253">
        <v>709</v>
      </c>
      <c r="AJ253">
        <v>692</v>
      </c>
      <c r="AK253">
        <v>650</v>
      </c>
      <c r="AL253">
        <v>1192</v>
      </c>
      <c r="AM253">
        <v>780</v>
      </c>
      <c r="AN253">
        <v>826</v>
      </c>
      <c r="AO253">
        <v>2737</v>
      </c>
      <c r="AP253">
        <v>2756</v>
      </c>
      <c r="AQ253">
        <v>2414</v>
      </c>
      <c r="AR253">
        <v>2433</v>
      </c>
      <c r="AS253">
        <v>2319</v>
      </c>
      <c r="AT253">
        <v>2026</v>
      </c>
      <c r="AU253">
        <v>740</v>
      </c>
      <c r="AV253">
        <v>425</v>
      </c>
      <c r="AW253">
        <v>395</v>
      </c>
      <c r="AX253">
        <v>864</v>
      </c>
      <c r="AY253">
        <v>566</v>
      </c>
      <c r="AZ253">
        <v>639</v>
      </c>
      <c r="BA253">
        <v>1981</v>
      </c>
      <c r="BB253">
        <v>1450</v>
      </c>
      <c r="BC253">
        <v>1833</v>
      </c>
      <c r="BD253">
        <v>2464</v>
      </c>
      <c r="BE253">
        <v>1963</v>
      </c>
      <c r="BF253">
        <v>1982</v>
      </c>
      <c r="BG253">
        <v>6052</v>
      </c>
      <c r="BH253">
        <v>5185</v>
      </c>
      <c r="BI253">
        <v>5369</v>
      </c>
    </row>
    <row r="254" spans="1:61" x14ac:dyDescent="0.3">
      <c r="A254" s="10" t="s">
        <v>268</v>
      </c>
      <c r="B254">
        <v>25900693</v>
      </c>
      <c r="C254">
        <v>13331986</v>
      </c>
      <c r="D254">
        <v>9727596</v>
      </c>
      <c r="E254">
        <v>22706596</v>
      </c>
      <c r="F254">
        <v>11492496</v>
      </c>
      <c r="G254">
        <v>11684970</v>
      </c>
      <c r="H254">
        <v>30012617</v>
      </c>
      <c r="I254">
        <v>20321658</v>
      </c>
      <c r="J254">
        <v>31459835</v>
      </c>
      <c r="K254">
        <v>65038878</v>
      </c>
      <c r="L254">
        <v>39934692</v>
      </c>
      <c r="M254">
        <v>32164470</v>
      </c>
      <c r="N254">
        <v>91002223</v>
      </c>
      <c r="O254">
        <v>68995601</v>
      </c>
      <c r="P254">
        <v>68372891</v>
      </c>
      <c r="Q254">
        <v>114256278</v>
      </c>
      <c r="R254">
        <v>79249337</v>
      </c>
      <c r="S254">
        <v>84207035</v>
      </c>
      <c r="T254">
        <v>144224283</v>
      </c>
      <c r="U254">
        <v>146771744</v>
      </c>
      <c r="V254">
        <v>124563310</v>
      </c>
      <c r="W254">
        <v>409744491</v>
      </c>
      <c r="X254">
        <v>384470470</v>
      </c>
      <c r="Y254">
        <v>403494756</v>
      </c>
      <c r="Z254">
        <v>546993774</v>
      </c>
      <c r="AA254">
        <v>530145979</v>
      </c>
      <c r="AB254">
        <v>523332800</v>
      </c>
      <c r="AC254">
        <v>1438627233</v>
      </c>
      <c r="AD254">
        <v>1431357187</v>
      </c>
      <c r="AE254">
        <v>1411335896</v>
      </c>
      <c r="AF254">
        <v>20216425</v>
      </c>
      <c r="AG254">
        <v>4596731</v>
      </c>
      <c r="AH254">
        <v>623376</v>
      </c>
      <c r="AI254">
        <v>20033946</v>
      </c>
      <c r="AJ254">
        <v>15483168</v>
      </c>
      <c r="AK254">
        <v>14322996</v>
      </c>
      <c r="AL254">
        <v>34382241</v>
      </c>
      <c r="AM254">
        <v>18568746</v>
      </c>
      <c r="AN254">
        <v>18415564</v>
      </c>
      <c r="AO254">
        <v>66609981</v>
      </c>
      <c r="AP254">
        <v>63858737</v>
      </c>
      <c r="AQ254">
        <v>51174773</v>
      </c>
      <c r="AR254">
        <v>69896024</v>
      </c>
      <c r="AS254">
        <v>61385879</v>
      </c>
      <c r="AT254">
        <v>54409536</v>
      </c>
      <c r="AU254">
        <v>21559080</v>
      </c>
      <c r="AV254">
        <v>9716937</v>
      </c>
      <c r="AW254">
        <v>8319006</v>
      </c>
      <c r="AX254">
        <v>22905730</v>
      </c>
      <c r="AY254">
        <v>12943043</v>
      </c>
      <c r="AZ254">
        <v>14666652</v>
      </c>
      <c r="BA254">
        <v>50169770</v>
      </c>
      <c r="BB254">
        <v>31230738</v>
      </c>
      <c r="BC254">
        <v>42853096</v>
      </c>
      <c r="BD254">
        <v>54507430</v>
      </c>
      <c r="BE254">
        <v>39714912</v>
      </c>
      <c r="BF254">
        <v>39195431</v>
      </c>
      <c r="BG254">
        <v>142992846</v>
      </c>
      <c r="BH254">
        <v>116975573</v>
      </c>
      <c r="BI254">
        <v>117098783</v>
      </c>
    </row>
    <row r="255" spans="1:61" x14ac:dyDescent="0.3">
      <c r="A255" s="10" t="s">
        <v>269</v>
      </c>
      <c r="B255">
        <v>25900693</v>
      </c>
      <c r="C255">
        <v>13331986</v>
      </c>
      <c r="D255">
        <v>9727596</v>
      </c>
      <c r="E255">
        <v>22706596</v>
      </c>
      <c r="F255">
        <v>11492496</v>
      </c>
      <c r="G255">
        <v>11684970</v>
      </c>
      <c r="H255">
        <v>30012617</v>
      </c>
      <c r="I255">
        <v>20321658</v>
      </c>
      <c r="J255">
        <v>31459835</v>
      </c>
      <c r="K255">
        <v>65038878</v>
      </c>
      <c r="L255">
        <v>39934692</v>
      </c>
      <c r="M255">
        <v>32164470</v>
      </c>
      <c r="N255">
        <v>91002223</v>
      </c>
      <c r="O255">
        <v>68995601</v>
      </c>
      <c r="P255">
        <v>68372891</v>
      </c>
      <c r="Q255">
        <v>114256278</v>
      </c>
      <c r="R255">
        <v>79249337</v>
      </c>
      <c r="S255">
        <v>84207035</v>
      </c>
      <c r="T255">
        <v>144224283</v>
      </c>
      <c r="U255">
        <v>146771744</v>
      </c>
      <c r="V255">
        <v>124563310</v>
      </c>
      <c r="W255">
        <v>409744491</v>
      </c>
      <c r="X255">
        <v>384470470</v>
      </c>
      <c r="Y255">
        <v>403494756</v>
      </c>
      <c r="Z255">
        <v>546993774</v>
      </c>
      <c r="AA255">
        <v>530145979</v>
      </c>
      <c r="AB255">
        <v>523332800</v>
      </c>
      <c r="AC255">
        <v>1438627233</v>
      </c>
      <c r="AD255">
        <v>1431357187</v>
      </c>
      <c r="AE255">
        <v>1411335896</v>
      </c>
      <c r="AF255">
        <v>20216425</v>
      </c>
      <c r="AG255">
        <v>4596731</v>
      </c>
      <c r="AH255">
        <v>623376</v>
      </c>
      <c r="AI255">
        <v>20033946</v>
      </c>
      <c r="AJ255">
        <v>15483168</v>
      </c>
      <c r="AK255">
        <v>14322996</v>
      </c>
      <c r="AL255">
        <v>34382241</v>
      </c>
      <c r="AM255">
        <v>18568746</v>
      </c>
      <c r="AN255">
        <v>18415564</v>
      </c>
      <c r="AO255">
        <v>66609981</v>
      </c>
      <c r="AP255">
        <v>63858737</v>
      </c>
      <c r="AQ255">
        <v>51174773</v>
      </c>
      <c r="AR255">
        <v>69896024</v>
      </c>
      <c r="AS255">
        <v>61385879</v>
      </c>
      <c r="AT255">
        <v>54409536</v>
      </c>
      <c r="AU255">
        <v>21559080</v>
      </c>
      <c r="AV255">
        <v>9716937</v>
      </c>
      <c r="AW255">
        <v>8319006</v>
      </c>
      <c r="AX255">
        <v>22905730</v>
      </c>
      <c r="AY255">
        <v>12943043</v>
      </c>
      <c r="AZ255">
        <v>14666652</v>
      </c>
      <c r="BA255">
        <v>50169770</v>
      </c>
      <c r="BB255">
        <v>31230738</v>
      </c>
      <c r="BC255">
        <v>42853096</v>
      </c>
      <c r="BD255">
        <v>54507430</v>
      </c>
      <c r="BE255">
        <v>39714912</v>
      </c>
      <c r="BF255">
        <v>39195431</v>
      </c>
      <c r="BG255">
        <v>142992846</v>
      </c>
      <c r="BH255">
        <v>116975573</v>
      </c>
      <c r="BI255">
        <v>117098783</v>
      </c>
    </row>
    <row r="256" spans="1:61" x14ac:dyDescent="0.3">
      <c r="A256" s="10" t="s">
        <v>270</v>
      </c>
      <c r="B256">
        <v>25900693</v>
      </c>
      <c r="C256">
        <v>13331986</v>
      </c>
      <c r="D256">
        <v>9727596</v>
      </c>
      <c r="E256">
        <v>22706596</v>
      </c>
      <c r="F256">
        <v>11492496</v>
      </c>
      <c r="G256">
        <v>11684970</v>
      </c>
      <c r="H256">
        <v>30012617</v>
      </c>
      <c r="I256">
        <v>20321658</v>
      </c>
      <c r="J256">
        <v>31459835</v>
      </c>
      <c r="K256">
        <v>65038878</v>
      </c>
      <c r="L256">
        <v>39934692</v>
      </c>
      <c r="M256">
        <v>32164470</v>
      </c>
      <c r="N256">
        <v>91002223</v>
      </c>
      <c r="O256">
        <v>68995601</v>
      </c>
      <c r="P256">
        <v>68372891</v>
      </c>
      <c r="Q256">
        <v>114256278</v>
      </c>
      <c r="R256">
        <v>79249337</v>
      </c>
      <c r="S256">
        <v>84207035</v>
      </c>
      <c r="T256">
        <v>144224283</v>
      </c>
      <c r="U256">
        <v>146771744</v>
      </c>
      <c r="V256">
        <v>124563310</v>
      </c>
      <c r="W256">
        <v>409744491</v>
      </c>
      <c r="X256">
        <v>384470470</v>
      </c>
      <c r="Y256">
        <v>403494756</v>
      </c>
      <c r="Z256">
        <v>546993774</v>
      </c>
      <c r="AA256">
        <v>530145979</v>
      </c>
      <c r="AB256">
        <v>523332800</v>
      </c>
      <c r="AC256">
        <v>1438627233</v>
      </c>
      <c r="AD256">
        <v>1431357187</v>
      </c>
      <c r="AE256">
        <v>1411335896</v>
      </c>
      <c r="AF256">
        <v>20216425</v>
      </c>
      <c r="AG256">
        <v>4596731</v>
      </c>
      <c r="AH256">
        <v>623376</v>
      </c>
      <c r="AI256">
        <v>20033946</v>
      </c>
      <c r="AJ256">
        <v>15483168</v>
      </c>
      <c r="AK256">
        <v>14322996</v>
      </c>
      <c r="AL256">
        <v>34382241</v>
      </c>
      <c r="AM256">
        <v>18568746</v>
      </c>
      <c r="AN256">
        <v>18415564</v>
      </c>
      <c r="AO256">
        <v>66609981</v>
      </c>
      <c r="AP256">
        <v>63858737</v>
      </c>
      <c r="AQ256">
        <v>51174773</v>
      </c>
      <c r="AR256">
        <v>69896024</v>
      </c>
      <c r="AS256">
        <v>61385879</v>
      </c>
      <c r="AT256">
        <v>54409536</v>
      </c>
      <c r="AU256">
        <v>21559080</v>
      </c>
      <c r="AV256">
        <v>9716937</v>
      </c>
      <c r="AW256">
        <v>8319006</v>
      </c>
      <c r="AX256">
        <v>22905730</v>
      </c>
      <c r="AY256">
        <v>12943043</v>
      </c>
      <c r="AZ256">
        <v>14666652</v>
      </c>
      <c r="BA256">
        <v>50169770</v>
      </c>
      <c r="BB256">
        <v>31230738</v>
      </c>
      <c r="BC256">
        <v>42853096</v>
      </c>
      <c r="BD256">
        <v>54507430</v>
      </c>
      <c r="BE256">
        <v>39714912</v>
      </c>
      <c r="BF256">
        <v>39195431</v>
      </c>
      <c r="BG256">
        <v>142992846</v>
      </c>
      <c r="BH256">
        <v>116975573</v>
      </c>
      <c r="BI256">
        <v>117098783</v>
      </c>
    </row>
    <row r="257" spans="1:61" x14ac:dyDescent="0.3">
      <c r="A257" s="10" t="s">
        <v>271</v>
      </c>
      <c r="B257">
        <v>25900693</v>
      </c>
      <c r="C257">
        <v>13331986</v>
      </c>
      <c r="D257">
        <v>9727596</v>
      </c>
      <c r="E257">
        <v>22706596</v>
      </c>
      <c r="F257">
        <v>11492496</v>
      </c>
      <c r="G257">
        <v>11684970</v>
      </c>
      <c r="H257">
        <v>30012617</v>
      </c>
      <c r="I257">
        <v>20321658</v>
      </c>
      <c r="J257">
        <v>31459835</v>
      </c>
      <c r="K257">
        <v>65038878</v>
      </c>
      <c r="L257">
        <v>39934692</v>
      </c>
      <c r="M257">
        <v>32164470</v>
      </c>
      <c r="N257">
        <v>91002223</v>
      </c>
      <c r="O257">
        <v>68995601</v>
      </c>
      <c r="P257">
        <v>68372891</v>
      </c>
      <c r="Q257">
        <v>114256278</v>
      </c>
      <c r="R257">
        <v>79249337</v>
      </c>
      <c r="S257">
        <v>84207035</v>
      </c>
      <c r="T257">
        <v>144224283</v>
      </c>
      <c r="U257">
        <v>146771744</v>
      </c>
      <c r="V257">
        <v>124563310</v>
      </c>
      <c r="W257">
        <v>409744491</v>
      </c>
      <c r="X257">
        <v>384470470</v>
      </c>
      <c r="Y257">
        <v>403494756</v>
      </c>
      <c r="Z257">
        <v>546993774</v>
      </c>
      <c r="AA257">
        <v>530145979</v>
      </c>
      <c r="AB257">
        <v>523332800</v>
      </c>
      <c r="AC257">
        <v>1438627233</v>
      </c>
      <c r="AD257">
        <v>1431357187</v>
      </c>
      <c r="AE257">
        <v>1411335896</v>
      </c>
      <c r="AF257">
        <v>20216425</v>
      </c>
      <c r="AG257">
        <v>4596731</v>
      </c>
      <c r="AH257">
        <v>623376</v>
      </c>
      <c r="AI257">
        <v>20033946</v>
      </c>
      <c r="AJ257">
        <v>15483168</v>
      </c>
      <c r="AK257">
        <v>14322996</v>
      </c>
      <c r="AL257">
        <v>34382241</v>
      </c>
      <c r="AM257">
        <v>18568746</v>
      </c>
      <c r="AN257">
        <v>18415564</v>
      </c>
      <c r="AO257">
        <v>66609981</v>
      </c>
      <c r="AP257">
        <v>63858737</v>
      </c>
      <c r="AQ257">
        <v>51174773</v>
      </c>
      <c r="AR257">
        <v>69896024</v>
      </c>
      <c r="AS257">
        <v>61385879</v>
      </c>
      <c r="AT257">
        <v>54409536</v>
      </c>
      <c r="AU257">
        <v>21559080</v>
      </c>
      <c r="AV257">
        <v>9716937</v>
      </c>
      <c r="AW257">
        <v>8319006</v>
      </c>
      <c r="AX257">
        <v>22905730</v>
      </c>
      <c r="AY257">
        <v>12943043</v>
      </c>
      <c r="AZ257">
        <v>14666652</v>
      </c>
      <c r="BA257">
        <v>50169770</v>
      </c>
      <c r="BB257">
        <v>31230738</v>
      </c>
      <c r="BC257">
        <v>42853096</v>
      </c>
      <c r="BD257">
        <v>54507430</v>
      </c>
      <c r="BE257">
        <v>39714912</v>
      </c>
      <c r="BF257">
        <v>39195431</v>
      </c>
      <c r="BG257">
        <v>142992846</v>
      </c>
      <c r="BH257">
        <v>116975573</v>
      </c>
      <c r="BI257">
        <v>117098783</v>
      </c>
    </row>
    <row r="258" spans="1:61" x14ac:dyDescent="0.3">
      <c r="A258" s="10" t="s">
        <v>272</v>
      </c>
      <c r="B258">
        <v>13666211</v>
      </c>
      <c r="C258">
        <v>13661273</v>
      </c>
      <c r="D258">
        <v>13659042</v>
      </c>
      <c r="E258">
        <v>27311434</v>
      </c>
      <c r="F258">
        <v>27304259</v>
      </c>
      <c r="G258">
        <v>27305505</v>
      </c>
      <c r="H258">
        <v>54614087</v>
      </c>
      <c r="I258">
        <v>54610520</v>
      </c>
      <c r="J258">
        <v>54614112</v>
      </c>
      <c r="K258">
        <v>109229321</v>
      </c>
      <c r="L258">
        <v>109217053</v>
      </c>
      <c r="M258">
        <v>109215838</v>
      </c>
      <c r="N258">
        <v>218444872</v>
      </c>
      <c r="O258">
        <v>218431310</v>
      </c>
      <c r="P258">
        <v>218432106</v>
      </c>
      <c r="Q258">
        <v>143983922</v>
      </c>
      <c r="R258">
        <v>143974308</v>
      </c>
      <c r="S258">
        <v>143979984</v>
      </c>
      <c r="T258">
        <v>286903274</v>
      </c>
      <c r="U258">
        <v>286913377</v>
      </c>
      <c r="V258">
        <v>286901368</v>
      </c>
      <c r="W258">
        <v>569628755</v>
      </c>
      <c r="X258">
        <v>569620774</v>
      </c>
      <c r="Y258">
        <v>569632852</v>
      </c>
      <c r="Z258">
        <v>1116108743</v>
      </c>
      <c r="AA258">
        <v>1116109312</v>
      </c>
      <c r="AB258">
        <v>1116103311</v>
      </c>
      <c r="AC258">
        <v>2209074950</v>
      </c>
      <c r="AD258">
        <v>2209084534</v>
      </c>
      <c r="AE258">
        <v>2209067669</v>
      </c>
      <c r="AF258">
        <v>119628</v>
      </c>
      <c r="AG258">
        <v>151904</v>
      </c>
      <c r="AH258">
        <v>153970</v>
      </c>
      <c r="AI258">
        <v>15027369</v>
      </c>
      <c r="AJ258">
        <v>15028993</v>
      </c>
      <c r="AK258">
        <v>15030045</v>
      </c>
      <c r="AL258">
        <v>30059612</v>
      </c>
      <c r="AM258">
        <v>30055066</v>
      </c>
      <c r="AN258">
        <v>30057310</v>
      </c>
      <c r="AO258">
        <v>60111758</v>
      </c>
      <c r="AP258">
        <v>60115242</v>
      </c>
      <c r="AQ258">
        <v>60108385</v>
      </c>
      <c r="AR258">
        <v>120220143</v>
      </c>
      <c r="AS258">
        <v>120221068</v>
      </c>
      <c r="AT258">
        <v>120215110</v>
      </c>
      <c r="AU258">
        <v>7262035</v>
      </c>
      <c r="AV258">
        <v>7255660</v>
      </c>
      <c r="AW258">
        <v>7253042</v>
      </c>
      <c r="AX258">
        <v>15872329</v>
      </c>
      <c r="AY258">
        <v>15882952</v>
      </c>
      <c r="AZ258">
        <v>15884205</v>
      </c>
      <c r="BA258">
        <v>34733834</v>
      </c>
      <c r="BB258">
        <v>34716150</v>
      </c>
      <c r="BC258">
        <v>34724883</v>
      </c>
      <c r="BD258">
        <v>75375356</v>
      </c>
      <c r="BE258">
        <v>75377475</v>
      </c>
      <c r="BF258">
        <v>75375376</v>
      </c>
      <c r="BG258">
        <v>163129970</v>
      </c>
      <c r="BH258">
        <v>163234655</v>
      </c>
      <c r="BI258">
        <v>163169966</v>
      </c>
    </row>
    <row r="259" spans="1:61" x14ac:dyDescent="0.3">
      <c r="A259" s="10" t="s">
        <v>273</v>
      </c>
      <c r="B259">
        <v>13666211</v>
      </c>
      <c r="C259">
        <v>13661273</v>
      </c>
      <c r="D259">
        <v>13659042</v>
      </c>
      <c r="E259">
        <v>27311434</v>
      </c>
      <c r="F259">
        <v>27304259</v>
      </c>
      <c r="G259">
        <v>27305505</v>
      </c>
      <c r="H259">
        <v>54614087</v>
      </c>
      <c r="I259">
        <v>54610520</v>
      </c>
      <c r="J259">
        <v>54614112</v>
      </c>
      <c r="K259">
        <v>109229321</v>
      </c>
      <c r="L259">
        <v>109217053</v>
      </c>
      <c r="M259">
        <v>109215838</v>
      </c>
      <c r="N259">
        <v>218444872</v>
      </c>
      <c r="O259">
        <v>218431310</v>
      </c>
      <c r="P259">
        <v>218432106</v>
      </c>
      <c r="Q259">
        <v>143983922</v>
      </c>
      <c r="R259">
        <v>143974308</v>
      </c>
      <c r="S259">
        <v>143979984</v>
      </c>
      <c r="T259">
        <v>286903274</v>
      </c>
      <c r="U259">
        <v>286913377</v>
      </c>
      <c r="V259">
        <v>286901368</v>
      </c>
      <c r="W259">
        <v>569628755</v>
      </c>
      <c r="X259">
        <v>569620774</v>
      </c>
      <c r="Y259">
        <v>569632852</v>
      </c>
      <c r="Z259">
        <v>1116108743</v>
      </c>
      <c r="AA259">
        <v>1116109312</v>
      </c>
      <c r="AB259">
        <v>1116103311</v>
      </c>
      <c r="AC259">
        <v>2209074950</v>
      </c>
      <c r="AD259">
        <v>2209084534</v>
      </c>
      <c r="AE259">
        <v>2209067669</v>
      </c>
      <c r="AF259">
        <v>119628</v>
      </c>
      <c r="AG259">
        <v>151904</v>
      </c>
      <c r="AH259">
        <v>153970</v>
      </c>
      <c r="AI259">
        <v>15027369</v>
      </c>
      <c r="AJ259">
        <v>15028993</v>
      </c>
      <c r="AK259">
        <v>15030045</v>
      </c>
      <c r="AL259">
        <v>30059612</v>
      </c>
      <c r="AM259">
        <v>30055066</v>
      </c>
      <c r="AN259">
        <v>30057310</v>
      </c>
      <c r="AO259">
        <v>60111758</v>
      </c>
      <c r="AP259">
        <v>60115242</v>
      </c>
      <c r="AQ259">
        <v>60108385</v>
      </c>
      <c r="AR259">
        <v>120220143</v>
      </c>
      <c r="AS259">
        <v>120221068</v>
      </c>
      <c r="AT259">
        <v>120215110</v>
      </c>
      <c r="AU259">
        <v>7262035</v>
      </c>
      <c r="AV259">
        <v>7255660</v>
      </c>
      <c r="AW259">
        <v>7253042</v>
      </c>
      <c r="AX259">
        <v>15872329</v>
      </c>
      <c r="AY259">
        <v>15882952</v>
      </c>
      <c r="AZ259">
        <v>15884205</v>
      </c>
      <c r="BA259">
        <v>34733834</v>
      </c>
      <c r="BB259">
        <v>34716150</v>
      </c>
      <c r="BC259">
        <v>34724883</v>
      </c>
      <c r="BD259">
        <v>75375356</v>
      </c>
      <c r="BE259">
        <v>75377475</v>
      </c>
      <c r="BF259">
        <v>75375376</v>
      </c>
      <c r="BG259">
        <v>163129970</v>
      </c>
      <c r="BH259">
        <v>163234655</v>
      </c>
      <c r="BI259">
        <v>163169966</v>
      </c>
    </row>
    <row r="260" spans="1:61" x14ac:dyDescent="0.3">
      <c r="A260" s="10" t="s">
        <v>274</v>
      </c>
      <c r="B260">
        <v>13666211</v>
      </c>
      <c r="C260">
        <v>13661273</v>
      </c>
      <c r="D260">
        <v>13659042</v>
      </c>
      <c r="E260">
        <v>27311434</v>
      </c>
      <c r="F260">
        <v>27304259</v>
      </c>
      <c r="G260">
        <v>27305505</v>
      </c>
      <c r="H260">
        <v>54614087</v>
      </c>
      <c r="I260">
        <v>54610520</v>
      </c>
      <c r="J260">
        <v>54614112</v>
      </c>
      <c r="K260">
        <v>109229321</v>
      </c>
      <c r="L260">
        <v>109217053</v>
      </c>
      <c r="M260">
        <v>109215838</v>
      </c>
      <c r="N260">
        <v>218444872</v>
      </c>
      <c r="O260">
        <v>218431310</v>
      </c>
      <c r="P260">
        <v>218432106</v>
      </c>
      <c r="Q260">
        <v>143983922</v>
      </c>
      <c r="R260">
        <v>143974308</v>
      </c>
      <c r="S260">
        <v>143979984</v>
      </c>
      <c r="T260">
        <v>286903274</v>
      </c>
      <c r="U260">
        <v>286913377</v>
      </c>
      <c r="V260">
        <v>286901368</v>
      </c>
      <c r="W260">
        <v>569628755</v>
      </c>
      <c r="X260">
        <v>569620774</v>
      </c>
      <c r="Y260">
        <v>569632852</v>
      </c>
      <c r="Z260">
        <v>1116108743</v>
      </c>
      <c r="AA260">
        <v>1116109312</v>
      </c>
      <c r="AB260">
        <v>1116103311</v>
      </c>
      <c r="AC260">
        <v>2209074950</v>
      </c>
      <c r="AD260">
        <v>2209084534</v>
      </c>
      <c r="AE260">
        <v>2209067669</v>
      </c>
      <c r="AF260">
        <v>119628</v>
      </c>
      <c r="AG260">
        <v>151904</v>
      </c>
      <c r="AH260">
        <v>153970</v>
      </c>
      <c r="AI260">
        <v>15027369</v>
      </c>
      <c r="AJ260">
        <v>15028993</v>
      </c>
      <c r="AK260">
        <v>15030045</v>
      </c>
      <c r="AL260">
        <v>30059612</v>
      </c>
      <c r="AM260">
        <v>30055066</v>
      </c>
      <c r="AN260">
        <v>30057310</v>
      </c>
      <c r="AO260">
        <v>60111758</v>
      </c>
      <c r="AP260">
        <v>60115242</v>
      </c>
      <c r="AQ260">
        <v>60108385</v>
      </c>
      <c r="AR260">
        <v>120220143</v>
      </c>
      <c r="AS260">
        <v>120221068</v>
      </c>
      <c r="AT260">
        <v>120215110</v>
      </c>
      <c r="AU260">
        <v>7262035</v>
      </c>
      <c r="AV260">
        <v>7255660</v>
      </c>
      <c r="AW260">
        <v>7253042</v>
      </c>
      <c r="AX260">
        <v>15872329</v>
      </c>
      <c r="AY260">
        <v>15882952</v>
      </c>
      <c r="AZ260">
        <v>15884205</v>
      </c>
      <c r="BA260">
        <v>34733834</v>
      </c>
      <c r="BB260">
        <v>34716150</v>
      </c>
      <c r="BC260">
        <v>34724883</v>
      </c>
      <c r="BD260">
        <v>75375356</v>
      </c>
      <c r="BE260">
        <v>75377475</v>
      </c>
      <c r="BF260">
        <v>75375376</v>
      </c>
      <c r="BG260">
        <v>163129970</v>
      </c>
      <c r="BH260">
        <v>163234655</v>
      </c>
      <c r="BI260">
        <v>163169966</v>
      </c>
    </row>
    <row r="261" spans="1:61" x14ac:dyDescent="0.3">
      <c r="A261" s="10" t="s">
        <v>275</v>
      </c>
      <c r="B261">
        <v>13666211</v>
      </c>
      <c r="C261">
        <v>13661273</v>
      </c>
      <c r="D261">
        <v>13659042</v>
      </c>
      <c r="E261">
        <v>27311434</v>
      </c>
      <c r="F261">
        <v>27304259</v>
      </c>
      <c r="G261">
        <v>27305505</v>
      </c>
      <c r="H261">
        <v>54614087</v>
      </c>
      <c r="I261">
        <v>54610520</v>
      </c>
      <c r="J261">
        <v>54614112</v>
      </c>
      <c r="K261">
        <v>109229321</v>
      </c>
      <c r="L261">
        <v>109217053</v>
      </c>
      <c r="M261">
        <v>109215838</v>
      </c>
      <c r="N261">
        <v>218444872</v>
      </c>
      <c r="O261">
        <v>218431310</v>
      </c>
      <c r="P261">
        <v>218432106</v>
      </c>
      <c r="Q261">
        <v>143983922</v>
      </c>
      <c r="R261">
        <v>143974308</v>
      </c>
      <c r="S261">
        <v>143979984</v>
      </c>
      <c r="T261">
        <v>286903274</v>
      </c>
      <c r="U261">
        <v>286913377</v>
      </c>
      <c r="V261">
        <v>286901368</v>
      </c>
      <c r="W261">
        <v>569628755</v>
      </c>
      <c r="X261">
        <v>569620774</v>
      </c>
      <c r="Y261">
        <v>569632852</v>
      </c>
      <c r="Z261">
        <v>1116108743</v>
      </c>
      <c r="AA261">
        <v>1116109312</v>
      </c>
      <c r="AB261">
        <v>1116103311</v>
      </c>
      <c r="AC261">
        <v>2209074950</v>
      </c>
      <c r="AD261">
        <v>2209084534</v>
      </c>
      <c r="AE261">
        <v>2209067669</v>
      </c>
      <c r="AF261">
        <v>119628</v>
      </c>
      <c r="AG261">
        <v>151904</v>
      </c>
      <c r="AH261">
        <v>153970</v>
      </c>
      <c r="AI261">
        <v>15027369</v>
      </c>
      <c r="AJ261">
        <v>15028993</v>
      </c>
      <c r="AK261">
        <v>15030045</v>
      </c>
      <c r="AL261">
        <v>30059612</v>
      </c>
      <c r="AM261">
        <v>30055066</v>
      </c>
      <c r="AN261">
        <v>30057310</v>
      </c>
      <c r="AO261">
        <v>60111758</v>
      </c>
      <c r="AP261">
        <v>60115242</v>
      </c>
      <c r="AQ261">
        <v>60108385</v>
      </c>
      <c r="AR261">
        <v>120220143</v>
      </c>
      <c r="AS261">
        <v>120221068</v>
      </c>
      <c r="AT261">
        <v>120215110</v>
      </c>
      <c r="AU261">
        <v>7262035</v>
      </c>
      <c r="AV261">
        <v>7255660</v>
      </c>
      <c r="AW261">
        <v>7253042</v>
      </c>
      <c r="AX261">
        <v>15872329</v>
      </c>
      <c r="AY261">
        <v>15882952</v>
      </c>
      <c r="AZ261">
        <v>15884205</v>
      </c>
      <c r="BA261">
        <v>34733834</v>
      </c>
      <c r="BB261">
        <v>34716150</v>
      </c>
      <c r="BC261">
        <v>34724883</v>
      </c>
      <c r="BD261">
        <v>75375356</v>
      </c>
      <c r="BE261">
        <v>75377475</v>
      </c>
      <c r="BF261">
        <v>75375376</v>
      </c>
      <c r="BG261">
        <v>163129970</v>
      </c>
      <c r="BH261">
        <v>163234655</v>
      </c>
      <c r="BI261">
        <v>163169966</v>
      </c>
    </row>
    <row r="262" spans="1:61" x14ac:dyDescent="0.3">
      <c r="A262" s="10" t="s">
        <v>276</v>
      </c>
      <c r="B262">
        <v>5.8E-5</v>
      </c>
      <c r="C262">
        <v>3.4999999999999997E-5</v>
      </c>
      <c r="D262">
        <v>2.8E-5</v>
      </c>
      <c r="E262">
        <v>3.4999999999999997E-5</v>
      </c>
      <c r="F262">
        <v>2.0999999999999999E-5</v>
      </c>
      <c r="G262">
        <v>2.3E-5</v>
      </c>
      <c r="H262">
        <v>2.0000000000000002E-5</v>
      </c>
      <c r="I262">
        <v>1.5E-5</v>
      </c>
      <c r="J262">
        <v>2.0000000000000002E-5</v>
      </c>
      <c r="K262">
        <v>2.5000000000000001E-5</v>
      </c>
      <c r="L262">
        <v>1.7E-5</v>
      </c>
      <c r="M262">
        <v>1.4E-5</v>
      </c>
      <c r="N262">
        <v>1.8E-5</v>
      </c>
      <c r="O262">
        <v>1.5E-5</v>
      </c>
      <c r="P262">
        <v>1.5E-5</v>
      </c>
      <c r="Q262">
        <v>2.9E-5</v>
      </c>
      <c r="R262">
        <v>2.1999999999999999E-5</v>
      </c>
      <c r="S262">
        <v>2.4000000000000001E-5</v>
      </c>
      <c r="T262">
        <v>2.0000000000000002E-5</v>
      </c>
      <c r="U262">
        <v>2.1999999999999999E-5</v>
      </c>
      <c r="V262">
        <v>2.0000000000000002E-5</v>
      </c>
      <c r="W262">
        <v>2.9E-5</v>
      </c>
      <c r="X262">
        <v>2.8E-5</v>
      </c>
      <c r="Y262">
        <v>3.0000000000000001E-5</v>
      </c>
      <c r="Z262">
        <v>2.1999999999999999E-5</v>
      </c>
      <c r="AA262">
        <v>2.1999999999999999E-5</v>
      </c>
      <c r="AB262">
        <v>2.1999999999999999E-5</v>
      </c>
      <c r="AC262">
        <v>2.6999999999999999E-5</v>
      </c>
      <c r="AD262">
        <v>2.6999999999999999E-5</v>
      </c>
      <c r="AE262">
        <v>2.5999999999999998E-5</v>
      </c>
      <c r="AF262">
        <v>6.9880000000000003E-3</v>
      </c>
      <c r="AG262">
        <v>1.369E-3</v>
      </c>
      <c r="AH262">
        <v>4.9399999999999997E-4</v>
      </c>
      <c r="AI262">
        <v>4.6999999999999997E-5</v>
      </c>
      <c r="AJ262">
        <v>4.6E-5</v>
      </c>
      <c r="AK262">
        <v>4.3000000000000002E-5</v>
      </c>
      <c r="AL262">
        <v>4.0000000000000003E-5</v>
      </c>
      <c r="AM262">
        <v>2.5999999999999998E-5</v>
      </c>
      <c r="AN262">
        <v>2.6999999999999999E-5</v>
      </c>
      <c r="AO262">
        <v>4.6E-5</v>
      </c>
      <c r="AP262">
        <v>4.6E-5</v>
      </c>
      <c r="AQ262">
        <v>4.0000000000000003E-5</v>
      </c>
      <c r="AR262">
        <v>2.0000000000000002E-5</v>
      </c>
      <c r="AS262">
        <v>1.9000000000000001E-5</v>
      </c>
      <c r="AT262">
        <v>1.7E-5</v>
      </c>
      <c r="AU262">
        <v>1.02E-4</v>
      </c>
      <c r="AV262">
        <v>5.8999999999999998E-5</v>
      </c>
      <c r="AW262">
        <v>5.3999999999999998E-5</v>
      </c>
      <c r="AX262">
        <v>5.3999999999999998E-5</v>
      </c>
      <c r="AY262">
        <v>3.6000000000000001E-5</v>
      </c>
      <c r="AZ262">
        <v>4.0000000000000003E-5</v>
      </c>
      <c r="BA262">
        <v>5.7000000000000003E-5</v>
      </c>
      <c r="BB262">
        <v>4.1999999999999998E-5</v>
      </c>
      <c r="BC262">
        <v>5.3000000000000001E-5</v>
      </c>
      <c r="BD262">
        <v>3.3000000000000003E-5</v>
      </c>
      <c r="BE262">
        <v>2.5999999999999998E-5</v>
      </c>
      <c r="BF262">
        <v>2.5999999999999998E-5</v>
      </c>
      <c r="BG262">
        <v>3.6999999999999998E-5</v>
      </c>
      <c r="BH262">
        <v>3.1999999999999999E-5</v>
      </c>
      <c r="BI262">
        <v>3.3000000000000003E-5</v>
      </c>
    </row>
    <row r="263" spans="1:61" x14ac:dyDescent="0.3">
      <c r="A263" s="10" t="s">
        <v>277</v>
      </c>
      <c r="B263">
        <v>5.8E-5</v>
      </c>
      <c r="C263">
        <v>3.4999999999999997E-5</v>
      </c>
      <c r="D263">
        <v>2.8E-5</v>
      </c>
      <c r="E263">
        <v>3.4999999999999997E-5</v>
      </c>
      <c r="F263">
        <v>2.0999999999999999E-5</v>
      </c>
      <c r="G263">
        <v>2.3E-5</v>
      </c>
      <c r="H263">
        <v>2.0000000000000002E-5</v>
      </c>
      <c r="I263">
        <v>1.5E-5</v>
      </c>
      <c r="J263">
        <v>2.0000000000000002E-5</v>
      </c>
      <c r="K263">
        <v>2.5000000000000001E-5</v>
      </c>
      <c r="L263">
        <v>1.7E-5</v>
      </c>
      <c r="M263">
        <v>1.4E-5</v>
      </c>
      <c r="N263">
        <v>1.8E-5</v>
      </c>
      <c r="O263">
        <v>1.5E-5</v>
      </c>
      <c r="P263">
        <v>1.5E-5</v>
      </c>
      <c r="Q263">
        <v>2.9E-5</v>
      </c>
      <c r="R263">
        <v>2.1999999999999999E-5</v>
      </c>
      <c r="S263">
        <v>2.4000000000000001E-5</v>
      </c>
      <c r="T263">
        <v>2.0000000000000002E-5</v>
      </c>
      <c r="U263">
        <v>2.1999999999999999E-5</v>
      </c>
      <c r="V263">
        <v>2.0000000000000002E-5</v>
      </c>
      <c r="W263">
        <v>2.9E-5</v>
      </c>
      <c r="X263">
        <v>2.8E-5</v>
      </c>
      <c r="Y263">
        <v>3.0000000000000001E-5</v>
      </c>
      <c r="Z263">
        <v>2.1999999999999999E-5</v>
      </c>
      <c r="AA263">
        <v>2.1999999999999999E-5</v>
      </c>
      <c r="AB263">
        <v>2.1999999999999999E-5</v>
      </c>
      <c r="AC263">
        <v>2.6999999999999999E-5</v>
      </c>
      <c r="AD263">
        <v>2.6999999999999999E-5</v>
      </c>
      <c r="AE263">
        <v>2.5999999999999998E-5</v>
      </c>
      <c r="AF263">
        <v>6.9880000000000003E-3</v>
      </c>
      <c r="AG263">
        <v>1.369E-3</v>
      </c>
      <c r="AH263">
        <v>4.9399999999999997E-4</v>
      </c>
      <c r="AI263">
        <v>4.6999999999999997E-5</v>
      </c>
      <c r="AJ263">
        <v>4.6E-5</v>
      </c>
      <c r="AK263">
        <v>4.3000000000000002E-5</v>
      </c>
      <c r="AL263">
        <v>4.0000000000000003E-5</v>
      </c>
      <c r="AM263">
        <v>2.5999999999999998E-5</v>
      </c>
      <c r="AN263">
        <v>2.6999999999999999E-5</v>
      </c>
      <c r="AO263">
        <v>4.6E-5</v>
      </c>
      <c r="AP263">
        <v>4.6E-5</v>
      </c>
      <c r="AQ263">
        <v>4.0000000000000003E-5</v>
      </c>
      <c r="AR263">
        <v>2.0000000000000002E-5</v>
      </c>
      <c r="AS263">
        <v>1.9000000000000001E-5</v>
      </c>
      <c r="AT263">
        <v>1.7E-5</v>
      </c>
      <c r="AU263">
        <v>1.02E-4</v>
      </c>
      <c r="AV263">
        <v>5.8999999999999998E-5</v>
      </c>
      <c r="AW263">
        <v>5.3999999999999998E-5</v>
      </c>
      <c r="AX263">
        <v>5.3999999999999998E-5</v>
      </c>
      <c r="AY263">
        <v>3.6000000000000001E-5</v>
      </c>
      <c r="AZ263">
        <v>4.0000000000000003E-5</v>
      </c>
      <c r="BA263">
        <v>5.7000000000000003E-5</v>
      </c>
      <c r="BB263">
        <v>4.1999999999999998E-5</v>
      </c>
      <c r="BC263">
        <v>5.3000000000000001E-5</v>
      </c>
      <c r="BD263">
        <v>3.3000000000000003E-5</v>
      </c>
      <c r="BE263">
        <v>2.5999999999999998E-5</v>
      </c>
      <c r="BF263">
        <v>2.5999999999999998E-5</v>
      </c>
      <c r="BG263">
        <v>3.6999999999999998E-5</v>
      </c>
      <c r="BH263">
        <v>3.1999999999999999E-5</v>
      </c>
      <c r="BI263">
        <v>3.3000000000000003E-5</v>
      </c>
    </row>
    <row r="264" spans="1:61" x14ac:dyDescent="0.3">
      <c r="A264" s="10" t="s">
        <v>278</v>
      </c>
      <c r="B264">
        <v>5.8E-5</v>
      </c>
      <c r="C264">
        <v>3.4999999999999997E-5</v>
      </c>
      <c r="D264">
        <v>2.8E-5</v>
      </c>
      <c r="E264">
        <v>3.4999999999999997E-5</v>
      </c>
      <c r="F264">
        <v>2.0999999999999999E-5</v>
      </c>
      <c r="G264">
        <v>2.3E-5</v>
      </c>
      <c r="H264">
        <v>2.0000000000000002E-5</v>
      </c>
      <c r="I264">
        <v>1.5E-5</v>
      </c>
      <c r="J264">
        <v>2.0000000000000002E-5</v>
      </c>
      <c r="K264">
        <v>2.5000000000000001E-5</v>
      </c>
      <c r="L264">
        <v>1.7E-5</v>
      </c>
      <c r="M264">
        <v>1.4E-5</v>
      </c>
      <c r="N264">
        <v>1.8E-5</v>
      </c>
      <c r="O264">
        <v>1.5E-5</v>
      </c>
      <c r="P264">
        <v>1.5E-5</v>
      </c>
      <c r="Q264">
        <v>2.9E-5</v>
      </c>
      <c r="R264">
        <v>2.1999999999999999E-5</v>
      </c>
      <c r="S264">
        <v>2.4000000000000001E-5</v>
      </c>
      <c r="T264">
        <v>2.0000000000000002E-5</v>
      </c>
      <c r="U264">
        <v>2.1999999999999999E-5</v>
      </c>
      <c r="V264">
        <v>2.0000000000000002E-5</v>
      </c>
      <c r="W264">
        <v>2.9E-5</v>
      </c>
      <c r="X264">
        <v>2.8E-5</v>
      </c>
      <c r="Y264">
        <v>3.0000000000000001E-5</v>
      </c>
      <c r="Z264">
        <v>2.1999999999999999E-5</v>
      </c>
      <c r="AA264">
        <v>2.1999999999999999E-5</v>
      </c>
      <c r="AB264">
        <v>2.1999999999999999E-5</v>
      </c>
      <c r="AC264">
        <v>2.6999999999999999E-5</v>
      </c>
      <c r="AD264">
        <v>2.6999999999999999E-5</v>
      </c>
      <c r="AE264">
        <v>2.5999999999999998E-5</v>
      </c>
      <c r="AF264">
        <v>6.9880000000000003E-3</v>
      </c>
      <c r="AG264">
        <v>1.369E-3</v>
      </c>
      <c r="AH264">
        <v>4.9399999999999997E-4</v>
      </c>
      <c r="AI264">
        <v>4.6999999999999997E-5</v>
      </c>
      <c r="AJ264">
        <v>4.6E-5</v>
      </c>
      <c r="AK264">
        <v>4.3000000000000002E-5</v>
      </c>
      <c r="AL264">
        <v>4.0000000000000003E-5</v>
      </c>
      <c r="AM264">
        <v>2.5999999999999998E-5</v>
      </c>
      <c r="AN264">
        <v>2.6999999999999999E-5</v>
      </c>
      <c r="AO264">
        <v>4.6E-5</v>
      </c>
      <c r="AP264">
        <v>4.6E-5</v>
      </c>
      <c r="AQ264">
        <v>4.0000000000000003E-5</v>
      </c>
      <c r="AR264">
        <v>2.0000000000000002E-5</v>
      </c>
      <c r="AS264">
        <v>1.9000000000000001E-5</v>
      </c>
      <c r="AT264">
        <v>1.7E-5</v>
      </c>
      <c r="AU264">
        <v>1.02E-4</v>
      </c>
      <c r="AV264">
        <v>5.8999999999999998E-5</v>
      </c>
      <c r="AW264">
        <v>5.3999999999999998E-5</v>
      </c>
      <c r="AX264">
        <v>5.3999999999999998E-5</v>
      </c>
      <c r="AY264">
        <v>3.6000000000000001E-5</v>
      </c>
      <c r="AZ264">
        <v>4.0000000000000003E-5</v>
      </c>
      <c r="BA264">
        <v>5.7000000000000003E-5</v>
      </c>
      <c r="BB264">
        <v>4.1999999999999998E-5</v>
      </c>
      <c r="BC264">
        <v>5.3000000000000001E-5</v>
      </c>
      <c r="BD264">
        <v>3.3000000000000003E-5</v>
      </c>
      <c r="BE264">
        <v>2.5999999999999998E-5</v>
      </c>
      <c r="BF264">
        <v>2.5999999999999998E-5</v>
      </c>
      <c r="BG264">
        <v>3.6999999999999998E-5</v>
      </c>
      <c r="BH264">
        <v>3.1999999999999999E-5</v>
      </c>
      <c r="BI264">
        <v>3.3000000000000003E-5</v>
      </c>
    </row>
    <row r="265" spans="1:61" x14ac:dyDescent="0.3">
      <c r="A265" s="10" t="s">
        <v>279</v>
      </c>
      <c r="B265">
        <v>5.8E-5</v>
      </c>
      <c r="C265">
        <v>3.4999999999999997E-5</v>
      </c>
      <c r="D265">
        <v>2.8E-5</v>
      </c>
      <c r="E265">
        <v>3.4999999999999997E-5</v>
      </c>
      <c r="F265">
        <v>2.0999999999999999E-5</v>
      </c>
      <c r="G265">
        <v>2.3E-5</v>
      </c>
      <c r="H265">
        <v>2.0000000000000002E-5</v>
      </c>
      <c r="I265">
        <v>1.5E-5</v>
      </c>
      <c r="J265">
        <v>2.0000000000000002E-5</v>
      </c>
      <c r="K265">
        <v>2.5000000000000001E-5</v>
      </c>
      <c r="L265">
        <v>1.7E-5</v>
      </c>
      <c r="M265">
        <v>1.4E-5</v>
      </c>
      <c r="N265">
        <v>1.8E-5</v>
      </c>
      <c r="O265">
        <v>1.5E-5</v>
      </c>
      <c r="P265">
        <v>1.5E-5</v>
      </c>
      <c r="Q265">
        <v>2.9E-5</v>
      </c>
      <c r="R265">
        <v>2.1999999999999999E-5</v>
      </c>
      <c r="S265">
        <v>2.4000000000000001E-5</v>
      </c>
      <c r="T265">
        <v>2.0000000000000002E-5</v>
      </c>
      <c r="U265">
        <v>2.1999999999999999E-5</v>
      </c>
      <c r="V265">
        <v>2.0000000000000002E-5</v>
      </c>
      <c r="W265">
        <v>2.9E-5</v>
      </c>
      <c r="X265">
        <v>2.8E-5</v>
      </c>
      <c r="Y265">
        <v>3.0000000000000001E-5</v>
      </c>
      <c r="Z265">
        <v>2.1999999999999999E-5</v>
      </c>
      <c r="AA265">
        <v>2.1999999999999999E-5</v>
      </c>
      <c r="AB265">
        <v>2.1999999999999999E-5</v>
      </c>
      <c r="AC265">
        <v>2.6999999999999999E-5</v>
      </c>
      <c r="AD265">
        <v>2.6999999999999999E-5</v>
      </c>
      <c r="AE265">
        <v>2.5999999999999998E-5</v>
      </c>
      <c r="AF265">
        <v>6.9880000000000003E-3</v>
      </c>
      <c r="AG265">
        <v>1.369E-3</v>
      </c>
      <c r="AH265">
        <v>4.9399999999999997E-4</v>
      </c>
      <c r="AI265">
        <v>4.6999999999999997E-5</v>
      </c>
      <c r="AJ265">
        <v>4.6E-5</v>
      </c>
      <c r="AK265">
        <v>4.3000000000000002E-5</v>
      </c>
      <c r="AL265">
        <v>4.0000000000000003E-5</v>
      </c>
      <c r="AM265">
        <v>2.5999999999999998E-5</v>
      </c>
      <c r="AN265">
        <v>2.6999999999999999E-5</v>
      </c>
      <c r="AO265">
        <v>4.6E-5</v>
      </c>
      <c r="AP265">
        <v>4.6E-5</v>
      </c>
      <c r="AQ265">
        <v>4.0000000000000003E-5</v>
      </c>
      <c r="AR265">
        <v>2.0000000000000002E-5</v>
      </c>
      <c r="AS265">
        <v>1.9000000000000001E-5</v>
      </c>
      <c r="AT265">
        <v>1.7E-5</v>
      </c>
      <c r="AU265">
        <v>1.02E-4</v>
      </c>
      <c r="AV265">
        <v>5.8999999999999998E-5</v>
      </c>
      <c r="AW265">
        <v>5.3999999999999998E-5</v>
      </c>
      <c r="AX265">
        <v>5.3999999999999998E-5</v>
      </c>
      <c r="AY265">
        <v>3.6000000000000001E-5</v>
      </c>
      <c r="AZ265">
        <v>4.0000000000000003E-5</v>
      </c>
      <c r="BA265">
        <v>5.7000000000000003E-5</v>
      </c>
      <c r="BB265">
        <v>4.1999999999999998E-5</v>
      </c>
      <c r="BC265">
        <v>5.3000000000000001E-5</v>
      </c>
      <c r="BD265">
        <v>3.3000000000000003E-5</v>
      </c>
      <c r="BE265">
        <v>2.5999999999999998E-5</v>
      </c>
      <c r="BF265">
        <v>2.5999999999999998E-5</v>
      </c>
      <c r="BG265">
        <v>3.6999999999999998E-5</v>
      </c>
      <c r="BH265">
        <v>3.1999999999999999E-5</v>
      </c>
      <c r="BI265">
        <v>3.3000000000000003E-5</v>
      </c>
    </row>
    <row r="266" spans="1:61" x14ac:dyDescent="0.3">
      <c r="A266" s="10" t="s">
        <v>280</v>
      </c>
      <c r="B266">
        <v>32661.655738000001</v>
      </c>
      <c r="C266">
        <v>27949.656183999999</v>
      </c>
      <c r="D266">
        <v>25201.025906999999</v>
      </c>
      <c r="E266">
        <v>24028.143915000001</v>
      </c>
      <c r="F266">
        <v>20522.314286000001</v>
      </c>
      <c r="G266">
        <v>18938.363046999999</v>
      </c>
      <c r="H266">
        <v>27111.668473000002</v>
      </c>
      <c r="I266">
        <v>24513.459589999999</v>
      </c>
      <c r="J266">
        <v>29346.861007</v>
      </c>
      <c r="K266">
        <v>24079.554980000001</v>
      </c>
      <c r="L266">
        <v>21633.094258000001</v>
      </c>
      <c r="M266">
        <v>21146.923076999999</v>
      </c>
      <c r="N266">
        <v>23232.632882000002</v>
      </c>
      <c r="O266">
        <v>21696.729874000001</v>
      </c>
      <c r="P266">
        <v>21393.270025000002</v>
      </c>
      <c r="Q266">
        <v>27685.068573</v>
      </c>
      <c r="R266">
        <v>24773.159425000002</v>
      </c>
      <c r="S266">
        <v>24557.315544000001</v>
      </c>
      <c r="T266">
        <v>24738.298971</v>
      </c>
      <c r="U266">
        <v>23073.690299999998</v>
      </c>
      <c r="V266">
        <v>22251.395141000001</v>
      </c>
      <c r="W266">
        <v>24522.382608</v>
      </c>
      <c r="X266">
        <v>24074.544145</v>
      </c>
      <c r="Y266">
        <v>23912.217376000001</v>
      </c>
      <c r="Z266">
        <v>22187.716465000001</v>
      </c>
      <c r="AA266">
        <v>21952.214451</v>
      </c>
      <c r="AB266">
        <v>21803.716357000001</v>
      </c>
      <c r="AC266">
        <v>24468.530198</v>
      </c>
      <c r="AD266">
        <v>24405.067126999998</v>
      </c>
      <c r="AE266">
        <v>24375.825075000001</v>
      </c>
      <c r="AF266">
        <v>24182.326555</v>
      </c>
      <c r="AG266">
        <v>22099.668269000002</v>
      </c>
      <c r="AH266">
        <v>8202.3157890000002</v>
      </c>
      <c r="AI266">
        <v>28256.623413000001</v>
      </c>
      <c r="AJ266">
        <v>22374.520230999999</v>
      </c>
      <c r="AK266">
        <v>22035.378462000001</v>
      </c>
      <c r="AL266">
        <v>28844.161913</v>
      </c>
      <c r="AM266">
        <v>23806.084615</v>
      </c>
      <c r="AN266">
        <v>22294.871671000001</v>
      </c>
      <c r="AO266">
        <v>24336.858239000001</v>
      </c>
      <c r="AP266">
        <v>23170.804426999999</v>
      </c>
      <c r="AQ266">
        <v>21199.160315000001</v>
      </c>
      <c r="AR266">
        <v>28728.328812</v>
      </c>
      <c r="AS266">
        <v>26470.840447999999</v>
      </c>
      <c r="AT266">
        <v>26855.644619999999</v>
      </c>
      <c r="AU266">
        <v>29133.891892</v>
      </c>
      <c r="AV266">
        <v>22863.381175999999</v>
      </c>
      <c r="AW266">
        <v>21060.774684</v>
      </c>
      <c r="AX266">
        <v>26511.261574</v>
      </c>
      <c r="AY266">
        <v>22867.567137999999</v>
      </c>
      <c r="AZ266">
        <v>22952.507042000001</v>
      </c>
      <c r="BA266">
        <v>25325.477031999999</v>
      </c>
      <c r="BB266">
        <v>21538.44</v>
      </c>
      <c r="BC266">
        <v>23378.666667000001</v>
      </c>
      <c r="BD266">
        <v>22121.521916000002</v>
      </c>
      <c r="BE266">
        <v>20231.74325</v>
      </c>
      <c r="BF266">
        <v>19775.696770999999</v>
      </c>
      <c r="BG266">
        <v>23627.370456000001</v>
      </c>
      <c r="BH266">
        <v>22560.380520999999</v>
      </c>
      <c r="BI266">
        <v>21810.166324999998</v>
      </c>
    </row>
    <row r="267" spans="1:61" x14ac:dyDescent="0.3">
      <c r="A267" s="10" t="s">
        <v>281</v>
      </c>
      <c r="B267">
        <v>32661.655738000001</v>
      </c>
      <c r="C267">
        <v>27949.656183999999</v>
      </c>
      <c r="D267">
        <v>25201.025906999999</v>
      </c>
      <c r="E267">
        <v>24028.143915000001</v>
      </c>
      <c r="F267">
        <v>20522.314286000001</v>
      </c>
      <c r="G267">
        <v>18938.363046999999</v>
      </c>
      <c r="H267">
        <v>27111.668473000002</v>
      </c>
      <c r="I267">
        <v>24513.459589999999</v>
      </c>
      <c r="J267">
        <v>29346.861007</v>
      </c>
      <c r="K267">
        <v>24079.554980000001</v>
      </c>
      <c r="L267">
        <v>21633.094258000001</v>
      </c>
      <c r="M267">
        <v>21146.923076999999</v>
      </c>
      <c r="N267">
        <v>23232.632882000002</v>
      </c>
      <c r="O267">
        <v>21696.729874000001</v>
      </c>
      <c r="P267">
        <v>21393.270025000002</v>
      </c>
      <c r="Q267">
        <v>27685.068573</v>
      </c>
      <c r="R267">
        <v>24773.159425000002</v>
      </c>
      <c r="S267">
        <v>24557.315544000001</v>
      </c>
      <c r="T267">
        <v>24738.298971</v>
      </c>
      <c r="U267">
        <v>23073.690299999998</v>
      </c>
      <c r="V267">
        <v>22251.395141000001</v>
      </c>
      <c r="W267">
        <v>24522.382608</v>
      </c>
      <c r="X267">
        <v>24074.544145</v>
      </c>
      <c r="Y267">
        <v>23912.217376000001</v>
      </c>
      <c r="Z267">
        <v>22187.716465000001</v>
      </c>
      <c r="AA267">
        <v>21952.214451</v>
      </c>
      <c r="AB267">
        <v>21803.716357000001</v>
      </c>
      <c r="AC267">
        <v>24468.530198</v>
      </c>
      <c r="AD267">
        <v>24405.067126999998</v>
      </c>
      <c r="AE267">
        <v>24375.825075000001</v>
      </c>
      <c r="AF267">
        <v>24182.326555</v>
      </c>
      <c r="AG267">
        <v>22099.668269000002</v>
      </c>
      <c r="AH267">
        <v>8202.3157890000002</v>
      </c>
      <c r="AI267">
        <v>28256.623413000001</v>
      </c>
      <c r="AJ267">
        <v>22374.520230999999</v>
      </c>
      <c r="AK267">
        <v>22035.378462000001</v>
      </c>
      <c r="AL267">
        <v>28844.161913</v>
      </c>
      <c r="AM267">
        <v>23806.084615</v>
      </c>
      <c r="AN267">
        <v>22294.871671000001</v>
      </c>
      <c r="AO267">
        <v>24336.858239000001</v>
      </c>
      <c r="AP267">
        <v>23170.804426999999</v>
      </c>
      <c r="AQ267">
        <v>21199.160315000001</v>
      </c>
      <c r="AR267">
        <v>28728.328812</v>
      </c>
      <c r="AS267">
        <v>26470.840447999999</v>
      </c>
      <c r="AT267">
        <v>26855.644619999999</v>
      </c>
      <c r="AU267">
        <v>29133.891892</v>
      </c>
      <c r="AV267">
        <v>22863.381175999999</v>
      </c>
      <c r="AW267">
        <v>21060.774684</v>
      </c>
      <c r="AX267">
        <v>26511.261574</v>
      </c>
      <c r="AY267">
        <v>22867.567137999999</v>
      </c>
      <c r="AZ267">
        <v>22952.507042000001</v>
      </c>
      <c r="BA267">
        <v>25325.477031999999</v>
      </c>
      <c r="BB267">
        <v>21538.44</v>
      </c>
      <c r="BC267">
        <v>23378.666667000001</v>
      </c>
      <c r="BD267">
        <v>22121.521916000002</v>
      </c>
      <c r="BE267">
        <v>20231.74325</v>
      </c>
      <c r="BF267">
        <v>19775.696770999999</v>
      </c>
      <c r="BG267">
        <v>23627.370456000001</v>
      </c>
      <c r="BH267">
        <v>22560.380520999999</v>
      </c>
      <c r="BI267">
        <v>21810.166324999998</v>
      </c>
    </row>
    <row r="268" spans="1:61" x14ac:dyDescent="0.3">
      <c r="A268" s="10" t="s">
        <v>282</v>
      </c>
      <c r="B268">
        <v>32661.655738000001</v>
      </c>
      <c r="C268">
        <v>27949.656183999999</v>
      </c>
      <c r="D268">
        <v>25201.025906999999</v>
      </c>
      <c r="E268">
        <v>24028.143915000001</v>
      </c>
      <c r="F268">
        <v>20522.314286000001</v>
      </c>
      <c r="G268">
        <v>18938.363046999999</v>
      </c>
      <c r="H268">
        <v>27111.668473000002</v>
      </c>
      <c r="I268">
        <v>24513.459589999999</v>
      </c>
      <c r="J268">
        <v>29346.861007</v>
      </c>
      <c r="K268">
        <v>24079.554980000001</v>
      </c>
      <c r="L268">
        <v>21633.094258000001</v>
      </c>
      <c r="M268">
        <v>21146.923076999999</v>
      </c>
      <c r="N268">
        <v>23232.632882000002</v>
      </c>
      <c r="O268">
        <v>21696.729874000001</v>
      </c>
      <c r="P268">
        <v>21393.270025000002</v>
      </c>
      <c r="Q268">
        <v>27685.068573</v>
      </c>
      <c r="R268">
        <v>24773.159425000002</v>
      </c>
      <c r="S268">
        <v>24557.315544000001</v>
      </c>
      <c r="T268">
        <v>24738.298971</v>
      </c>
      <c r="U268">
        <v>23073.690299999998</v>
      </c>
      <c r="V268">
        <v>22251.395141000001</v>
      </c>
      <c r="W268">
        <v>24522.382608</v>
      </c>
      <c r="X268">
        <v>24074.544145</v>
      </c>
      <c r="Y268">
        <v>23912.217376000001</v>
      </c>
      <c r="Z268">
        <v>22187.716465000001</v>
      </c>
      <c r="AA268">
        <v>21952.214451</v>
      </c>
      <c r="AB268">
        <v>21803.716357000001</v>
      </c>
      <c r="AC268">
        <v>24468.530198</v>
      </c>
      <c r="AD268">
        <v>24405.067126999998</v>
      </c>
      <c r="AE268">
        <v>24375.825075000001</v>
      </c>
      <c r="AF268">
        <v>24182.326555</v>
      </c>
      <c r="AG268">
        <v>22099.668269000002</v>
      </c>
      <c r="AH268">
        <v>8202.3157890000002</v>
      </c>
      <c r="AI268">
        <v>28256.623413000001</v>
      </c>
      <c r="AJ268">
        <v>22374.520230999999</v>
      </c>
      <c r="AK268">
        <v>22035.378462000001</v>
      </c>
      <c r="AL268">
        <v>28844.161913</v>
      </c>
      <c r="AM268">
        <v>23806.084615</v>
      </c>
      <c r="AN268">
        <v>22294.871671000001</v>
      </c>
      <c r="AO268">
        <v>24336.858239000001</v>
      </c>
      <c r="AP268">
        <v>23170.804426999999</v>
      </c>
      <c r="AQ268">
        <v>21199.160315000001</v>
      </c>
      <c r="AR268">
        <v>28728.328812</v>
      </c>
      <c r="AS268">
        <v>26470.840447999999</v>
      </c>
      <c r="AT268">
        <v>26855.644619999999</v>
      </c>
      <c r="AU268">
        <v>29133.891892</v>
      </c>
      <c r="AV268">
        <v>22863.381175999999</v>
      </c>
      <c r="AW268">
        <v>21060.774684</v>
      </c>
      <c r="AX268">
        <v>26511.261574</v>
      </c>
      <c r="AY268">
        <v>22867.567137999999</v>
      </c>
      <c r="AZ268">
        <v>22952.507042000001</v>
      </c>
      <c r="BA268">
        <v>25325.477031999999</v>
      </c>
      <c r="BB268">
        <v>21538.44</v>
      </c>
      <c r="BC268">
        <v>23378.666667000001</v>
      </c>
      <c r="BD268">
        <v>22121.521916000002</v>
      </c>
      <c r="BE268">
        <v>20231.74325</v>
      </c>
      <c r="BF268">
        <v>19775.696770999999</v>
      </c>
      <c r="BG268">
        <v>23627.370456000001</v>
      </c>
      <c r="BH268">
        <v>22560.380520999999</v>
      </c>
      <c r="BI268">
        <v>21810.166324999998</v>
      </c>
    </row>
    <row r="269" spans="1:61" x14ac:dyDescent="0.3">
      <c r="A269" s="10" t="s">
        <v>283</v>
      </c>
      <c r="B269">
        <v>32661.655738000001</v>
      </c>
      <c r="C269">
        <v>27949.656183999999</v>
      </c>
      <c r="D269">
        <v>25201.025906999999</v>
      </c>
      <c r="E269">
        <v>24028.143915000001</v>
      </c>
      <c r="F269">
        <v>20522.314286000001</v>
      </c>
      <c r="G269">
        <v>18938.363046999999</v>
      </c>
      <c r="H269">
        <v>27111.668473000002</v>
      </c>
      <c r="I269">
        <v>24513.459589999999</v>
      </c>
      <c r="J269">
        <v>29346.861007</v>
      </c>
      <c r="K269">
        <v>24079.554980000001</v>
      </c>
      <c r="L269">
        <v>21633.094258000001</v>
      </c>
      <c r="M269">
        <v>21146.923076999999</v>
      </c>
      <c r="N269">
        <v>23232.632882000002</v>
      </c>
      <c r="O269">
        <v>21696.729874000001</v>
      </c>
      <c r="P269">
        <v>21393.270025000002</v>
      </c>
      <c r="Q269">
        <v>27685.068573</v>
      </c>
      <c r="R269">
        <v>24773.159425000002</v>
      </c>
      <c r="S269">
        <v>24557.315544000001</v>
      </c>
      <c r="T269">
        <v>24738.298971</v>
      </c>
      <c r="U269">
        <v>23073.690299999998</v>
      </c>
      <c r="V269">
        <v>22251.395141000001</v>
      </c>
      <c r="W269">
        <v>24522.382608</v>
      </c>
      <c r="X269">
        <v>24074.544145</v>
      </c>
      <c r="Y269">
        <v>23912.217376000001</v>
      </c>
      <c r="Z269">
        <v>22187.716465000001</v>
      </c>
      <c r="AA269">
        <v>21952.214451</v>
      </c>
      <c r="AB269">
        <v>21803.716357000001</v>
      </c>
      <c r="AC269">
        <v>24468.530198</v>
      </c>
      <c r="AD269">
        <v>24405.067126999998</v>
      </c>
      <c r="AE269">
        <v>24375.825075000001</v>
      </c>
      <c r="AF269">
        <v>24182.326555</v>
      </c>
      <c r="AG269">
        <v>22099.668269000002</v>
      </c>
      <c r="AH269">
        <v>8202.3157890000002</v>
      </c>
      <c r="AI269">
        <v>28256.623413000001</v>
      </c>
      <c r="AJ269">
        <v>22374.520230999999</v>
      </c>
      <c r="AK269">
        <v>22035.378462000001</v>
      </c>
      <c r="AL269">
        <v>28844.161913</v>
      </c>
      <c r="AM269">
        <v>23806.084615</v>
      </c>
      <c r="AN269">
        <v>22294.871671000001</v>
      </c>
      <c r="AO269">
        <v>24336.858239000001</v>
      </c>
      <c r="AP269">
        <v>23170.804426999999</v>
      </c>
      <c r="AQ269">
        <v>21199.160315000001</v>
      </c>
      <c r="AR269">
        <v>28728.328812</v>
      </c>
      <c r="AS269">
        <v>26470.840447999999</v>
      </c>
      <c r="AT269">
        <v>26855.644619999999</v>
      </c>
      <c r="AU269">
        <v>29133.891892</v>
      </c>
      <c r="AV269">
        <v>22863.381175999999</v>
      </c>
      <c r="AW269">
        <v>21060.774684</v>
      </c>
      <c r="AX269">
        <v>26511.261574</v>
      </c>
      <c r="AY269">
        <v>22867.567137999999</v>
      </c>
      <c r="AZ269">
        <v>22952.507042000001</v>
      </c>
      <c r="BA269">
        <v>25325.477031999999</v>
      </c>
      <c r="BB269">
        <v>21538.44</v>
      </c>
      <c r="BC269">
        <v>23378.666667000001</v>
      </c>
      <c r="BD269">
        <v>22121.521916000002</v>
      </c>
      <c r="BE269">
        <v>20231.74325</v>
      </c>
      <c r="BF269">
        <v>19775.696770999999</v>
      </c>
      <c r="BG269">
        <v>23627.370456000001</v>
      </c>
      <c r="BH269">
        <v>22560.380520999999</v>
      </c>
      <c r="BI269">
        <v>21810.166324999998</v>
      </c>
    </row>
    <row r="270" spans="1:61" x14ac:dyDescent="0.3">
      <c r="A270" s="10" t="s">
        <v>284</v>
      </c>
      <c r="B270">
        <v>334</v>
      </c>
      <c r="C270">
        <v>0</v>
      </c>
      <c r="D270">
        <v>0</v>
      </c>
      <c r="E270">
        <v>10</v>
      </c>
      <c r="F270">
        <v>0</v>
      </c>
      <c r="G270">
        <v>0</v>
      </c>
      <c r="H270">
        <v>6</v>
      </c>
      <c r="I270">
        <v>0</v>
      </c>
      <c r="J270">
        <v>0</v>
      </c>
      <c r="K270">
        <v>11</v>
      </c>
      <c r="L270">
        <v>0</v>
      </c>
      <c r="M270">
        <v>0</v>
      </c>
      <c r="N270">
        <v>30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</row>
    <row r="271" spans="1:61" x14ac:dyDescent="0.3">
      <c r="A271" s="10" t="s">
        <v>285</v>
      </c>
      <c r="B271">
        <v>203</v>
      </c>
      <c r="C271">
        <v>46</v>
      </c>
      <c r="D271">
        <v>14</v>
      </c>
      <c r="E271">
        <v>310</v>
      </c>
      <c r="F271">
        <v>0</v>
      </c>
      <c r="G271">
        <v>0</v>
      </c>
      <c r="H271">
        <v>251</v>
      </c>
      <c r="I271">
        <v>0</v>
      </c>
      <c r="J271">
        <v>324</v>
      </c>
      <c r="K271">
        <v>607</v>
      </c>
      <c r="L271">
        <v>0</v>
      </c>
      <c r="M271">
        <v>0</v>
      </c>
      <c r="N271">
        <v>434</v>
      </c>
      <c r="O271">
        <v>45</v>
      </c>
      <c r="P271">
        <v>45</v>
      </c>
      <c r="Q271">
        <v>772</v>
      </c>
      <c r="R271">
        <v>45</v>
      </c>
      <c r="S271">
        <v>126</v>
      </c>
      <c r="T271">
        <v>456</v>
      </c>
      <c r="U271">
        <v>188</v>
      </c>
      <c r="V271">
        <v>280</v>
      </c>
      <c r="W271">
        <v>609</v>
      </c>
      <c r="X271">
        <v>196</v>
      </c>
      <c r="Y271">
        <v>386</v>
      </c>
      <c r="Z271">
        <v>531</v>
      </c>
      <c r="AA271">
        <v>425</v>
      </c>
      <c r="AB271">
        <v>393</v>
      </c>
      <c r="AC271">
        <v>1123</v>
      </c>
      <c r="AD271">
        <v>959</v>
      </c>
      <c r="AE271">
        <v>766</v>
      </c>
      <c r="AF271">
        <v>271</v>
      </c>
      <c r="AG271">
        <v>45</v>
      </c>
      <c r="AH271">
        <v>0</v>
      </c>
      <c r="AI271">
        <v>14</v>
      </c>
      <c r="AJ271">
        <v>0</v>
      </c>
      <c r="AK271">
        <v>0</v>
      </c>
      <c r="AL271">
        <v>291</v>
      </c>
      <c r="AM271">
        <v>0</v>
      </c>
      <c r="AN271">
        <v>66</v>
      </c>
      <c r="AO271">
        <v>319</v>
      </c>
      <c r="AP271">
        <v>369</v>
      </c>
      <c r="AQ271">
        <v>45</v>
      </c>
      <c r="AR271">
        <v>354</v>
      </c>
      <c r="AS271">
        <v>106</v>
      </c>
      <c r="AT271">
        <v>0</v>
      </c>
      <c r="AU271">
        <v>304</v>
      </c>
      <c r="AV271">
        <v>123</v>
      </c>
      <c r="AW271">
        <v>0</v>
      </c>
      <c r="AX271">
        <v>276</v>
      </c>
      <c r="AY271">
        <v>45</v>
      </c>
      <c r="AZ271">
        <v>0</v>
      </c>
      <c r="BA271">
        <v>472</v>
      </c>
      <c r="BB271">
        <v>0</v>
      </c>
      <c r="BC271">
        <v>130</v>
      </c>
      <c r="BD271">
        <v>430</v>
      </c>
      <c r="BE271">
        <v>0</v>
      </c>
      <c r="BF271">
        <v>45</v>
      </c>
      <c r="BG271">
        <v>523</v>
      </c>
      <c r="BH271">
        <v>45</v>
      </c>
      <c r="BI271">
        <v>46</v>
      </c>
    </row>
    <row r="272" spans="1:61" x14ac:dyDescent="0.3">
      <c r="A272" s="10" t="s">
        <v>286</v>
      </c>
      <c r="B272">
        <v>59</v>
      </c>
      <c r="C272">
        <v>0</v>
      </c>
      <c r="D272">
        <v>0</v>
      </c>
      <c r="E272">
        <v>5</v>
      </c>
      <c r="F272">
        <v>0</v>
      </c>
      <c r="G272">
        <v>0</v>
      </c>
      <c r="H272">
        <v>4</v>
      </c>
      <c r="I272">
        <v>0</v>
      </c>
      <c r="J272">
        <v>0</v>
      </c>
      <c r="K272">
        <v>4</v>
      </c>
      <c r="L272">
        <v>0</v>
      </c>
      <c r="M272">
        <v>0</v>
      </c>
      <c r="N272">
        <v>10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</row>
    <row r="273" spans="1:61" x14ac:dyDescent="0.3">
      <c r="A273" s="10" t="s">
        <v>287</v>
      </c>
      <c r="B273">
        <v>7</v>
      </c>
      <c r="C273">
        <v>5</v>
      </c>
      <c r="D273">
        <v>2</v>
      </c>
      <c r="E273">
        <v>15</v>
      </c>
      <c r="F273">
        <v>0</v>
      </c>
      <c r="G273">
        <v>0</v>
      </c>
      <c r="H273">
        <v>13</v>
      </c>
      <c r="I273">
        <v>0</v>
      </c>
      <c r="J273">
        <v>11</v>
      </c>
      <c r="K273">
        <v>34</v>
      </c>
      <c r="L273">
        <v>0</v>
      </c>
      <c r="M273">
        <v>0</v>
      </c>
      <c r="N273">
        <v>20</v>
      </c>
      <c r="O273">
        <v>2</v>
      </c>
      <c r="P273">
        <v>2</v>
      </c>
      <c r="Q273">
        <v>33</v>
      </c>
      <c r="R273">
        <v>2</v>
      </c>
      <c r="S273">
        <v>8</v>
      </c>
      <c r="T273">
        <v>26</v>
      </c>
      <c r="U273">
        <v>11</v>
      </c>
      <c r="V273">
        <v>6</v>
      </c>
      <c r="W273">
        <v>37</v>
      </c>
      <c r="X273">
        <v>12</v>
      </c>
      <c r="Y273">
        <v>20</v>
      </c>
      <c r="Z273">
        <v>35</v>
      </c>
      <c r="AA273">
        <v>26</v>
      </c>
      <c r="AB273">
        <v>26</v>
      </c>
      <c r="AC273">
        <v>65</v>
      </c>
      <c r="AD273">
        <v>63</v>
      </c>
      <c r="AE273">
        <v>51</v>
      </c>
      <c r="AF273">
        <v>12</v>
      </c>
      <c r="AG273">
        <v>2</v>
      </c>
      <c r="AH273">
        <v>0</v>
      </c>
      <c r="AI273">
        <v>1</v>
      </c>
      <c r="AJ273">
        <v>0</v>
      </c>
      <c r="AK273">
        <v>0</v>
      </c>
      <c r="AL273">
        <v>16</v>
      </c>
      <c r="AM273">
        <v>0</v>
      </c>
      <c r="AN273">
        <v>3</v>
      </c>
      <c r="AO273">
        <v>17</v>
      </c>
      <c r="AP273">
        <v>10</v>
      </c>
      <c r="AQ273">
        <v>2</v>
      </c>
      <c r="AR273">
        <v>18</v>
      </c>
      <c r="AS273">
        <v>8</v>
      </c>
      <c r="AT273">
        <v>0</v>
      </c>
      <c r="AU273">
        <v>13</v>
      </c>
      <c r="AV273">
        <v>6</v>
      </c>
      <c r="AW273">
        <v>0</v>
      </c>
      <c r="AX273">
        <v>16</v>
      </c>
      <c r="AY273">
        <v>2</v>
      </c>
      <c r="AZ273">
        <v>0</v>
      </c>
      <c r="BA273">
        <v>20</v>
      </c>
      <c r="BB273">
        <v>0</v>
      </c>
      <c r="BC273">
        <v>11</v>
      </c>
      <c r="BD273">
        <v>19</v>
      </c>
      <c r="BE273">
        <v>0</v>
      </c>
      <c r="BF273">
        <v>2</v>
      </c>
      <c r="BG273">
        <v>33</v>
      </c>
      <c r="BH273">
        <v>2</v>
      </c>
      <c r="BI273">
        <v>6</v>
      </c>
    </row>
    <row r="274" spans="1:61" x14ac:dyDescent="0.3">
      <c r="A274" s="10" t="s">
        <v>288</v>
      </c>
      <c r="B274">
        <v>5.6610170000000002</v>
      </c>
      <c r="C274" s="9">
        <v>0</v>
      </c>
      <c r="D274" s="9">
        <v>0</v>
      </c>
      <c r="E274">
        <v>2</v>
      </c>
      <c r="F274" s="9">
        <v>0</v>
      </c>
      <c r="G274" s="9">
        <v>0</v>
      </c>
      <c r="H274">
        <v>1.5</v>
      </c>
      <c r="I274" s="9">
        <v>0</v>
      </c>
      <c r="J274" s="9">
        <v>0</v>
      </c>
      <c r="K274">
        <v>2.75</v>
      </c>
      <c r="L274" s="9">
        <v>0</v>
      </c>
      <c r="M274" s="9">
        <v>0</v>
      </c>
      <c r="N274">
        <v>3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>
        <v>0</v>
      </c>
      <c r="AH274" s="9">
        <v>0</v>
      </c>
      <c r="AI274" s="9">
        <v>0</v>
      </c>
      <c r="AJ274" s="9">
        <v>0</v>
      </c>
      <c r="AK274" s="9">
        <v>0</v>
      </c>
      <c r="AL274" s="9">
        <v>0</v>
      </c>
      <c r="AM274" s="9">
        <v>0</v>
      </c>
      <c r="AN274" s="9">
        <v>0</v>
      </c>
      <c r="AO274" s="9">
        <v>0</v>
      </c>
      <c r="AP274" s="9">
        <v>0</v>
      </c>
      <c r="AQ274" s="9">
        <v>0</v>
      </c>
      <c r="AR274" s="9">
        <v>0</v>
      </c>
      <c r="AS274" s="9">
        <v>0</v>
      </c>
      <c r="AT274" s="9">
        <v>0</v>
      </c>
      <c r="AU274" s="9">
        <v>0</v>
      </c>
      <c r="AV274" s="9">
        <v>0</v>
      </c>
      <c r="AW274" s="9">
        <v>0</v>
      </c>
      <c r="AX274" s="9">
        <v>0</v>
      </c>
      <c r="AY274" s="9">
        <v>0</v>
      </c>
      <c r="AZ274" s="9">
        <v>0</v>
      </c>
      <c r="BA274" s="9">
        <v>0</v>
      </c>
      <c r="BB274" s="9">
        <v>0</v>
      </c>
      <c r="BC274" s="9">
        <v>0</v>
      </c>
      <c r="BD274" s="9">
        <v>0</v>
      </c>
      <c r="BE274" s="9">
        <v>0</v>
      </c>
      <c r="BF274" s="9">
        <v>0</v>
      </c>
      <c r="BG274" s="9">
        <v>0</v>
      </c>
      <c r="BH274" s="9">
        <v>0</v>
      </c>
      <c r="BI274" s="9">
        <v>0</v>
      </c>
    </row>
    <row r="275" spans="1:61" x14ac:dyDescent="0.3">
      <c r="A275" s="10" t="s">
        <v>289</v>
      </c>
      <c r="B275">
        <v>29</v>
      </c>
      <c r="C275">
        <v>9.1999999999999993</v>
      </c>
      <c r="D275">
        <v>7</v>
      </c>
      <c r="E275">
        <v>20.666667</v>
      </c>
      <c r="F275" s="9">
        <v>0</v>
      </c>
      <c r="G275" s="9">
        <v>0</v>
      </c>
      <c r="H275">
        <v>19.307691999999999</v>
      </c>
      <c r="I275" s="9">
        <v>0</v>
      </c>
      <c r="J275">
        <v>29.454545</v>
      </c>
      <c r="K275">
        <v>17.852941000000001</v>
      </c>
      <c r="L275" s="9">
        <v>0</v>
      </c>
      <c r="M275" s="9">
        <v>0</v>
      </c>
      <c r="N275">
        <v>21.7</v>
      </c>
      <c r="O275">
        <v>22.5</v>
      </c>
      <c r="P275">
        <v>22.5</v>
      </c>
      <c r="Q275">
        <v>23.393939</v>
      </c>
      <c r="R275">
        <v>22.5</v>
      </c>
      <c r="S275">
        <v>15.75</v>
      </c>
      <c r="T275">
        <v>17.538461999999999</v>
      </c>
      <c r="U275">
        <v>17.090909</v>
      </c>
      <c r="V275">
        <v>46.666666999999997</v>
      </c>
      <c r="W275">
        <v>16.459458999999999</v>
      </c>
      <c r="X275">
        <v>16.333333</v>
      </c>
      <c r="Y275">
        <v>19.3</v>
      </c>
      <c r="Z275">
        <v>15.171429</v>
      </c>
      <c r="AA275">
        <v>16.346153999999999</v>
      </c>
      <c r="AB275">
        <v>15.115385</v>
      </c>
      <c r="AC275">
        <v>17.276923</v>
      </c>
      <c r="AD275">
        <v>15.222222</v>
      </c>
      <c r="AE275">
        <v>15.019608</v>
      </c>
      <c r="AF275">
        <v>22.583333</v>
      </c>
      <c r="AG275">
        <v>22.5</v>
      </c>
      <c r="AH275" s="9">
        <v>0</v>
      </c>
      <c r="AI275">
        <v>14</v>
      </c>
      <c r="AJ275" s="9">
        <v>0</v>
      </c>
      <c r="AK275" s="9">
        <v>0</v>
      </c>
      <c r="AL275">
        <v>18.1875</v>
      </c>
      <c r="AM275" s="9">
        <v>0</v>
      </c>
      <c r="AN275">
        <v>22</v>
      </c>
      <c r="AO275">
        <v>18.764706</v>
      </c>
      <c r="AP275">
        <v>36.9</v>
      </c>
      <c r="AQ275">
        <v>22.5</v>
      </c>
      <c r="AR275">
        <v>19.666667</v>
      </c>
      <c r="AS275">
        <v>13.25</v>
      </c>
      <c r="AT275" s="9">
        <v>0</v>
      </c>
      <c r="AU275">
        <v>23.384615</v>
      </c>
      <c r="AV275">
        <v>20.5</v>
      </c>
      <c r="AW275" s="9">
        <v>0</v>
      </c>
      <c r="AX275">
        <v>17.25</v>
      </c>
      <c r="AY275">
        <v>22.5</v>
      </c>
      <c r="AZ275" s="9">
        <v>0</v>
      </c>
      <c r="BA275">
        <v>23.6</v>
      </c>
      <c r="BB275" s="9">
        <v>0</v>
      </c>
      <c r="BC275">
        <v>11.818182</v>
      </c>
      <c r="BD275">
        <v>22.631578999999999</v>
      </c>
      <c r="BE275" s="9">
        <v>0</v>
      </c>
      <c r="BF275">
        <v>22.5</v>
      </c>
      <c r="BG275">
        <v>15.848485</v>
      </c>
      <c r="BH275">
        <v>22.5</v>
      </c>
      <c r="BI275">
        <v>7.6666670000000003</v>
      </c>
    </row>
    <row r="276" spans="1:61" x14ac:dyDescent="0.3">
      <c r="A276" s="10" t="s">
        <v>290</v>
      </c>
      <c r="B276">
        <v>520</v>
      </c>
      <c r="C276">
        <v>318</v>
      </c>
      <c r="D276">
        <v>267</v>
      </c>
      <c r="E276">
        <v>488</v>
      </c>
      <c r="F276">
        <v>289</v>
      </c>
      <c r="G276">
        <v>307</v>
      </c>
      <c r="H276">
        <v>678</v>
      </c>
      <c r="I276">
        <v>486</v>
      </c>
      <c r="J276">
        <v>613</v>
      </c>
      <c r="K276">
        <v>1483</v>
      </c>
      <c r="L276">
        <v>1155</v>
      </c>
      <c r="M276">
        <v>974</v>
      </c>
      <c r="N276">
        <v>2202</v>
      </c>
      <c r="O276">
        <v>1749</v>
      </c>
      <c r="P276">
        <v>1771</v>
      </c>
      <c r="Q276">
        <v>2674</v>
      </c>
      <c r="R276">
        <v>2263</v>
      </c>
      <c r="S276">
        <v>2423</v>
      </c>
      <c r="T276">
        <v>3845</v>
      </c>
      <c r="U276">
        <v>4048</v>
      </c>
      <c r="V276">
        <v>3688</v>
      </c>
      <c r="W276">
        <v>9678</v>
      </c>
      <c r="X276">
        <v>9307</v>
      </c>
      <c r="Y276">
        <v>9686</v>
      </c>
      <c r="Z276">
        <v>15545</v>
      </c>
      <c r="AA276">
        <v>15353</v>
      </c>
      <c r="AB276">
        <v>15280</v>
      </c>
      <c r="AC276">
        <v>33996</v>
      </c>
      <c r="AD276">
        <v>34019</v>
      </c>
      <c r="AE276">
        <v>33663</v>
      </c>
      <c r="AF276">
        <v>329</v>
      </c>
      <c r="AG276">
        <v>70</v>
      </c>
      <c r="AH276">
        <v>5</v>
      </c>
      <c r="AI276">
        <v>440</v>
      </c>
      <c r="AJ276">
        <v>408</v>
      </c>
      <c r="AK276">
        <v>378</v>
      </c>
      <c r="AL276">
        <v>684</v>
      </c>
      <c r="AM276">
        <v>488</v>
      </c>
      <c r="AN276">
        <v>493</v>
      </c>
      <c r="AO276">
        <v>1493</v>
      </c>
      <c r="AP276">
        <v>1542</v>
      </c>
      <c r="AQ276">
        <v>1340</v>
      </c>
      <c r="AR276">
        <v>1496</v>
      </c>
      <c r="AS276">
        <v>1499</v>
      </c>
      <c r="AT276">
        <v>1280</v>
      </c>
      <c r="AU276">
        <v>384</v>
      </c>
      <c r="AV276">
        <v>213</v>
      </c>
      <c r="AW276">
        <v>211</v>
      </c>
      <c r="AX276">
        <v>435</v>
      </c>
      <c r="AY276">
        <v>300</v>
      </c>
      <c r="AZ276">
        <v>352</v>
      </c>
      <c r="BA276">
        <v>1034</v>
      </c>
      <c r="BB276">
        <v>802</v>
      </c>
      <c r="BC276">
        <v>1004</v>
      </c>
      <c r="BD276">
        <v>1603</v>
      </c>
      <c r="BE276">
        <v>1420</v>
      </c>
      <c r="BF276">
        <v>1394</v>
      </c>
      <c r="BG276">
        <v>3607</v>
      </c>
      <c r="BH276">
        <v>3186</v>
      </c>
      <c r="BI276">
        <v>3278</v>
      </c>
    </row>
    <row r="277" spans="1:61" x14ac:dyDescent="0.3">
      <c r="A277" s="10" t="s">
        <v>291</v>
      </c>
      <c r="B277">
        <v>520</v>
      </c>
      <c r="C277">
        <v>318</v>
      </c>
      <c r="D277">
        <v>267</v>
      </c>
      <c r="E277">
        <v>488</v>
      </c>
      <c r="F277">
        <v>289</v>
      </c>
      <c r="G277">
        <v>307</v>
      </c>
      <c r="H277">
        <v>678</v>
      </c>
      <c r="I277">
        <v>486</v>
      </c>
      <c r="J277">
        <v>613</v>
      </c>
      <c r="K277">
        <v>1483</v>
      </c>
      <c r="L277">
        <v>1155</v>
      </c>
      <c r="M277">
        <v>974</v>
      </c>
      <c r="N277">
        <v>2202</v>
      </c>
      <c r="O277">
        <v>1749</v>
      </c>
      <c r="P277">
        <v>1771</v>
      </c>
      <c r="Q277">
        <v>2674</v>
      </c>
      <c r="R277">
        <v>2263</v>
      </c>
      <c r="S277">
        <v>2423</v>
      </c>
      <c r="T277">
        <v>3845</v>
      </c>
      <c r="U277">
        <v>4048</v>
      </c>
      <c r="V277">
        <v>3688</v>
      </c>
      <c r="W277">
        <v>9678</v>
      </c>
      <c r="X277">
        <v>9307</v>
      </c>
      <c r="Y277">
        <v>9686</v>
      </c>
      <c r="Z277">
        <v>15545</v>
      </c>
      <c r="AA277">
        <v>15353</v>
      </c>
      <c r="AB277">
        <v>15280</v>
      </c>
      <c r="AC277">
        <v>33996</v>
      </c>
      <c r="AD277">
        <v>34019</v>
      </c>
      <c r="AE277">
        <v>33663</v>
      </c>
      <c r="AF277">
        <v>329</v>
      </c>
      <c r="AG277">
        <v>70</v>
      </c>
      <c r="AH277">
        <v>5</v>
      </c>
      <c r="AI277">
        <v>440</v>
      </c>
      <c r="AJ277">
        <v>408</v>
      </c>
      <c r="AK277">
        <v>378</v>
      </c>
      <c r="AL277">
        <v>684</v>
      </c>
      <c r="AM277">
        <v>488</v>
      </c>
      <c r="AN277">
        <v>493</v>
      </c>
      <c r="AO277">
        <v>1493</v>
      </c>
      <c r="AP277">
        <v>1542</v>
      </c>
      <c r="AQ277">
        <v>1340</v>
      </c>
      <c r="AR277">
        <v>1496</v>
      </c>
      <c r="AS277">
        <v>1499</v>
      </c>
      <c r="AT277">
        <v>1280</v>
      </c>
      <c r="AU277">
        <v>384</v>
      </c>
      <c r="AV277">
        <v>213</v>
      </c>
      <c r="AW277">
        <v>211</v>
      </c>
      <c r="AX277">
        <v>435</v>
      </c>
      <c r="AY277">
        <v>300</v>
      </c>
      <c r="AZ277">
        <v>352</v>
      </c>
      <c r="BA277">
        <v>1034</v>
      </c>
      <c r="BB277">
        <v>802</v>
      </c>
      <c r="BC277">
        <v>1004</v>
      </c>
      <c r="BD277">
        <v>1603</v>
      </c>
      <c r="BE277">
        <v>1420</v>
      </c>
      <c r="BF277">
        <v>1394</v>
      </c>
      <c r="BG277">
        <v>3607</v>
      </c>
      <c r="BH277">
        <v>3186</v>
      </c>
      <c r="BI277">
        <v>3278</v>
      </c>
    </row>
    <row r="278" spans="1:61" x14ac:dyDescent="0.3">
      <c r="A278" s="10" t="s">
        <v>292</v>
      </c>
      <c r="B278">
        <v>208</v>
      </c>
      <c r="C278">
        <v>126</v>
      </c>
      <c r="D278">
        <v>90</v>
      </c>
      <c r="E278">
        <v>333</v>
      </c>
      <c r="F278">
        <v>163</v>
      </c>
      <c r="G278">
        <v>172</v>
      </c>
      <c r="H278">
        <v>258</v>
      </c>
      <c r="I278">
        <v>168</v>
      </c>
      <c r="J278">
        <v>280</v>
      </c>
      <c r="K278">
        <v>776</v>
      </c>
      <c r="L278">
        <v>419</v>
      </c>
      <c r="M278">
        <v>273</v>
      </c>
      <c r="N278">
        <v>1171</v>
      </c>
      <c r="O278">
        <v>912</v>
      </c>
      <c r="P278">
        <v>911</v>
      </c>
      <c r="Q278">
        <v>873</v>
      </c>
      <c r="R278">
        <v>453</v>
      </c>
      <c r="S278">
        <v>539</v>
      </c>
      <c r="T278">
        <v>1082</v>
      </c>
      <c r="U278">
        <v>1103</v>
      </c>
      <c r="V278">
        <v>937</v>
      </c>
      <c r="W278">
        <v>5245</v>
      </c>
      <c r="X278">
        <v>4892</v>
      </c>
      <c r="Y278">
        <v>5123</v>
      </c>
      <c r="Z278">
        <v>5744</v>
      </c>
      <c r="AA278">
        <v>5478</v>
      </c>
      <c r="AB278">
        <v>5471</v>
      </c>
      <c r="AC278">
        <v>18208</v>
      </c>
      <c r="AD278">
        <v>18199</v>
      </c>
      <c r="AE278">
        <v>17880</v>
      </c>
      <c r="AF278">
        <v>331</v>
      </c>
      <c r="AG278">
        <v>61</v>
      </c>
      <c r="AH278">
        <v>16</v>
      </c>
      <c r="AI278">
        <v>163</v>
      </c>
      <c r="AJ278">
        <v>179</v>
      </c>
      <c r="AK278">
        <v>164</v>
      </c>
      <c r="AL278">
        <v>318</v>
      </c>
      <c r="AM278">
        <v>130</v>
      </c>
      <c r="AN278">
        <v>149</v>
      </c>
      <c r="AO278">
        <v>937</v>
      </c>
      <c r="AP278">
        <v>926</v>
      </c>
      <c r="AQ278">
        <v>773</v>
      </c>
      <c r="AR278">
        <v>404</v>
      </c>
      <c r="AS278">
        <v>334</v>
      </c>
      <c r="AT278">
        <v>226</v>
      </c>
      <c r="AU278">
        <v>279</v>
      </c>
      <c r="AV278">
        <v>159</v>
      </c>
      <c r="AW278">
        <v>115</v>
      </c>
      <c r="AX278">
        <v>313</v>
      </c>
      <c r="AY278">
        <v>159</v>
      </c>
      <c r="AZ278">
        <v>177</v>
      </c>
      <c r="BA278">
        <v>746</v>
      </c>
      <c r="BB278">
        <v>480</v>
      </c>
      <c r="BC278">
        <v>644</v>
      </c>
      <c r="BD278">
        <v>493</v>
      </c>
      <c r="BE278">
        <v>238</v>
      </c>
      <c r="BF278">
        <v>264</v>
      </c>
      <c r="BG278">
        <v>1818</v>
      </c>
      <c r="BH278">
        <v>1400</v>
      </c>
      <c r="BI278">
        <v>1472</v>
      </c>
    </row>
    <row r="279" spans="1:61" x14ac:dyDescent="0.3">
      <c r="A279" s="10" t="s">
        <v>293</v>
      </c>
      <c r="B279">
        <v>208</v>
      </c>
      <c r="C279">
        <v>126</v>
      </c>
      <c r="D279">
        <v>90</v>
      </c>
      <c r="E279">
        <v>333</v>
      </c>
      <c r="F279">
        <v>163</v>
      </c>
      <c r="G279">
        <v>172</v>
      </c>
      <c r="H279">
        <v>258</v>
      </c>
      <c r="I279">
        <v>168</v>
      </c>
      <c r="J279">
        <v>280</v>
      </c>
      <c r="K279">
        <v>776</v>
      </c>
      <c r="L279">
        <v>419</v>
      </c>
      <c r="M279">
        <v>273</v>
      </c>
      <c r="N279">
        <v>1171</v>
      </c>
      <c r="O279">
        <v>912</v>
      </c>
      <c r="P279">
        <v>911</v>
      </c>
      <c r="Q279">
        <v>873</v>
      </c>
      <c r="R279">
        <v>453</v>
      </c>
      <c r="S279">
        <v>539</v>
      </c>
      <c r="T279">
        <v>1082</v>
      </c>
      <c r="U279">
        <v>1103</v>
      </c>
      <c r="V279">
        <v>937</v>
      </c>
      <c r="W279">
        <v>5245</v>
      </c>
      <c r="X279">
        <v>4892</v>
      </c>
      <c r="Y279">
        <v>5123</v>
      </c>
      <c r="Z279">
        <v>5744</v>
      </c>
      <c r="AA279">
        <v>5478</v>
      </c>
      <c r="AB279">
        <v>5471</v>
      </c>
      <c r="AC279">
        <v>18208</v>
      </c>
      <c r="AD279">
        <v>18199</v>
      </c>
      <c r="AE279">
        <v>17880</v>
      </c>
      <c r="AF279">
        <v>331</v>
      </c>
      <c r="AG279">
        <v>61</v>
      </c>
      <c r="AH279">
        <v>16</v>
      </c>
      <c r="AI279">
        <v>163</v>
      </c>
      <c r="AJ279">
        <v>179</v>
      </c>
      <c r="AK279">
        <v>164</v>
      </c>
      <c r="AL279">
        <v>318</v>
      </c>
      <c r="AM279">
        <v>130</v>
      </c>
      <c r="AN279">
        <v>149</v>
      </c>
      <c r="AO279">
        <v>937</v>
      </c>
      <c r="AP279">
        <v>926</v>
      </c>
      <c r="AQ279">
        <v>773</v>
      </c>
      <c r="AR279">
        <v>404</v>
      </c>
      <c r="AS279">
        <v>334</v>
      </c>
      <c r="AT279">
        <v>226</v>
      </c>
      <c r="AU279">
        <v>279</v>
      </c>
      <c r="AV279">
        <v>159</v>
      </c>
      <c r="AW279">
        <v>115</v>
      </c>
      <c r="AX279">
        <v>313</v>
      </c>
      <c r="AY279">
        <v>159</v>
      </c>
      <c r="AZ279">
        <v>177</v>
      </c>
      <c r="BA279">
        <v>746</v>
      </c>
      <c r="BB279">
        <v>480</v>
      </c>
      <c r="BC279">
        <v>644</v>
      </c>
      <c r="BD279">
        <v>493</v>
      </c>
      <c r="BE279">
        <v>238</v>
      </c>
      <c r="BF279">
        <v>264</v>
      </c>
      <c r="BG279">
        <v>1818</v>
      </c>
      <c r="BH279">
        <v>1400</v>
      </c>
      <c r="BI279">
        <v>1472</v>
      </c>
    </row>
    <row r="280" spans="1:61" x14ac:dyDescent="0.3">
      <c r="A280" s="10" t="s">
        <v>294</v>
      </c>
      <c r="B280">
        <v>208</v>
      </c>
      <c r="C280">
        <v>126</v>
      </c>
      <c r="D280">
        <v>90</v>
      </c>
      <c r="E280">
        <v>333</v>
      </c>
      <c r="F280">
        <v>163</v>
      </c>
      <c r="G280">
        <v>172</v>
      </c>
      <c r="H280">
        <v>258</v>
      </c>
      <c r="I280">
        <v>168</v>
      </c>
      <c r="J280">
        <v>280</v>
      </c>
      <c r="K280">
        <v>776</v>
      </c>
      <c r="L280">
        <v>419</v>
      </c>
      <c r="M280">
        <v>273</v>
      </c>
      <c r="N280">
        <v>1171</v>
      </c>
      <c r="O280">
        <v>912</v>
      </c>
      <c r="P280">
        <v>911</v>
      </c>
      <c r="Q280">
        <v>873</v>
      </c>
      <c r="R280">
        <v>453</v>
      </c>
      <c r="S280">
        <v>539</v>
      </c>
      <c r="T280">
        <v>1082</v>
      </c>
      <c r="U280">
        <v>1103</v>
      </c>
      <c r="V280">
        <v>937</v>
      </c>
      <c r="W280">
        <v>5245</v>
      </c>
      <c r="X280">
        <v>4892</v>
      </c>
      <c r="Y280">
        <v>5123</v>
      </c>
      <c r="Z280">
        <v>5744</v>
      </c>
      <c r="AA280">
        <v>5478</v>
      </c>
      <c r="AB280">
        <v>5471</v>
      </c>
      <c r="AC280">
        <v>18208</v>
      </c>
      <c r="AD280">
        <v>18199</v>
      </c>
      <c r="AE280">
        <v>17880</v>
      </c>
      <c r="AF280">
        <v>331</v>
      </c>
      <c r="AG280">
        <v>61</v>
      </c>
      <c r="AH280">
        <v>16</v>
      </c>
      <c r="AI280">
        <v>163</v>
      </c>
      <c r="AJ280">
        <v>179</v>
      </c>
      <c r="AK280">
        <v>164</v>
      </c>
      <c r="AL280">
        <v>318</v>
      </c>
      <c r="AM280">
        <v>130</v>
      </c>
      <c r="AN280">
        <v>149</v>
      </c>
      <c r="AO280">
        <v>937</v>
      </c>
      <c r="AP280">
        <v>926</v>
      </c>
      <c r="AQ280">
        <v>773</v>
      </c>
      <c r="AR280">
        <v>404</v>
      </c>
      <c r="AS280">
        <v>334</v>
      </c>
      <c r="AT280">
        <v>226</v>
      </c>
      <c r="AU280">
        <v>279</v>
      </c>
      <c r="AV280">
        <v>159</v>
      </c>
      <c r="AW280">
        <v>115</v>
      </c>
      <c r="AX280">
        <v>313</v>
      </c>
      <c r="AY280">
        <v>159</v>
      </c>
      <c r="AZ280">
        <v>177</v>
      </c>
      <c r="BA280">
        <v>746</v>
      </c>
      <c r="BB280">
        <v>480</v>
      </c>
      <c r="BC280">
        <v>644</v>
      </c>
      <c r="BD280">
        <v>493</v>
      </c>
      <c r="BE280">
        <v>238</v>
      </c>
      <c r="BF280">
        <v>264</v>
      </c>
      <c r="BG280">
        <v>1818</v>
      </c>
      <c r="BH280">
        <v>1400</v>
      </c>
      <c r="BI280">
        <v>1472</v>
      </c>
    </row>
    <row r="281" spans="1:61" x14ac:dyDescent="0.3">
      <c r="A281" s="10" t="s">
        <v>295</v>
      </c>
      <c r="B281">
        <v>208</v>
      </c>
      <c r="C281">
        <v>126</v>
      </c>
      <c r="D281">
        <v>90</v>
      </c>
      <c r="E281">
        <v>333</v>
      </c>
      <c r="F281">
        <v>163</v>
      </c>
      <c r="G281">
        <v>172</v>
      </c>
      <c r="H281">
        <v>258</v>
      </c>
      <c r="I281">
        <v>168</v>
      </c>
      <c r="J281">
        <v>280</v>
      </c>
      <c r="K281">
        <v>776</v>
      </c>
      <c r="L281">
        <v>419</v>
      </c>
      <c r="M281">
        <v>273</v>
      </c>
      <c r="N281">
        <v>1171</v>
      </c>
      <c r="O281">
        <v>912</v>
      </c>
      <c r="P281">
        <v>911</v>
      </c>
      <c r="Q281">
        <v>873</v>
      </c>
      <c r="R281">
        <v>453</v>
      </c>
      <c r="S281">
        <v>539</v>
      </c>
      <c r="T281">
        <v>1082</v>
      </c>
      <c r="U281">
        <v>1103</v>
      </c>
      <c r="V281">
        <v>937</v>
      </c>
      <c r="W281">
        <v>5245</v>
      </c>
      <c r="X281">
        <v>4892</v>
      </c>
      <c r="Y281">
        <v>5123</v>
      </c>
      <c r="Z281">
        <v>5744</v>
      </c>
      <c r="AA281">
        <v>5478</v>
      </c>
      <c r="AB281">
        <v>5471</v>
      </c>
      <c r="AC281">
        <v>18208</v>
      </c>
      <c r="AD281">
        <v>18199</v>
      </c>
      <c r="AE281">
        <v>17880</v>
      </c>
      <c r="AF281">
        <v>331</v>
      </c>
      <c r="AG281">
        <v>61</v>
      </c>
      <c r="AH281">
        <v>16</v>
      </c>
      <c r="AI281">
        <v>163</v>
      </c>
      <c r="AJ281">
        <v>179</v>
      </c>
      <c r="AK281">
        <v>164</v>
      </c>
      <c r="AL281">
        <v>318</v>
      </c>
      <c r="AM281">
        <v>130</v>
      </c>
      <c r="AN281">
        <v>149</v>
      </c>
      <c r="AO281">
        <v>937</v>
      </c>
      <c r="AP281">
        <v>926</v>
      </c>
      <c r="AQ281">
        <v>773</v>
      </c>
      <c r="AR281">
        <v>404</v>
      </c>
      <c r="AS281">
        <v>334</v>
      </c>
      <c r="AT281">
        <v>226</v>
      </c>
      <c r="AU281">
        <v>279</v>
      </c>
      <c r="AV281">
        <v>159</v>
      </c>
      <c r="AW281">
        <v>115</v>
      </c>
      <c r="AX281">
        <v>313</v>
      </c>
      <c r="AY281">
        <v>159</v>
      </c>
      <c r="AZ281">
        <v>177</v>
      </c>
      <c r="BA281">
        <v>746</v>
      </c>
      <c r="BB281">
        <v>480</v>
      </c>
      <c r="BC281">
        <v>644</v>
      </c>
      <c r="BD281">
        <v>493</v>
      </c>
      <c r="BE281">
        <v>238</v>
      </c>
      <c r="BF281">
        <v>264</v>
      </c>
      <c r="BG281">
        <v>1818</v>
      </c>
      <c r="BH281">
        <v>1400</v>
      </c>
      <c r="BI281">
        <v>1472</v>
      </c>
    </row>
    <row r="282" spans="1:61" x14ac:dyDescent="0.3">
      <c r="A282" s="10" t="s">
        <v>296</v>
      </c>
      <c r="B282">
        <v>585</v>
      </c>
      <c r="C282">
        <v>351</v>
      </c>
      <c r="D282">
        <v>296</v>
      </c>
      <c r="E282">
        <v>612</v>
      </c>
      <c r="F282">
        <v>397</v>
      </c>
      <c r="G282">
        <v>445</v>
      </c>
      <c r="H282">
        <v>849</v>
      </c>
      <c r="I282">
        <v>661</v>
      </c>
      <c r="J282">
        <v>792</v>
      </c>
      <c r="K282">
        <v>1925</v>
      </c>
      <c r="L282">
        <v>1427</v>
      </c>
      <c r="M282">
        <v>1248</v>
      </c>
      <c r="N282">
        <v>2746</v>
      </c>
      <c r="O282">
        <v>2268</v>
      </c>
      <c r="P282">
        <v>2285</v>
      </c>
      <c r="Q282">
        <v>3254</v>
      </c>
      <c r="R282">
        <v>2746</v>
      </c>
      <c r="S282">
        <v>2890</v>
      </c>
      <c r="T282">
        <v>4748</v>
      </c>
      <c r="U282">
        <v>5258</v>
      </c>
      <c r="V282">
        <v>4661</v>
      </c>
      <c r="W282">
        <v>11464</v>
      </c>
      <c r="X282">
        <v>11078</v>
      </c>
      <c r="Y282">
        <v>11751</v>
      </c>
      <c r="Z282">
        <v>18909</v>
      </c>
      <c r="AA282">
        <v>18672</v>
      </c>
      <c r="AB282">
        <v>18531</v>
      </c>
      <c r="AC282">
        <v>40587</v>
      </c>
      <c r="AD282">
        <v>40451</v>
      </c>
      <c r="AE282">
        <v>40019</v>
      </c>
      <c r="AF282">
        <v>505</v>
      </c>
      <c r="AG282">
        <v>147</v>
      </c>
      <c r="AH282">
        <v>60</v>
      </c>
      <c r="AI282">
        <v>546</v>
      </c>
      <c r="AJ282">
        <v>513</v>
      </c>
      <c r="AK282">
        <v>486</v>
      </c>
      <c r="AL282">
        <v>874</v>
      </c>
      <c r="AM282">
        <v>650</v>
      </c>
      <c r="AN282">
        <v>677</v>
      </c>
      <c r="AO282">
        <v>1800</v>
      </c>
      <c r="AP282">
        <v>1830</v>
      </c>
      <c r="AQ282">
        <v>1641</v>
      </c>
      <c r="AR282">
        <v>2029</v>
      </c>
      <c r="AS282">
        <v>1985</v>
      </c>
      <c r="AT282">
        <v>1800</v>
      </c>
      <c r="AU282">
        <v>461</v>
      </c>
      <c r="AV282">
        <v>266</v>
      </c>
      <c r="AW282">
        <v>280</v>
      </c>
      <c r="AX282">
        <v>551</v>
      </c>
      <c r="AY282">
        <v>407</v>
      </c>
      <c r="AZ282">
        <v>462</v>
      </c>
      <c r="BA282">
        <v>1235</v>
      </c>
      <c r="BB282">
        <v>970</v>
      </c>
      <c r="BC282">
        <v>1189</v>
      </c>
      <c r="BD282">
        <v>1971</v>
      </c>
      <c r="BE282">
        <v>1725</v>
      </c>
      <c r="BF282">
        <v>1718</v>
      </c>
      <c r="BG282">
        <v>4234</v>
      </c>
      <c r="BH282">
        <v>3785</v>
      </c>
      <c r="BI282">
        <v>3897</v>
      </c>
    </row>
    <row r="283" spans="1:61" x14ac:dyDescent="0.3">
      <c r="A283" s="10" t="s">
        <v>297</v>
      </c>
      <c r="B283">
        <v>585</v>
      </c>
      <c r="C283">
        <v>351</v>
      </c>
      <c r="D283">
        <v>296</v>
      </c>
      <c r="E283">
        <v>612</v>
      </c>
      <c r="F283">
        <v>397</v>
      </c>
      <c r="G283">
        <v>445</v>
      </c>
      <c r="H283">
        <v>849</v>
      </c>
      <c r="I283">
        <v>661</v>
      </c>
      <c r="J283">
        <v>792</v>
      </c>
      <c r="K283">
        <v>1925</v>
      </c>
      <c r="L283">
        <v>1427</v>
      </c>
      <c r="M283">
        <v>1248</v>
      </c>
      <c r="N283">
        <v>2746</v>
      </c>
      <c r="O283">
        <v>2268</v>
      </c>
      <c r="P283">
        <v>2285</v>
      </c>
      <c r="Q283">
        <v>3254</v>
      </c>
      <c r="R283">
        <v>2746</v>
      </c>
      <c r="S283">
        <v>2890</v>
      </c>
      <c r="T283">
        <v>4748</v>
      </c>
      <c r="U283">
        <v>5258</v>
      </c>
      <c r="V283">
        <v>4661</v>
      </c>
      <c r="W283">
        <v>11464</v>
      </c>
      <c r="X283">
        <v>11078</v>
      </c>
      <c r="Y283">
        <v>11751</v>
      </c>
      <c r="Z283">
        <v>18909</v>
      </c>
      <c r="AA283">
        <v>18672</v>
      </c>
      <c r="AB283">
        <v>18531</v>
      </c>
      <c r="AC283">
        <v>40587</v>
      </c>
      <c r="AD283">
        <v>40451</v>
      </c>
      <c r="AE283">
        <v>40019</v>
      </c>
      <c r="AF283">
        <v>505</v>
      </c>
      <c r="AG283">
        <v>147</v>
      </c>
      <c r="AH283">
        <v>60</v>
      </c>
      <c r="AI283">
        <v>546</v>
      </c>
      <c r="AJ283">
        <v>513</v>
      </c>
      <c r="AK283">
        <v>486</v>
      </c>
      <c r="AL283">
        <v>874</v>
      </c>
      <c r="AM283">
        <v>650</v>
      </c>
      <c r="AN283">
        <v>677</v>
      </c>
      <c r="AO283">
        <v>1800</v>
      </c>
      <c r="AP283">
        <v>1830</v>
      </c>
      <c r="AQ283">
        <v>1641</v>
      </c>
      <c r="AR283">
        <v>2029</v>
      </c>
      <c r="AS283">
        <v>1985</v>
      </c>
      <c r="AT283">
        <v>1800</v>
      </c>
      <c r="AU283">
        <v>461</v>
      </c>
      <c r="AV283">
        <v>266</v>
      </c>
      <c r="AW283">
        <v>280</v>
      </c>
      <c r="AX283">
        <v>551</v>
      </c>
      <c r="AY283">
        <v>407</v>
      </c>
      <c r="AZ283">
        <v>462</v>
      </c>
      <c r="BA283">
        <v>1235</v>
      </c>
      <c r="BB283">
        <v>970</v>
      </c>
      <c r="BC283">
        <v>1189</v>
      </c>
      <c r="BD283">
        <v>1971</v>
      </c>
      <c r="BE283">
        <v>1725</v>
      </c>
      <c r="BF283">
        <v>1718</v>
      </c>
      <c r="BG283">
        <v>4234</v>
      </c>
      <c r="BH283">
        <v>3785</v>
      </c>
      <c r="BI283">
        <v>3897</v>
      </c>
    </row>
    <row r="284" spans="1:61" x14ac:dyDescent="0.3">
      <c r="A284" s="10" t="s">
        <v>298</v>
      </c>
      <c r="B284">
        <v>585</v>
      </c>
      <c r="C284">
        <v>351</v>
      </c>
      <c r="D284">
        <v>296</v>
      </c>
      <c r="E284">
        <v>612</v>
      </c>
      <c r="F284">
        <v>397</v>
      </c>
      <c r="G284">
        <v>445</v>
      </c>
      <c r="H284">
        <v>849</v>
      </c>
      <c r="I284">
        <v>661</v>
      </c>
      <c r="J284">
        <v>792</v>
      </c>
      <c r="K284">
        <v>1925</v>
      </c>
      <c r="L284">
        <v>1427</v>
      </c>
      <c r="M284">
        <v>1248</v>
      </c>
      <c r="N284">
        <v>2746</v>
      </c>
      <c r="O284">
        <v>2268</v>
      </c>
      <c r="P284">
        <v>2285</v>
      </c>
      <c r="Q284">
        <v>3254</v>
      </c>
      <c r="R284">
        <v>2746</v>
      </c>
      <c r="S284">
        <v>2890</v>
      </c>
      <c r="T284">
        <v>4748</v>
      </c>
      <c r="U284">
        <v>5258</v>
      </c>
      <c r="V284">
        <v>4661</v>
      </c>
      <c r="W284">
        <v>11464</v>
      </c>
      <c r="X284">
        <v>11078</v>
      </c>
      <c r="Y284">
        <v>11751</v>
      </c>
      <c r="Z284">
        <v>18909</v>
      </c>
      <c r="AA284">
        <v>18672</v>
      </c>
      <c r="AB284">
        <v>18531</v>
      </c>
      <c r="AC284">
        <v>40587</v>
      </c>
      <c r="AD284">
        <v>40451</v>
      </c>
      <c r="AE284">
        <v>40019</v>
      </c>
      <c r="AF284">
        <v>505</v>
      </c>
      <c r="AG284">
        <v>147</v>
      </c>
      <c r="AH284">
        <v>60</v>
      </c>
      <c r="AI284">
        <v>546</v>
      </c>
      <c r="AJ284">
        <v>513</v>
      </c>
      <c r="AK284">
        <v>486</v>
      </c>
      <c r="AL284">
        <v>874</v>
      </c>
      <c r="AM284">
        <v>650</v>
      </c>
      <c r="AN284">
        <v>677</v>
      </c>
      <c r="AO284">
        <v>1800</v>
      </c>
      <c r="AP284">
        <v>1830</v>
      </c>
      <c r="AQ284">
        <v>1641</v>
      </c>
      <c r="AR284">
        <v>2029</v>
      </c>
      <c r="AS284">
        <v>1985</v>
      </c>
      <c r="AT284">
        <v>1800</v>
      </c>
      <c r="AU284">
        <v>461</v>
      </c>
      <c r="AV284">
        <v>266</v>
      </c>
      <c r="AW284">
        <v>280</v>
      </c>
      <c r="AX284">
        <v>551</v>
      </c>
      <c r="AY284">
        <v>407</v>
      </c>
      <c r="AZ284">
        <v>462</v>
      </c>
      <c r="BA284">
        <v>1235</v>
      </c>
      <c r="BB284">
        <v>970</v>
      </c>
      <c r="BC284">
        <v>1189</v>
      </c>
      <c r="BD284">
        <v>1971</v>
      </c>
      <c r="BE284">
        <v>1725</v>
      </c>
      <c r="BF284">
        <v>1718</v>
      </c>
      <c r="BG284">
        <v>4234</v>
      </c>
      <c r="BH284">
        <v>3785</v>
      </c>
      <c r="BI284">
        <v>3897</v>
      </c>
    </row>
    <row r="285" spans="1:61" x14ac:dyDescent="0.3">
      <c r="A285" s="10" t="s">
        <v>299</v>
      </c>
      <c r="B285">
        <v>585</v>
      </c>
      <c r="C285">
        <v>351</v>
      </c>
      <c r="D285">
        <v>296</v>
      </c>
      <c r="E285">
        <v>612</v>
      </c>
      <c r="F285">
        <v>397</v>
      </c>
      <c r="G285">
        <v>445</v>
      </c>
      <c r="H285">
        <v>849</v>
      </c>
      <c r="I285">
        <v>661</v>
      </c>
      <c r="J285">
        <v>792</v>
      </c>
      <c r="K285">
        <v>1925</v>
      </c>
      <c r="L285">
        <v>1427</v>
      </c>
      <c r="M285">
        <v>1248</v>
      </c>
      <c r="N285">
        <v>2746</v>
      </c>
      <c r="O285">
        <v>2268</v>
      </c>
      <c r="P285">
        <v>2285</v>
      </c>
      <c r="Q285">
        <v>3254</v>
      </c>
      <c r="R285">
        <v>2746</v>
      </c>
      <c r="S285">
        <v>2890</v>
      </c>
      <c r="T285">
        <v>4748</v>
      </c>
      <c r="U285">
        <v>5258</v>
      </c>
      <c r="V285">
        <v>4661</v>
      </c>
      <c r="W285">
        <v>11464</v>
      </c>
      <c r="X285">
        <v>11078</v>
      </c>
      <c r="Y285">
        <v>11751</v>
      </c>
      <c r="Z285">
        <v>18909</v>
      </c>
      <c r="AA285">
        <v>18672</v>
      </c>
      <c r="AB285">
        <v>18531</v>
      </c>
      <c r="AC285">
        <v>40587</v>
      </c>
      <c r="AD285">
        <v>40451</v>
      </c>
      <c r="AE285">
        <v>40019</v>
      </c>
      <c r="AF285">
        <v>505</v>
      </c>
      <c r="AG285">
        <v>147</v>
      </c>
      <c r="AH285">
        <v>60</v>
      </c>
      <c r="AI285">
        <v>546</v>
      </c>
      <c r="AJ285">
        <v>513</v>
      </c>
      <c r="AK285">
        <v>486</v>
      </c>
      <c r="AL285">
        <v>874</v>
      </c>
      <c r="AM285">
        <v>650</v>
      </c>
      <c r="AN285">
        <v>677</v>
      </c>
      <c r="AO285">
        <v>1800</v>
      </c>
      <c r="AP285">
        <v>1830</v>
      </c>
      <c r="AQ285">
        <v>1641</v>
      </c>
      <c r="AR285">
        <v>2029</v>
      </c>
      <c r="AS285">
        <v>1985</v>
      </c>
      <c r="AT285">
        <v>1800</v>
      </c>
      <c r="AU285">
        <v>461</v>
      </c>
      <c r="AV285">
        <v>266</v>
      </c>
      <c r="AW285">
        <v>280</v>
      </c>
      <c r="AX285">
        <v>551</v>
      </c>
      <c r="AY285">
        <v>407</v>
      </c>
      <c r="AZ285">
        <v>462</v>
      </c>
      <c r="BA285">
        <v>1235</v>
      </c>
      <c r="BB285">
        <v>970</v>
      </c>
      <c r="BC285">
        <v>1189</v>
      </c>
      <c r="BD285">
        <v>1971</v>
      </c>
      <c r="BE285">
        <v>1725</v>
      </c>
      <c r="BF285">
        <v>1718</v>
      </c>
      <c r="BG285">
        <v>4234</v>
      </c>
      <c r="BH285">
        <v>3785</v>
      </c>
      <c r="BI285">
        <v>3897</v>
      </c>
    </row>
    <row r="286" spans="1:61" x14ac:dyDescent="0.3">
      <c r="A286" s="10" t="s">
        <v>300</v>
      </c>
      <c r="B286">
        <v>19353913</v>
      </c>
      <c r="C286">
        <v>10428227</v>
      </c>
      <c r="D286">
        <v>7558434</v>
      </c>
      <c r="E286">
        <v>16139838</v>
      </c>
      <c r="F286">
        <v>9318672</v>
      </c>
      <c r="G286">
        <v>9290034</v>
      </c>
      <c r="H286">
        <v>24436202</v>
      </c>
      <c r="I286">
        <v>16951032</v>
      </c>
      <c r="J286">
        <v>22769201</v>
      </c>
      <c r="K286">
        <v>49350591</v>
      </c>
      <c r="L286">
        <v>33852780</v>
      </c>
      <c r="M286">
        <v>27806832</v>
      </c>
      <c r="N286">
        <v>71479101</v>
      </c>
      <c r="O286">
        <v>56843099</v>
      </c>
      <c r="P286">
        <v>55879397</v>
      </c>
      <c r="Q286">
        <v>90590636</v>
      </c>
      <c r="R286">
        <v>70619975</v>
      </c>
      <c r="S286">
        <v>74102483</v>
      </c>
      <c r="T286">
        <v>123347848</v>
      </c>
      <c r="U286">
        <v>124500038</v>
      </c>
      <c r="V286">
        <v>104891002</v>
      </c>
      <c r="W286">
        <v>330927391</v>
      </c>
      <c r="X286">
        <v>315390286</v>
      </c>
      <c r="Y286">
        <v>330108217</v>
      </c>
      <c r="Z286">
        <v>447615254</v>
      </c>
      <c r="AA286">
        <v>437964921</v>
      </c>
      <c r="AB286">
        <v>433389501</v>
      </c>
      <c r="AC286">
        <v>1179034424</v>
      </c>
      <c r="AD286">
        <v>1176824641</v>
      </c>
      <c r="AE286">
        <v>1162564255</v>
      </c>
      <c r="AF286">
        <v>13158157</v>
      </c>
      <c r="AG286">
        <v>3339323</v>
      </c>
      <c r="AH286">
        <v>350982</v>
      </c>
      <c r="AI286">
        <v>15055596</v>
      </c>
      <c r="AJ286">
        <v>11963358</v>
      </c>
      <c r="AK286">
        <v>11731590</v>
      </c>
      <c r="AL286">
        <v>26201101</v>
      </c>
      <c r="AM286">
        <v>16031286</v>
      </c>
      <c r="AN286">
        <v>15752231</v>
      </c>
      <c r="AO286">
        <v>50141802</v>
      </c>
      <c r="AP286">
        <v>48738539</v>
      </c>
      <c r="AQ286">
        <v>40554071</v>
      </c>
      <c r="AR286">
        <v>59776823</v>
      </c>
      <c r="AS286">
        <v>54739865</v>
      </c>
      <c r="AT286">
        <v>49990626</v>
      </c>
      <c r="AU286">
        <v>15013635</v>
      </c>
      <c r="AV286">
        <v>7083573</v>
      </c>
      <c r="AW286">
        <v>6243750</v>
      </c>
      <c r="AX286">
        <v>16247066</v>
      </c>
      <c r="AY286">
        <v>10305017</v>
      </c>
      <c r="AZ286">
        <v>11565090</v>
      </c>
      <c r="BA286">
        <v>36347608</v>
      </c>
      <c r="BB286">
        <v>24466176</v>
      </c>
      <c r="BC286">
        <v>33210083</v>
      </c>
      <c r="BD286">
        <v>44094521</v>
      </c>
      <c r="BE286">
        <v>35190774</v>
      </c>
      <c r="BF286">
        <v>34188443</v>
      </c>
      <c r="BG286">
        <v>112661877</v>
      </c>
      <c r="BH286">
        <v>96143759</v>
      </c>
      <c r="BI286">
        <v>95170067</v>
      </c>
    </row>
    <row r="287" spans="1:61" x14ac:dyDescent="0.3">
      <c r="A287" s="10" t="s">
        <v>301</v>
      </c>
      <c r="B287">
        <v>19353913</v>
      </c>
      <c r="C287">
        <v>10428227</v>
      </c>
      <c r="D287">
        <v>7558434</v>
      </c>
      <c r="E287">
        <v>16139838</v>
      </c>
      <c r="F287">
        <v>9318672</v>
      </c>
      <c r="G287">
        <v>9290034</v>
      </c>
      <c r="H287">
        <v>24436202</v>
      </c>
      <c r="I287">
        <v>16951032</v>
      </c>
      <c r="J287">
        <v>22769201</v>
      </c>
      <c r="K287">
        <v>49350591</v>
      </c>
      <c r="L287">
        <v>33852780</v>
      </c>
      <c r="M287">
        <v>27806832</v>
      </c>
      <c r="N287">
        <v>71479101</v>
      </c>
      <c r="O287">
        <v>56843099</v>
      </c>
      <c r="P287">
        <v>55879397</v>
      </c>
      <c r="Q287">
        <v>90590636</v>
      </c>
      <c r="R287">
        <v>70619975</v>
      </c>
      <c r="S287">
        <v>74102483</v>
      </c>
      <c r="T287">
        <v>123347848</v>
      </c>
      <c r="U287">
        <v>124500038</v>
      </c>
      <c r="V287">
        <v>104891002</v>
      </c>
      <c r="W287">
        <v>330927391</v>
      </c>
      <c r="X287">
        <v>315390286</v>
      </c>
      <c r="Y287">
        <v>330108217</v>
      </c>
      <c r="Z287">
        <v>447615254</v>
      </c>
      <c r="AA287">
        <v>437964921</v>
      </c>
      <c r="AB287">
        <v>433389501</v>
      </c>
      <c r="AC287">
        <v>1179034424</v>
      </c>
      <c r="AD287">
        <v>1176824641</v>
      </c>
      <c r="AE287">
        <v>1162564255</v>
      </c>
      <c r="AF287">
        <v>13158157</v>
      </c>
      <c r="AG287">
        <v>3339323</v>
      </c>
      <c r="AH287">
        <v>350982</v>
      </c>
      <c r="AI287">
        <v>15055596</v>
      </c>
      <c r="AJ287">
        <v>11963358</v>
      </c>
      <c r="AK287">
        <v>11731590</v>
      </c>
      <c r="AL287">
        <v>26201101</v>
      </c>
      <c r="AM287">
        <v>16031286</v>
      </c>
      <c r="AN287">
        <v>15752231</v>
      </c>
      <c r="AO287">
        <v>50141802</v>
      </c>
      <c r="AP287">
        <v>48738539</v>
      </c>
      <c r="AQ287">
        <v>40554071</v>
      </c>
      <c r="AR287">
        <v>59776823</v>
      </c>
      <c r="AS287">
        <v>54739865</v>
      </c>
      <c r="AT287">
        <v>49990626</v>
      </c>
      <c r="AU287">
        <v>15013635</v>
      </c>
      <c r="AV287">
        <v>7083573</v>
      </c>
      <c r="AW287">
        <v>6243750</v>
      </c>
      <c r="AX287">
        <v>16247066</v>
      </c>
      <c r="AY287">
        <v>10305017</v>
      </c>
      <c r="AZ287">
        <v>11565090</v>
      </c>
      <c r="BA287">
        <v>36347608</v>
      </c>
      <c r="BB287">
        <v>24466176</v>
      </c>
      <c r="BC287">
        <v>33210083</v>
      </c>
      <c r="BD287">
        <v>44094521</v>
      </c>
      <c r="BE287">
        <v>35190774</v>
      </c>
      <c r="BF287">
        <v>34188443</v>
      </c>
      <c r="BG287">
        <v>112661877</v>
      </c>
      <c r="BH287">
        <v>96143759</v>
      </c>
      <c r="BI287">
        <v>95170067</v>
      </c>
    </row>
    <row r="288" spans="1:61" x14ac:dyDescent="0.3">
      <c r="A288" s="10" t="s">
        <v>302</v>
      </c>
      <c r="B288">
        <v>19353913</v>
      </c>
      <c r="C288">
        <v>10428227</v>
      </c>
      <c r="D288">
        <v>7558434</v>
      </c>
      <c r="E288">
        <v>16139838</v>
      </c>
      <c r="F288">
        <v>9318672</v>
      </c>
      <c r="G288">
        <v>9290034</v>
      </c>
      <c r="H288">
        <v>24436202</v>
      </c>
      <c r="I288">
        <v>16951032</v>
      </c>
      <c r="J288">
        <v>22769201</v>
      </c>
      <c r="K288">
        <v>49350591</v>
      </c>
      <c r="L288">
        <v>33852780</v>
      </c>
      <c r="M288">
        <v>27806832</v>
      </c>
      <c r="N288">
        <v>71479101</v>
      </c>
      <c r="O288">
        <v>56843099</v>
      </c>
      <c r="P288">
        <v>55879397</v>
      </c>
      <c r="Q288">
        <v>90590636</v>
      </c>
      <c r="R288">
        <v>70619975</v>
      </c>
      <c r="S288">
        <v>74102483</v>
      </c>
      <c r="T288">
        <v>123347848</v>
      </c>
      <c r="U288">
        <v>124500038</v>
      </c>
      <c r="V288">
        <v>104891002</v>
      </c>
      <c r="W288">
        <v>330927391</v>
      </c>
      <c r="X288">
        <v>315390286</v>
      </c>
      <c r="Y288">
        <v>330108217</v>
      </c>
      <c r="Z288">
        <v>447615254</v>
      </c>
      <c r="AA288">
        <v>437964921</v>
      </c>
      <c r="AB288">
        <v>433389501</v>
      </c>
      <c r="AC288">
        <v>1179034424</v>
      </c>
      <c r="AD288">
        <v>1176824641</v>
      </c>
      <c r="AE288">
        <v>1162564255</v>
      </c>
      <c r="AF288">
        <v>13158157</v>
      </c>
      <c r="AG288">
        <v>3339323</v>
      </c>
      <c r="AH288">
        <v>350982</v>
      </c>
      <c r="AI288">
        <v>15055596</v>
      </c>
      <c r="AJ288">
        <v>11963358</v>
      </c>
      <c r="AK288">
        <v>11731590</v>
      </c>
      <c r="AL288">
        <v>26201101</v>
      </c>
      <c r="AM288">
        <v>16031286</v>
      </c>
      <c r="AN288">
        <v>15752231</v>
      </c>
      <c r="AO288">
        <v>50141802</v>
      </c>
      <c r="AP288">
        <v>48738539</v>
      </c>
      <c r="AQ288">
        <v>40554071</v>
      </c>
      <c r="AR288">
        <v>59776823</v>
      </c>
      <c r="AS288">
        <v>54739865</v>
      </c>
      <c r="AT288">
        <v>49990626</v>
      </c>
      <c r="AU288">
        <v>15013635</v>
      </c>
      <c r="AV288">
        <v>7083573</v>
      </c>
      <c r="AW288">
        <v>6243750</v>
      </c>
      <c r="AX288">
        <v>16247066</v>
      </c>
      <c r="AY288">
        <v>10305017</v>
      </c>
      <c r="AZ288">
        <v>11565090</v>
      </c>
      <c r="BA288">
        <v>36347608</v>
      </c>
      <c r="BB288">
        <v>24466176</v>
      </c>
      <c r="BC288">
        <v>33210083</v>
      </c>
      <c r="BD288">
        <v>44094521</v>
      </c>
      <c r="BE288">
        <v>35190774</v>
      </c>
      <c r="BF288">
        <v>34188443</v>
      </c>
      <c r="BG288">
        <v>112661877</v>
      </c>
      <c r="BH288">
        <v>96143759</v>
      </c>
      <c r="BI288">
        <v>95170067</v>
      </c>
    </row>
    <row r="289" spans="1:61" x14ac:dyDescent="0.3">
      <c r="A289" s="10" t="s">
        <v>303</v>
      </c>
      <c r="B289">
        <v>19353913</v>
      </c>
      <c r="C289">
        <v>10428227</v>
      </c>
      <c r="D289">
        <v>7558434</v>
      </c>
      <c r="E289">
        <v>16139838</v>
      </c>
      <c r="F289">
        <v>9318672</v>
      </c>
      <c r="G289">
        <v>9290034</v>
      </c>
      <c r="H289">
        <v>24436202</v>
      </c>
      <c r="I289">
        <v>16951032</v>
      </c>
      <c r="J289">
        <v>22769201</v>
      </c>
      <c r="K289">
        <v>49350591</v>
      </c>
      <c r="L289">
        <v>33852780</v>
      </c>
      <c r="M289">
        <v>27806832</v>
      </c>
      <c r="N289">
        <v>71479101</v>
      </c>
      <c r="O289">
        <v>56843099</v>
      </c>
      <c r="P289">
        <v>55879397</v>
      </c>
      <c r="Q289">
        <v>90590636</v>
      </c>
      <c r="R289">
        <v>70619975</v>
      </c>
      <c r="S289">
        <v>74102483</v>
      </c>
      <c r="T289">
        <v>123347848</v>
      </c>
      <c r="U289">
        <v>124500038</v>
      </c>
      <c r="V289">
        <v>104891002</v>
      </c>
      <c r="W289">
        <v>330927391</v>
      </c>
      <c r="X289">
        <v>315390286</v>
      </c>
      <c r="Y289">
        <v>330108217</v>
      </c>
      <c r="Z289">
        <v>447615254</v>
      </c>
      <c r="AA289">
        <v>437964921</v>
      </c>
      <c r="AB289">
        <v>433389501</v>
      </c>
      <c r="AC289">
        <v>1179034424</v>
      </c>
      <c r="AD289">
        <v>1176824641</v>
      </c>
      <c r="AE289">
        <v>1162564255</v>
      </c>
      <c r="AF289">
        <v>13158157</v>
      </c>
      <c r="AG289">
        <v>3339323</v>
      </c>
      <c r="AH289">
        <v>350982</v>
      </c>
      <c r="AI289">
        <v>15055596</v>
      </c>
      <c r="AJ289">
        <v>11963358</v>
      </c>
      <c r="AK289">
        <v>11731590</v>
      </c>
      <c r="AL289">
        <v>26201101</v>
      </c>
      <c r="AM289">
        <v>16031286</v>
      </c>
      <c r="AN289">
        <v>15752231</v>
      </c>
      <c r="AO289">
        <v>50141802</v>
      </c>
      <c r="AP289">
        <v>48738539</v>
      </c>
      <c r="AQ289">
        <v>40554071</v>
      </c>
      <c r="AR289">
        <v>59776823</v>
      </c>
      <c r="AS289">
        <v>54739865</v>
      </c>
      <c r="AT289">
        <v>49990626</v>
      </c>
      <c r="AU289">
        <v>15013635</v>
      </c>
      <c r="AV289">
        <v>7083573</v>
      </c>
      <c r="AW289">
        <v>6243750</v>
      </c>
      <c r="AX289">
        <v>16247066</v>
      </c>
      <c r="AY289">
        <v>10305017</v>
      </c>
      <c r="AZ289">
        <v>11565090</v>
      </c>
      <c r="BA289">
        <v>36347608</v>
      </c>
      <c r="BB289">
        <v>24466176</v>
      </c>
      <c r="BC289">
        <v>33210083</v>
      </c>
      <c r="BD289">
        <v>44094521</v>
      </c>
      <c r="BE289">
        <v>35190774</v>
      </c>
      <c r="BF289">
        <v>34188443</v>
      </c>
      <c r="BG289">
        <v>112661877</v>
      </c>
      <c r="BH289">
        <v>96143759</v>
      </c>
      <c r="BI289">
        <v>95170067</v>
      </c>
    </row>
    <row r="290" spans="1:61" x14ac:dyDescent="0.3">
      <c r="A290" s="10" t="s">
        <v>304</v>
      </c>
      <c r="B290">
        <v>4.3000000000000002E-5</v>
      </c>
      <c r="C290">
        <v>2.5999999999999998E-5</v>
      </c>
      <c r="D290">
        <v>2.1999999999999999E-5</v>
      </c>
      <c r="E290">
        <v>2.1999999999999999E-5</v>
      </c>
      <c r="F290">
        <v>1.5E-5</v>
      </c>
      <c r="G290">
        <v>1.5999999999999999E-5</v>
      </c>
      <c r="H290">
        <v>1.5999999999999999E-5</v>
      </c>
      <c r="I290">
        <v>1.2E-5</v>
      </c>
      <c r="J290">
        <v>1.5E-5</v>
      </c>
      <c r="K290">
        <v>1.8E-5</v>
      </c>
      <c r="L290">
        <v>1.2999999999999999E-5</v>
      </c>
      <c r="M290">
        <v>1.1E-5</v>
      </c>
      <c r="N290">
        <v>1.2999999999999999E-5</v>
      </c>
      <c r="O290">
        <v>1.0000000000000001E-5</v>
      </c>
      <c r="P290">
        <v>1.0000000000000001E-5</v>
      </c>
      <c r="Q290">
        <v>2.3E-5</v>
      </c>
      <c r="R290">
        <v>1.9000000000000001E-5</v>
      </c>
      <c r="S290">
        <v>2.0000000000000002E-5</v>
      </c>
      <c r="T290">
        <v>1.7E-5</v>
      </c>
      <c r="U290">
        <v>1.8E-5</v>
      </c>
      <c r="V290">
        <v>1.5999999999999999E-5</v>
      </c>
      <c r="W290">
        <v>2.0000000000000002E-5</v>
      </c>
      <c r="X290">
        <v>1.9000000000000001E-5</v>
      </c>
      <c r="Y290">
        <v>2.0999999999999999E-5</v>
      </c>
      <c r="Z290">
        <v>1.7E-5</v>
      </c>
      <c r="AA290">
        <v>1.7E-5</v>
      </c>
      <c r="AB290">
        <v>1.7E-5</v>
      </c>
      <c r="AC290">
        <v>1.8E-5</v>
      </c>
      <c r="AD290">
        <v>1.8E-5</v>
      </c>
      <c r="AE290">
        <v>1.8E-5</v>
      </c>
      <c r="AF290">
        <v>4.2209999999999999E-3</v>
      </c>
      <c r="AG290">
        <v>9.68E-4</v>
      </c>
      <c r="AH290">
        <v>3.8999999999999999E-4</v>
      </c>
      <c r="AI290">
        <v>3.6000000000000001E-5</v>
      </c>
      <c r="AJ290">
        <v>3.4E-5</v>
      </c>
      <c r="AK290">
        <v>3.1999999999999999E-5</v>
      </c>
      <c r="AL290">
        <v>2.9E-5</v>
      </c>
      <c r="AM290">
        <v>2.1999999999999999E-5</v>
      </c>
      <c r="AN290">
        <v>2.3E-5</v>
      </c>
      <c r="AO290">
        <v>3.0000000000000001E-5</v>
      </c>
      <c r="AP290">
        <v>3.0000000000000001E-5</v>
      </c>
      <c r="AQ290">
        <v>2.6999999999999999E-5</v>
      </c>
      <c r="AR290">
        <v>1.7E-5</v>
      </c>
      <c r="AS290">
        <v>1.7E-5</v>
      </c>
      <c r="AT290">
        <v>1.5E-5</v>
      </c>
      <c r="AU290">
        <v>6.3E-5</v>
      </c>
      <c r="AV290">
        <v>3.6999999999999998E-5</v>
      </c>
      <c r="AW290">
        <v>3.8999999999999999E-5</v>
      </c>
      <c r="AX290">
        <v>3.4999999999999997E-5</v>
      </c>
      <c r="AY290">
        <v>2.5999999999999998E-5</v>
      </c>
      <c r="AZ290">
        <v>2.9E-5</v>
      </c>
      <c r="BA290">
        <v>3.6000000000000001E-5</v>
      </c>
      <c r="BB290">
        <v>2.8E-5</v>
      </c>
      <c r="BC290">
        <v>3.4E-5</v>
      </c>
      <c r="BD290">
        <v>2.5999999999999998E-5</v>
      </c>
      <c r="BE290">
        <v>2.3E-5</v>
      </c>
      <c r="BF290">
        <v>2.3E-5</v>
      </c>
      <c r="BG290">
        <v>2.5999999999999998E-5</v>
      </c>
      <c r="BH290">
        <v>2.3E-5</v>
      </c>
      <c r="BI290">
        <v>2.4000000000000001E-5</v>
      </c>
    </row>
    <row r="291" spans="1:61" x14ac:dyDescent="0.3">
      <c r="A291" s="10" t="s">
        <v>305</v>
      </c>
      <c r="B291">
        <v>4.3000000000000002E-5</v>
      </c>
      <c r="C291">
        <v>2.5999999999999998E-5</v>
      </c>
      <c r="D291">
        <v>2.1999999999999999E-5</v>
      </c>
      <c r="E291">
        <v>2.1999999999999999E-5</v>
      </c>
      <c r="F291">
        <v>1.5E-5</v>
      </c>
      <c r="G291">
        <v>1.5999999999999999E-5</v>
      </c>
      <c r="H291">
        <v>1.5999999999999999E-5</v>
      </c>
      <c r="I291">
        <v>1.2E-5</v>
      </c>
      <c r="J291">
        <v>1.5E-5</v>
      </c>
      <c r="K291">
        <v>1.8E-5</v>
      </c>
      <c r="L291">
        <v>1.2999999999999999E-5</v>
      </c>
      <c r="M291">
        <v>1.1E-5</v>
      </c>
      <c r="N291">
        <v>1.2999999999999999E-5</v>
      </c>
      <c r="O291">
        <v>1.0000000000000001E-5</v>
      </c>
      <c r="P291">
        <v>1.0000000000000001E-5</v>
      </c>
      <c r="Q291">
        <v>2.3E-5</v>
      </c>
      <c r="R291">
        <v>1.9000000000000001E-5</v>
      </c>
      <c r="S291">
        <v>2.0000000000000002E-5</v>
      </c>
      <c r="T291">
        <v>1.7E-5</v>
      </c>
      <c r="U291">
        <v>1.8E-5</v>
      </c>
      <c r="V291">
        <v>1.5999999999999999E-5</v>
      </c>
      <c r="W291">
        <v>2.0000000000000002E-5</v>
      </c>
      <c r="X291">
        <v>1.9000000000000001E-5</v>
      </c>
      <c r="Y291">
        <v>2.0999999999999999E-5</v>
      </c>
      <c r="Z291">
        <v>1.7E-5</v>
      </c>
      <c r="AA291">
        <v>1.7E-5</v>
      </c>
      <c r="AB291">
        <v>1.7E-5</v>
      </c>
      <c r="AC291">
        <v>1.8E-5</v>
      </c>
      <c r="AD291">
        <v>1.8E-5</v>
      </c>
      <c r="AE291">
        <v>1.8E-5</v>
      </c>
      <c r="AF291">
        <v>4.2209999999999999E-3</v>
      </c>
      <c r="AG291">
        <v>9.68E-4</v>
      </c>
      <c r="AH291">
        <v>3.8999999999999999E-4</v>
      </c>
      <c r="AI291">
        <v>3.6000000000000001E-5</v>
      </c>
      <c r="AJ291">
        <v>3.4E-5</v>
      </c>
      <c r="AK291">
        <v>3.1999999999999999E-5</v>
      </c>
      <c r="AL291">
        <v>2.9E-5</v>
      </c>
      <c r="AM291">
        <v>2.1999999999999999E-5</v>
      </c>
      <c r="AN291">
        <v>2.3E-5</v>
      </c>
      <c r="AO291">
        <v>3.0000000000000001E-5</v>
      </c>
      <c r="AP291">
        <v>3.0000000000000001E-5</v>
      </c>
      <c r="AQ291">
        <v>2.6999999999999999E-5</v>
      </c>
      <c r="AR291">
        <v>1.7E-5</v>
      </c>
      <c r="AS291">
        <v>1.7E-5</v>
      </c>
      <c r="AT291">
        <v>1.5E-5</v>
      </c>
      <c r="AU291">
        <v>6.3E-5</v>
      </c>
      <c r="AV291">
        <v>3.6999999999999998E-5</v>
      </c>
      <c r="AW291">
        <v>3.8999999999999999E-5</v>
      </c>
      <c r="AX291">
        <v>3.4999999999999997E-5</v>
      </c>
      <c r="AY291">
        <v>2.5999999999999998E-5</v>
      </c>
      <c r="AZ291">
        <v>2.9E-5</v>
      </c>
      <c r="BA291">
        <v>3.6000000000000001E-5</v>
      </c>
      <c r="BB291">
        <v>2.8E-5</v>
      </c>
      <c r="BC291">
        <v>3.4E-5</v>
      </c>
      <c r="BD291">
        <v>2.5999999999999998E-5</v>
      </c>
      <c r="BE291">
        <v>2.3E-5</v>
      </c>
      <c r="BF291">
        <v>2.3E-5</v>
      </c>
      <c r="BG291">
        <v>2.5999999999999998E-5</v>
      </c>
      <c r="BH291">
        <v>2.3E-5</v>
      </c>
      <c r="BI291">
        <v>2.4000000000000001E-5</v>
      </c>
    </row>
    <row r="292" spans="1:61" x14ac:dyDescent="0.3">
      <c r="A292" s="10" t="s">
        <v>306</v>
      </c>
      <c r="B292">
        <v>4.3000000000000002E-5</v>
      </c>
      <c r="C292">
        <v>2.5999999999999998E-5</v>
      </c>
      <c r="D292">
        <v>2.1999999999999999E-5</v>
      </c>
      <c r="E292">
        <v>2.1999999999999999E-5</v>
      </c>
      <c r="F292">
        <v>1.5E-5</v>
      </c>
      <c r="G292">
        <v>1.5999999999999999E-5</v>
      </c>
      <c r="H292">
        <v>1.5999999999999999E-5</v>
      </c>
      <c r="I292">
        <v>1.2E-5</v>
      </c>
      <c r="J292">
        <v>1.5E-5</v>
      </c>
      <c r="K292">
        <v>1.8E-5</v>
      </c>
      <c r="L292">
        <v>1.2999999999999999E-5</v>
      </c>
      <c r="M292">
        <v>1.1E-5</v>
      </c>
      <c r="N292">
        <v>1.2999999999999999E-5</v>
      </c>
      <c r="O292">
        <v>1.0000000000000001E-5</v>
      </c>
      <c r="P292">
        <v>1.0000000000000001E-5</v>
      </c>
      <c r="Q292">
        <v>2.3E-5</v>
      </c>
      <c r="R292">
        <v>1.9000000000000001E-5</v>
      </c>
      <c r="S292">
        <v>2.0000000000000002E-5</v>
      </c>
      <c r="T292">
        <v>1.7E-5</v>
      </c>
      <c r="U292">
        <v>1.8E-5</v>
      </c>
      <c r="V292">
        <v>1.5999999999999999E-5</v>
      </c>
      <c r="W292">
        <v>2.0000000000000002E-5</v>
      </c>
      <c r="X292">
        <v>1.9000000000000001E-5</v>
      </c>
      <c r="Y292">
        <v>2.0999999999999999E-5</v>
      </c>
      <c r="Z292">
        <v>1.7E-5</v>
      </c>
      <c r="AA292">
        <v>1.7E-5</v>
      </c>
      <c r="AB292">
        <v>1.7E-5</v>
      </c>
      <c r="AC292">
        <v>1.8E-5</v>
      </c>
      <c r="AD292">
        <v>1.8E-5</v>
      </c>
      <c r="AE292">
        <v>1.8E-5</v>
      </c>
      <c r="AF292">
        <v>4.2209999999999999E-3</v>
      </c>
      <c r="AG292">
        <v>9.68E-4</v>
      </c>
      <c r="AH292">
        <v>3.8999999999999999E-4</v>
      </c>
      <c r="AI292">
        <v>3.6000000000000001E-5</v>
      </c>
      <c r="AJ292">
        <v>3.4E-5</v>
      </c>
      <c r="AK292">
        <v>3.1999999999999999E-5</v>
      </c>
      <c r="AL292">
        <v>2.9E-5</v>
      </c>
      <c r="AM292">
        <v>2.1999999999999999E-5</v>
      </c>
      <c r="AN292">
        <v>2.3E-5</v>
      </c>
      <c r="AO292">
        <v>3.0000000000000001E-5</v>
      </c>
      <c r="AP292">
        <v>3.0000000000000001E-5</v>
      </c>
      <c r="AQ292">
        <v>2.6999999999999999E-5</v>
      </c>
      <c r="AR292">
        <v>1.7E-5</v>
      </c>
      <c r="AS292">
        <v>1.7E-5</v>
      </c>
      <c r="AT292">
        <v>1.5E-5</v>
      </c>
      <c r="AU292">
        <v>6.3E-5</v>
      </c>
      <c r="AV292">
        <v>3.6999999999999998E-5</v>
      </c>
      <c r="AW292">
        <v>3.8999999999999999E-5</v>
      </c>
      <c r="AX292">
        <v>3.4999999999999997E-5</v>
      </c>
      <c r="AY292">
        <v>2.5999999999999998E-5</v>
      </c>
      <c r="AZ292">
        <v>2.9E-5</v>
      </c>
      <c r="BA292">
        <v>3.6000000000000001E-5</v>
      </c>
      <c r="BB292">
        <v>2.8E-5</v>
      </c>
      <c r="BC292">
        <v>3.4E-5</v>
      </c>
      <c r="BD292">
        <v>2.5999999999999998E-5</v>
      </c>
      <c r="BE292">
        <v>2.3E-5</v>
      </c>
      <c r="BF292">
        <v>2.3E-5</v>
      </c>
      <c r="BG292">
        <v>2.5999999999999998E-5</v>
      </c>
      <c r="BH292">
        <v>2.3E-5</v>
      </c>
      <c r="BI292">
        <v>2.4000000000000001E-5</v>
      </c>
    </row>
    <row r="293" spans="1:61" x14ac:dyDescent="0.3">
      <c r="A293" s="10" t="s">
        <v>307</v>
      </c>
      <c r="B293">
        <v>4.3000000000000002E-5</v>
      </c>
      <c r="C293">
        <v>2.5999999999999998E-5</v>
      </c>
      <c r="D293">
        <v>2.1999999999999999E-5</v>
      </c>
      <c r="E293">
        <v>2.1999999999999999E-5</v>
      </c>
      <c r="F293">
        <v>1.5E-5</v>
      </c>
      <c r="G293">
        <v>1.5999999999999999E-5</v>
      </c>
      <c r="H293">
        <v>1.5999999999999999E-5</v>
      </c>
      <c r="I293">
        <v>1.2E-5</v>
      </c>
      <c r="J293">
        <v>1.5E-5</v>
      </c>
      <c r="K293">
        <v>1.8E-5</v>
      </c>
      <c r="L293">
        <v>1.2999999999999999E-5</v>
      </c>
      <c r="M293">
        <v>1.1E-5</v>
      </c>
      <c r="N293">
        <v>1.2999999999999999E-5</v>
      </c>
      <c r="O293">
        <v>1.0000000000000001E-5</v>
      </c>
      <c r="P293">
        <v>1.0000000000000001E-5</v>
      </c>
      <c r="Q293">
        <v>2.3E-5</v>
      </c>
      <c r="R293">
        <v>1.9000000000000001E-5</v>
      </c>
      <c r="S293">
        <v>2.0000000000000002E-5</v>
      </c>
      <c r="T293">
        <v>1.7E-5</v>
      </c>
      <c r="U293">
        <v>1.8E-5</v>
      </c>
      <c r="V293">
        <v>1.5999999999999999E-5</v>
      </c>
      <c r="W293">
        <v>2.0000000000000002E-5</v>
      </c>
      <c r="X293">
        <v>1.9000000000000001E-5</v>
      </c>
      <c r="Y293">
        <v>2.0999999999999999E-5</v>
      </c>
      <c r="Z293">
        <v>1.7E-5</v>
      </c>
      <c r="AA293">
        <v>1.7E-5</v>
      </c>
      <c r="AB293">
        <v>1.7E-5</v>
      </c>
      <c r="AC293">
        <v>1.8E-5</v>
      </c>
      <c r="AD293">
        <v>1.8E-5</v>
      </c>
      <c r="AE293">
        <v>1.8E-5</v>
      </c>
      <c r="AF293">
        <v>4.2209999999999999E-3</v>
      </c>
      <c r="AG293">
        <v>9.68E-4</v>
      </c>
      <c r="AH293">
        <v>3.8999999999999999E-4</v>
      </c>
      <c r="AI293">
        <v>3.6000000000000001E-5</v>
      </c>
      <c r="AJ293">
        <v>3.4E-5</v>
      </c>
      <c r="AK293">
        <v>3.1999999999999999E-5</v>
      </c>
      <c r="AL293">
        <v>2.9E-5</v>
      </c>
      <c r="AM293">
        <v>2.1999999999999999E-5</v>
      </c>
      <c r="AN293">
        <v>2.3E-5</v>
      </c>
      <c r="AO293">
        <v>3.0000000000000001E-5</v>
      </c>
      <c r="AP293">
        <v>3.0000000000000001E-5</v>
      </c>
      <c r="AQ293">
        <v>2.6999999999999999E-5</v>
      </c>
      <c r="AR293">
        <v>1.7E-5</v>
      </c>
      <c r="AS293">
        <v>1.7E-5</v>
      </c>
      <c r="AT293">
        <v>1.5E-5</v>
      </c>
      <c r="AU293">
        <v>6.3E-5</v>
      </c>
      <c r="AV293">
        <v>3.6999999999999998E-5</v>
      </c>
      <c r="AW293">
        <v>3.8999999999999999E-5</v>
      </c>
      <c r="AX293">
        <v>3.4999999999999997E-5</v>
      </c>
      <c r="AY293">
        <v>2.5999999999999998E-5</v>
      </c>
      <c r="AZ293">
        <v>2.9E-5</v>
      </c>
      <c r="BA293">
        <v>3.6000000000000001E-5</v>
      </c>
      <c r="BB293">
        <v>2.8E-5</v>
      </c>
      <c r="BC293">
        <v>3.4E-5</v>
      </c>
      <c r="BD293">
        <v>2.5999999999999998E-5</v>
      </c>
      <c r="BE293">
        <v>2.3E-5</v>
      </c>
      <c r="BF293">
        <v>2.3E-5</v>
      </c>
      <c r="BG293">
        <v>2.5999999999999998E-5</v>
      </c>
      <c r="BH293">
        <v>2.3E-5</v>
      </c>
      <c r="BI293">
        <v>2.4000000000000001E-5</v>
      </c>
    </row>
    <row r="294" spans="1:61" x14ac:dyDescent="0.3">
      <c r="A294" s="10" t="s">
        <v>308</v>
      </c>
      <c r="B294">
        <v>33083.611965999997</v>
      </c>
      <c r="C294">
        <v>29710.048433</v>
      </c>
      <c r="D294">
        <v>25535.25</v>
      </c>
      <c r="E294">
        <v>26372.284314</v>
      </c>
      <c r="F294">
        <v>23472.725440999999</v>
      </c>
      <c r="G294">
        <v>20876.480898999998</v>
      </c>
      <c r="H294">
        <v>28782.334511000001</v>
      </c>
      <c r="I294">
        <v>25644.526474999999</v>
      </c>
      <c r="J294">
        <v>28748.991161999998</v>
      </c>
      <c r="K294">
        <v>25636.670649</v>
      </c>
      <c r="L294">
        <v>23723.041345000001</v>
      </c>
      <c r="M294">
        <v>22281.115385000001</v>
      </c>
      <c r="N294">
        <v>26030.262564000001</v>
      </c>
      <c r="O294">
        <v>25063.094797000002</v>
      </c>
      <c r="P294">
        <v>24454.878336999998</v>
      </c>
      <c r="Q294">
        <v>27839.777504999998</v>
      </c>
      <c r="R294">
        <v>25717.398034000002</v>
      </c>
      <c r="S294">
        <v>25640.997577999999</v>
      </c>
      <c r="T294">
        <v>25978.906487</v>
      </c>
      <c r="U294">
        <v>23678.211867999999</v>
      </c>
      <c r="V294">
        <v>22503.969534</v>
      </c>
      <c r="W294">
        <v>28866.660066</v>
      </c>
      <c r="X294">
        <v>28469.966239000001</v>
      </c>
      <c r="Y294">
        <v>28091.925538</v>
      </c>
      <c r="Z294">
        <v>23672.074356000001</v>
      </c>
      <c r="AA294">
        <v>23455.704851999999</v>
      </c>
      <c r="AB294">
        <v>23387.270034000001</v>
      </c>
      <c r="AC294">
        <v>29049.558331</v>
      </c>
      <c r="AD294">
        <v>29092.596994</v>
      </c>
      <c r="AE294">
        <v>29050.307478999999</v>
      </c>
      <c r="AF294">
        <v>26055.756436</v>
      </c>
      <c r="AG294">
        <v>22716.482993000001</v>
      </c>
      <c r="AH294">
        <v>5849.7</v>
      </c>
      <c r="AI294">
        <v>27574.351648</v>
      </c>
      <c r="AJ294">
        <v>23320.385965000001</v>
      </c>
      <c r="AK294">
        <v>24139.074074</v>
      </c>
      <c r="AL294">
        <v>29978.37643</v>
      </c>
      <c r="AM294">
        <v>24663.516922999999</v>
      </c>
      <c r="AN294">
        <v>23267.697194</v>
      </c>
      <c r="AO294">
        <v>27856.556667000001</v>
      </c>
      <c r="AP294">
        <v>26633.081420999999</v>
      </c>
      <c r="AQ294">
        <v>24713.023157</v>
      </c>
      <c r="AR294">
        <v>29461.223755999999</v>
      </c>
      <c r="AS294">
        <v>27576.758185999999</v>
      </c>
      <c r="AT294">
        <v>27772.57</v>
      </c>
      <c r="AU294">
        <v>32567.537961000002</v>
      </c>
      <c r="AV294">
        <v>26629.973684000001</v>
      </c>
      <c r="AW294">
        <v>22299.107143000001</v>
      </c>
      <c r="AX294">
        <v>29486.508167</v>
      </c>
      <c r="AY294">
        <v>25319.452087999998</v>
      </c>
      <c r="AZ294">
        <v>25032.662337999998</v>
      </c>
      <c r="BA294">
        <v>29431.261537999999</v>
      </c>
      <c r="BB294">
        <v>25222.861856</v>
      </c>
      <c r="BC294">
        <v>27931.104288999999</v>
      </c>
      <c r="BD294">
        <v>22371.649417000001</v>
      </c>
      <c r="BE294">
        <v>20400.448695999999</v>
      </c>
      <c r="BF294">
        <v>19900.141444000001</v>
      </c>
      <c r="BG294">
        <v>26608.851440999999</v>
      </c>
      <c r="BH294">
        <v>25401.257332000001</v>
      </c>
      <c r="BI294">
        <v>24421.366948999999</v>
      </c>
    </row>
    <row r="295" spans="1:61" x14ac:dyDescent="0.3">
      <c r="A295" s="10" t="s">
        <v>309</v>
      </c>
      <c r="B295">
        <v>33083.611965999997</v>
      </c>
      <c r="C295">
        <v>29710.048433</v>
      </c>
      <c r="D295">
        <v>25535.25</v>
      </c>
      <c r="E295">
        <v>26372.284314</v>
      </c>
      <c r="F295">
        <v>23472.725440999999</v>
      </c>
      <c r="G295">
        <v>20876.480898999998</v>
      </c>
      <c r="H295">
        <v>28782.334511000001</v>
      </c>
      <c r="I295">
        <v>25644.526474999999</v>
      </c>
      <c r="J295">
        <v>28748.991161999998</v>
      </c>
      <c r="K295">
        <v>25636.670649</v>
      </c>
      <c r="L295">
        <v>23723.041345000001</v>
      </c>
      <c r="M295">
        <v>22281.115385000001</v>
      </c>
      <c r="N295">
        <v>26030.262564000001</v>
      </c>
      <c r="O295">
        <v>25063.094797000002</v>
      </c>
      <c r="P295">
        <v>24454.878336999998</v>
      </c>
      <c r="Q295">
        <v>27839.777504999998</v>
      </c>
      <c r="R295">
        <v>25717.398034000002</v>
      </c>
      <c r="S295">
        <v>25640.997577999999</v>
      </c>
      <c r="T295">
        <v>25978.906487</v>
      </c>
      <c r="U295">
        <v>23678.211867999999</v>
      </c>
      <c r="V295">
        <v>22503.969534</v>
      </c>
      <c r="W295">
        <v>28866.660066</v>
      </c>
      <c r="X295">
        <v>28469.966239000001</v>
      </c>
      <c r="Y295">
        <v>28091.925538</v>
      </c>
      <c r="Z295">
        <v>23672.074356000001</v>
      </c>
      <c r="AA295">
        <v>23455.704851999999</v>
      </c>
      <c r="AB295">
        <v>23387.270034000001</v>
      </c>
      <c r="AC295">
        <v>29049.558331</v>
      </c>
      <c r="AD295">
        <v>29092.596994</v>
      </c>
      <c r="AE295">
        <v>29050.307478999999</v>
      </c>
      <c r="AF295">
        <v>26055.756436</v>
      </c>
      <c r="AG295">
        <v>22716.482993000001</v>
      </c>
      <c r="AH295">
        <v>5849.7</v>
      </c>
      <c r="AI295">
        <v>27574.351648</v>
      </c>
      <c r="AJ295">
        <v>23320.385965000001</v>
      </c>
      <c r="AK295">
        <v>24139.074074</v>
      </c>
      <c r="AL295">
        <v>29978.37643</v>
      </c>
      <c r="AM295">
        <v>24663.516922999999</v>
      </c>
      <c r="AN295">
        <v>23267.697194</v>
      </c>
      <c r="AO295">
        <v>27856.556667000001</v>
      </c>
      <c r="AP295">
        <v>26633.081420999999</v>
      </c>
      <c r="AQ295">
        <v>24713.023157</v>
      </c>
      <c r="AR295">
        <v>29461.223755999999</v>
      </c>
      <c r="AS295">
        <v>27576.758185999999</v>
      </c>
      <c r="AT295">
        <v>27772.57</v>
      </c>
      <c r="AU295">
        <v>32567.537961000002</v>
      </c>
      <c r="AV295">
        <v>26629.973684000001</v>
      </c>
      <c r="AW295">
        <v>22299.107143000001</v>
      </c>
      <c r="AX295">
        <v>29486.508167</v>
      </c>
      <c r="AY295">
        <v>25319.452087999998</v>
      </c>
      <c r="AZ295">
        <v>25032.662337999998</v>
      </c>
      <c r="BA295">
        <v>29431.261537999999</v>
      </c>
      <c r="BB295">
        <v>25222.861856</v>
      </c>
      <c r="BC295">
        <v>27931.104288999999</v>
      </c>
      <c r="BD295">
        <v>22371.649417000001</v>
      </c>
      <c r="BE295">
        <v>20400.448695999999</v>
      </c>
      <c r="BF295">
        <v>19900.141444000001</v>
      </c>
      <c r="BG295">
        <v>26608.851440999999</v>
      </c>
      <c r="BH295">
        <v>25401.257332000001</v>
      </c>
      <c r="BI295">
        <v>24421.366948999999</v>
      </c>
    </row>
    <row r="296" spans="1:61" x14ac:dyDescent="0.3">
      <c r="A296" s="10" t="s">
        <v>310</v>
      </c>
      <c r="B296">
        <v>33083.611965999997</v>
      </c>
      <c r="C296">
        <v>29710.048433</v>
      </c>
      <c r="D296">
        <v>25535.25</v>
      </c>
      <c r="E296">
        <v>26372.284314</v>
      </c>
      <c r="F296">
        <v>23472.725440999999</v>
      </c>
      <c r="G296">
        <v>20876.480898999998</v>
      </c>
      <c r="H296">
        <v>28782.334511000001</v>
      </c>
      <c r="I296">
        <v>25644.526474999999</v>
      </c>
      <c r="J296">
        <v>28748.991161999998</v>
      </c>
      <c r="K296">
        <v>25636.670649</v>
      </c>
      <c r="L296">
        <v>23723.041345000001</v>
      </c>
      <c r="M296">
        <v>22281.115385000001</v>
      </c>
      <c r="N296">
        <v>26030.262564000001</v>
      </c>
      <c r="O296">
        <v>25063.094797000002</v>
      </c>
      <c r="P296">
        <v>24454.878336999998</v>
      </c>
      <c r="Q296">
        <v>27839.777504999998</v>
      </c>
      <c r="R296">
        <v>25717.398034000002</v>
      </c>
      <c r="S296">
        <v>25640.997577999999</v>
      </c>
      <c r="T296">
        <v>25978.906487</v>
      </c>
      <c r="U296">
        <v>23678.211867999999</v>
      </c>
      <c r="V296">
        <v>22503.969534</v>
      </c>
      <c r="W296">
        <v>28866.660066</v>
      </c>
      <c r="X296">
        <v>28469.966239000001</v>
      </c>
      <c r="Y296">
        <v>28091.925538</v>
      </c>
      <c r="Z296">
        <v>23672.074356000001</v>
      </c>
      <c r="AA296">
        <v>23455.704851999999</v>
      </c>
      <c r="AB296">
        <v>23387.270034000001</v>
      </c>
      <c r="AC296">
        <v>29049.558331</v>
      </c>
      <c r="AD296">
        <v>29092.596994</v>
      </c>
      <c r="AE296">
        <v>29050.307478999999</v>
      </c>
      <c r="AF296">
        <v>26055.756436</v>
      </c>
      <c r="AG296">
        <v>22716.482993000001</v>
      </c>
      <c r="AH296">
        <v>5849.7</v>
      </c>
      <c r="AI296">
        <v>27574.351648</v>
      </c>
      <c r="AJ296">
        <v>23320.385965000001</v>
      </c>
      <c r="AK296">
        <v>24139.074074</v>
      </c>
      <c r="AL296">
        <v>29978.37643</v>
      </c>
      <c r="AM296">
        <v>24663.516922999999</v>
      </c>
      <c r="AN296">
        <v>23267.697194</v>
      </c>
      <c r="AO296">
        <v>27856.556667000001</v>
      </c>
      <c r="AP296">
        <v>26633.081420999999</v>
      </c>
      <c r="AQ296">
        <v>24713.023157</v>
      </c>
      <c r="AR296">
        <v>29461.223755999999</v>
      </c>
      <c r="AS296">
        <v>27576.758185999999</v>
      </c>
      <c r="AT296">
        <v>27772.57</v>
      </c>
      <c r="AU296">
        <v>32567.537961000002</v>
      </c>
      <c r="AV296">
        <v>26629.973684000001</v>
      </c>
      <c r="AW296">
        <v>22299.107143000001</v>
      </c>
      <c r="AX296">
        <v>29486.508167</v>
      </c>
      <c r="AY296">
        <v>25319.452087999998</v>
      </c>
      <c r="AZ296">
        <v>25032.662337999998</v>
      </c>
      <c r="BA296">
        <v>29431.261537999999</v>
      </c>
      <c r="BB296">
        <v>25222.861856</v>
      </c>
      <c r="BC296">
        <v>27931.104288999999</v>
      </c>
      <c r="BD296">
        <v>22371.649417000001</v>
      </c>
      <c r="BE296">
        <v>20400.448695999999</v>
      </c>
      <c r="BF296">
        <v>19900.141444000001</v>
      </c>
      <c r="BG296">
        <v>26608.851440999999</v>
      </c>
      <c r="BH296">
        <v>25401.257332000001</v>
      </c>
      <c r="BI296">
        <v>24421.366948999999</v>
      </c>
    </row>
    <row r="297" spans="1:61" x14ac:dyDescent="0.3">
      <c r="A297" s="10" t="s">
        <v>311</v>
      </c>
      <c r="B297">
        <v>33083.611965999997</v>
      </c>
      <c r="C297">
        <v>29710.048433</v>
      </c>
      <c r="D297">
        <v>25535.25</v>
      </c>
      <c r="E297">
        <v>26372.284314</v>
      </c>
      <c r="F297">
        <v>23472.725440999999</v>
      </c>
      <c r="G297">
        <v>20876.480898999998</v>
      </c>
      <c r="H297">
        <v>28782.334511000001</v>
      </c>
      <c r="I297">
        <v>25644.526474999999</v>
      </c>
      <c r="J297">
        <v>28748.991161999998</v>
      </c>
      <c r="K297">
        <v>25636.670649</v>
      </c>
      <c r="L297">
        <v>23723.041345000001</v>
      </c>
      <c r="M297">
        <v>22281.115385000001</v>
      </c>
      <c r="N297">
        <v>26030.262564000001</v>
      </c>
      <c r="O297">
        <v>25063.094797000002</v>
      </c>
      <c r="P297">
        <v>24454.878336999998</v>
      </c>
      <c r="Q297">
        <v>27839.777504999998</v>
      </c>
      <c r="R297">
        <v>25717.398034000002</v>
      </c>
      <c r="S297">
        <v>25640.997577999999</v>
      </c>
      <c r="T297">
        <v>25978.906487</v>
      </c>
      <c r="U297">
        <v>23678.211867999999</v>
      </c>
      <c r="V297">
        <v>22503.969534</v>
      </c>
      <c r="W297">
        <v>28866.660066</v>
      </c>
      <c r="X297">
        <v>28469.966239000001</v>
      </c>
      <c r="Y297">
        <v>28091.925538</v>
      </c>
      <c r="Z297">
        <v>23672.074356000001</v>
      </c>
      <c r="AA297">
        <v>23455.704851999999</v>
      </c>
      <c r="AB297">
        <v>23387.270034000001</v>
      </c>
      <c r="AC297">
        <v>29049.558331</v>
      </c>
      <c r="AD297">
        <v>29092.596994</v>
      </c>
      <c r="AE297">
        <v>29050.307478999999</v>
      </c>
      <c r="AF297">
        <v>26055.756436</v>
      </c>
      <c r="AG297">
        <v>22716.482993000001</v>
      </c>
      <c r="AH297">
        <v>5849.7</v>
      </c>
      <c r="AI297">
        <v>27574.351648</v>
      </c>
      <c r="AJ297">
        <v>23320.385965000001</v>
      </c>
      <c r="AK297">
        <v>24139.074074</v>
      </c>
      <c r="AL297">
        <v>29978.37643</v>
      </c>
      <c r="AM297">
        <v>24663.516922999999</v>
      </c>
      <c r="AN297">
        <v>23267.697194</v>
      </c>
      <c r="AO297">
        <v>27856.556667000001</v>
      </c>
      <c r="AP297">
        <v>26633.081420999999</v>
      </c>
      <c r="AQ297">
        <v>24713.023157</v>
      </c>
      <c r="AR297">
        <v>29461.223755999999</v>
      </c>
      <c r="AS297">
        <v>27576.758185999999</v>
      </c>
      <c r="AT297">
        <v>27772.57</v>
      </c>
      <c r="AU297">
        <v>32567.537961000002</v>
      </c>
      <c r="AV297">
        <v>26629.973684000001</v>
      </c>
      <c r="AW297">
        <v>22299.107143000001</v>
      </c>
      <c r="AX297">
        <v>29486.508167</v>
      </c>
      <c r="AY297">
        <v>25319.452087999998</v>
      </c>
      <c r="AZ297">
        <v>25032.662337999998</v>
      </c>
      <c r="BA297">
        <v>29431.261537999999</v>
      </c>
      <c r="BB297">
        <v>25222.861856</v>
      </c>
      <c r="BC297">
        <v>27931.104288999999</v>
      </c>
      <c r="BD297">
        <v>22371.649417000001</v>
      </c>
      <c r="BE297">
        <v>20400.448695999999</v>
      </c>
      <c r="BF297">
        <v>19900.141444000001</v>
      </c>
      <c r="BG297">
        <v>26608.851440999999</v>
      </c>
      <c r="BH297">
        <v>25401.257332000001</v>
      </c>
      <c r="BI297">
        <v>24421.366948999999</v>
      </c>
    </row>
    <row r="298" spans="1:61" x14ac:dyDescent="0.3">
      <c r="A298" s="10" t="s">
        <v>312</v>
      </c>
      <c r="B298">
        <v>520</v>
      </c>
      <c r="C298">
        <v>318</v>
      </c>
      <c r="D298">
        <v>267</v>
      </c>
      <c r="E298">
        <v>488</v>
      </c>
      <c r="F298">
        <v>289</v>
      </c>
      <c r="G298">
        <v>307</v>
      </c>
      <c r="H298">
        <v>678</v>
      </c>
      <c r="I298">
        <v>486</v>
      </c>
      <c r="J298">
        <v>613</v>
      </c>
      <c r="K298">
        <v>1483</v>
      </c>
      <c r="L298">
        <v>1155</v>
      </c>
      <c r="M298">
        <v>974</v>
      </c>
      <c r="N298">
        <v>2202</v>
      </c>
      <c r="O298">
        <v>1749</v>
      </c>
      <c r="P298">
        <v>1771</v>
      </c>
      <c r="Q298">
        <v>2674</v>
      </c>
      <c r="R298">
        <v>2263</v>
      </c>
      <c r="S298">
        <v>2423</v>
      </c>
      <c r="T298">
        <v>3845</v>
      </c>
      <c r="U298">
        <v>4048</v>
      </c>
      <c r="V298">
        <v>3688</v>
      </c>
      <c r="W298">
        <v>9678</v>
      </c>
      <c r="X298">
        <v>9307</v>
      </c>
      <c r="Y298">
        <v>9686</v>
      </c>
      <c r="Z298">
        <v>15545</v>
      </c>
      <c r="AA298">
        <v>15353</v>
      </c>
      <c r="AB298">
        <v>15280</v>
      </c>
      <c r="AC298">
        <v>33996</v>
      </c>
      <c r="AD298">
        <v>34019</v>
      </c>
      <c r="AE298">
        <v>33663</v>
      </c>
      <c r="AF298">
        <v>329</v>
      </c>
      <c r="AG298">
        <v>70</v>
      </c>
      <c r="AH298">
        <v>5</v>
      </c>
      <c r="AI298">
        <v>440</v>
      </c>
      <c r="AJ298">
        <v>408</v>
      </c>
      <c r="AK298">
        <v>378</v>
      </c>
      <c r="AL298">
        <v>684</v>
      </c>
      <c r="AM298">
        <v>488</v>
      </c>
      <c r="AN298">
        <v>493</v>
      </c>
      <c r="AO298">
        <v>1493</v>
      </c>
      <c r="AP298">
        <v>1542</v>
      </c>
      <c r="AQ298">
        <v>1340</v>
      </c>
      <c r="AR298">
        <v>1496</v>
      </c>
      <c r="AS298">
        <v>1499</v>
      </c>
      <c r="AT298">
        <v>1280</v>
      </c>
      <c r="AU298">
        <v>384</v>
      </c>
      <c r="AV298">
        <v>213</v>
      </c>
      <c r="AW298">
        <v>211</v>
      </c>
      <c r="AX298">
        <v>435</v>
      </c>
      <c r="AY298">
        <v>300</v>
      </c>
      <c r="AZ298">
        <v>352</v>
      </c>
      <c r="BA298">
        <v>1034</v>
      </c>
      <c r="BB298">
        <v>802</v>
      </c>
      <c r="BC298">
        <v>1004</v>
      </c>
      <c r="BD298">
        <v>1603</v>
      </c>
      <c r="BE298">
        <v>1420</v>
      </c>
      <c r="BF298">
        <v>1394</v>
      </c>
      <c r="BG298">
        <v>3607</v>
      </c>
      <c r="BH298">
        <v>3186</v>
      </c>
      <c r="BI298">
        <v>3278</v>
      </c>
    </row>
    <row r="299" spans="1:61" x14ac:dyDescent="0.3">
      <c r="A299" s="10" t="s">
        <v>313</v>
      </c>
      <c r="B299">
        <v>7654754</v>
      </c>
      <c r="C299">
        <v>7650692</v>
      </c>
      <c r="D299">
        <v>7649429</v>
      </c>
      <c r="E299">
        <v>15295885</v>
      </c>
      <c r="F299">
        <v>15291408</v>
      </c>
      <c r="G299">
        <v>15292135</v>
      </c>
      <c r="H299">
        <v>30586776</v>
      </c>
      <c r="I299">
        <v>30584052</v>
      </c>
      <c r="J299">
        <v>30585992</v>
      </c>
      <c r="K299">
        <v>61173933</v>
      </c>
      <c r="L299">
        <v>61165818</v>
      </c>
      <c r="M299">
        <v>61165233</v>
      </c>
      <c r="N299">
        <v>122338732</v>
      </c>
      <c r="O299">
        <v>122329956</v>
      </c>
      <c r="P299">
        <v>122330348</v>
      </c>
      <c r="Q299">
        <v>97264020</v>
      </c>
      <c r="R299">
        <v>97259103</v>
      </c>
      <c r="S299">
        <v>97262207</v>
      </c>
      <c r="T299">
        <v>193483185</v>
      </c>
      <c r="U299">
        <v>193488785</v>
      </c>
      <c r="V299">
        <v>193482252</v>
      </c>
      <c r="W299">
        <v>382806650</v>
      </c>
      <c r="X299">
        <v>382802534</v>
      </c>
      <c r="Y299">
        <v>382809344</v>
      </c>
      <c r="Z299">
        <v>742512959</v>
      </c>
      <c r="AA299">
        <v>742513650</v>
      </c>
      <c r="AB299">
        <v>742510267</v>
      </c>
      <c r="AC299">
        <v>1461931989</v>
      </c>
      <c r="AD299">
        <v>1461937240</v>
      </c>
      <c r="AE299">
        <v>1461928447</v>
      </c>
      <c r="AF299">
        <v>58046</v>
      </c>
      <c r="AG299">
        <v>75700</v>
      </c>
      <c r="AH299">
        <v>76862</v>
      </c>
      <c r="AI299">
        <v>9614580</v>
      </c>
      <c r="AJ299">
        <v>9615514</v>
      </c>
      <c r="AK299">
        <v>9616034</v>
      </c>
      <c r="AL299">
        <v>19231895</v>
      </c>
      <c r="AM299">
        <v>19229585</v>
      </c>
      <c r="AN299">
        <v>19230793</v>
      </c>
      <c r="AO299">
        <v>38459431</v>
      </c>
      <c r="AP299">
        <v>38461473</v>
      </c>
      <c r="AQ299">
        <v>38457802</v>
      </c>
      <c r="AR299">
        <v>76918312</v>
      </c>
      <c r="AS299">
        <v>76918945</v>
      </c>
      <c r="AT299">
        <v>76915738</v>
      </c>
      <c r="AU299">
        <v>4133524</v>
      </c>
      <c r="AV299">
        <v>4127682</v>
      </c>
      <c r="AW299">
        <v>4126402</v>
      </c>
      <c r="AX299">
        <v>9018239</v>
      </c>
      <c r="AY299">
        <v>9030624</v>
      </c>
      <c r="AZ299">
        <v>9030596</v>
      </c>
      <c r="BA299">
        <v>19741606</v>
      </c>
      <c r="BB299">
        <v>19726562</v>
      </c>
      <c r="BC299">
        <v>19730319</v>
      </c>
      <c r="BD299">
        <v>42802521</v>
      </c>
      <c r="BE299">
        <v>42806561</v>
      </c>
      <c r="BF299">
        <v>42804470</v>
      </c>
      <c r="BG299">
        <v>92593045</v>
      </c>
      <c r="BH299">
        <v>92702906</v>
      </c>
      <c r="BI299">
        <v>92638162</v>
      </c>
    </row>
    <row r="300" spans="1:61" x14ac:dyDescent="0.3">
      <c r="A300" s="10" t="s">
        <v>314</v>
      </c>
      <c r="B300">
        <v>7654754</v>
      </c>
      <c r="C300">
        <v>7650692</v>
      </c>
      <c r="D300">
        <v>7649429</v>
      </c>
      <c r="E300">
        <v>15295885</v>
      </c>
      <c r="F300">
        <v>15291408</v>
      </c>
      <c r="G300">
        <v>15292135</v>
      </c>
      <c r="H300">
        <v>30586776</v>
      </c>
      <c r="I300">
        <v>30584052</v>
      </c>
      <c r="J300">
        <v>30585992</v>
      </c>
      <c r="K300">
        <v>61173933</v>
      </c>
      <c r="L300">
        <v>61165818</v>
      </c>
      <c r="M300">
        <v>61165233</v>
      </c>
      <c r="N300">
        <v>122338732</v>
      </c>
      <c r="O300">
        <v>122329956</v>
      </c>
      <c r="P300">
        <v>122330348</v>
      </c>
      <c r="Q300">
        <v>97264020</v>
      </c>
      <c r="R300">
        <v>97259103</v>
      </c>
      <c r="S300">
        <v>97262207</v>
      </c>
      <c r="T300">
        <v>193483185</v>
      </c>
      <c r="U300">
        <v>193488785</v>
      </c>
      <c r="V300">
        <v>193482252</v>
      </c>
      <c r="W300">
        <v>382806650</v>
      </c>
      <c r="X300">
        <v>382802534</v>
      </c>
      <c r="Y300">
        <v>382809344</v>
      </c>
      <c r="Z300">
        <v>742512959</v>
      </c>
      <c r="AA300">
        <v>742513650</v>
      </c>
      <c r="AB300">
        <v>742510267</v>
      </c>
      <c r="AC300">
        <v>1461931989</v>
      </c>
      <c r="AD300">
        <v>1461937240</v>
      </c>
      <c r="AE300">
        <v>1461928447</v>
      </c>
      <c r="AF300">
        <v>58046</v>
      </c>
      <c r="AG300">
        <v>75700</v>
      </c>
      <c r="AH300">
        <v>76862</v>
      </c>
      <c r="AI300">
        <v>9614580</v>
      </c>
      <c r="AJ300">
        <v>9615514</v>
      </c>
      <c r="AK300">
        <v>9616034</v>
      </c>
      <c r="AL300">
        <v>19231895</v>
      </c>
      <c r="AM300">
        <v>19229585</v>
      </c>
      <c r="AN300">
        <v>19230793</v>
      </c>
      <c r="AO300">
        <v>38459431</v>
      </c>
      <c r="AP300">
        <v>38461473</v>
      </c>
      <c r="AQ300">
        <v>38457802</v>
      </c>
      <c r="AR300">
        <v>76918312</v>
      </c>
      <c r="AS300">
        <v>76918945</v>
      </c>
      <c r="AT300">
        <v>76915738</v>
      </c>
      <c r="AU300">
        <v>4133524</v>
      </c>
      <c r="AV300">
        <v>4127682</v>
      </c>
      <c r="AW300">
        <v>4126402</v>
      </c>
      <c r="AX300">
        <v>9018239</v>
      </c>
      <c r="AY300">
        <v>9030624</v>
      </c>
      <c r="AZ300">
        <v>9030596</v>
      </c>
      <c r="BA300">
        <v>19741606</v>
      </c>
      <c r="BB300">
        <v>19726562</v>
      </c>
      <c r="BC300">
        <v>19730319</v>
      </c>
      <c r="BD300">
        <v>42802521</v>
      </c>
      <c r="BE300">
        <v>42806561</v>
      </c>
      <c r="BF300">
        <v>42804470</v>
      </c>
      <c r="BG300">
        <v>92593045</v>
      </c>
      <c r="BH300">
        <v>92702906</v>
      </c>
      <c r="BI300">
        <v>92638162</v>
      </c>
    </row>
    <row r="301" spans="1:61" x14ac:dyDescent="0.3">
      <c r="A301" s="10" t="s">
        <v>315</v>
      </c>
      <c r="B301">
        <v>496</v>
      </c>
      <c r="C301">
        <v>338</v>
      </c>
      <c r="D301">
        <v>277</v>
      </c>
      <c r="E301">
        <v>432</v>
      </c>
      <c r="F301">
        <v>304</v>
      </c>
      <c r="G301">
        <v>359</v>
      </c>
      <c r="H301">
        <v>646</v>
      </c>
      <c r="I301">
        <v>494</v>
      </c>
      <c r="J301">
        <v>680</v>
      </c>
      <c r="K301">
        <v>1488</v>
      </c>
      <c r="L301">
        <v>988</v>
      </c>
      <c r="M301">
        <v>832</v>
      </c>
      <c r="N301">
        <v>2446</v>
      </c>
      <c r="O301">
        <v>2049</v>
      </c>
      <c r="P301">
        <v>2072</v>
      </c>
      <c r="Q301">
        <v>2892</v>
      </c>
      <c r="R301">
        <v>2375</v>
      </c>
      <c r="S301">
        <v>2519</v>
      </c>
      <c r="T301">
        <v>3869</v>
      </c>
      <c r="U301">
        <v>4366</v>
      </c>
      <c r="V301">
        <v>3832</v>
      </c>
      <c r="W301">
        <v>8128</v>
      </c>
      <c r="X301">
        <v>7717</v>
      </c>
      <c r="Y301">
        <v>8358</v>
      </c>
      <c r="Z301">
        <v>15637</v>
      </c>
      <c r="AA301">
        <v>15351</v>
      </c>
      <c r="AB301">
        <v>15171</v>
      </c>
      <c r="AC301">
        <v>27653</v>
      </c>
      <c r="AD301">
        <v>27569</v>
      </c>
      <c r="AE301">
        <v>27054</v>
      </c>
      <c r="AF301">
        <v>471</v>
      </c>
      <c r="AG301">
        <v>136</v>
      </c>
      <c r="AH301">
        <v>59</v>
      </c>
      <c r="AI301">
        <v>520</v>
      </c>
      <c r="AJ301">
        <v>415</v>
      </c>
      <c r="AK301">
        <v>377</v>
      </c>
      <c r="AL301">
        <v>670</v>
      </c>
      <c r="AM301">
        <v>460</v>
      </c>
      <c r="AN301">
        <v>477</v>
      </c>
      <c r="AO301">
        <v>1422</v>
      </c>
      <c r="AP301">
        <v>1433</v>
      </c>
      <c r="AQ301">
        <v>1250</v>
      </c>
      <c r="AR301">
        <v>1474</v>
      </c>
      <c r="AS301">
        <v>1442</v>
      </c>
      <c r="AT301">
        <v>1251</v>
      </c>
      <c r="AU301">
        <v>395</v>
      </c>
      <c r="AV301">
        <v>215</v>
      </c>
      <c r="AW301">
        <v>244</v>
      </c>
      <c r="AX301">
        <v>451</v>
      </c>
      <c r="AY301">
        <v>331</v>
      </c>
      <c r="AZ301">
        <v>389</v>
      </c>
      <c r="BA301">
        <v>990</v>
      </c>
      <c r="BB301">
        <v>720</v>
      </c>
      <c r="BC301">
        <v>941</v>
      </c>
      <c r="BD301">
        <v>1595</v>
      </c>
      <c r="BE301">
        <v>1351</v>
      </c>
      <c r="BF301">
        <v>1341</v>
      </c>
      <c r="BG301">
        <v>3101</v>
      </c>
      <c r="BH301">
        <v>2682</v>
      </c>
      <c r="BI301">
        <v>2797</v>
      </c>
    </row>
    <row r="302" spans="1:61" x14ac:dyDescent="0.3">
      <c r="A302" s="10" t="s">
        <v>316</v>
      </c>
      <c r="B302">
        <v>496</v>
      </c>
      <c r="C302">
        <v>338</v>
      </c>
      <c r="D302">
        <v>277</v>
      </c>
      <c r="E302">
        <v>432</v>
      </c>
      <c r="F302">
        <v>304</v>
      </c>
      <c r="G302">
        <v>359</v>
      </c>
      <c r="H302">
        <v>646</v>
      </c>
      <c r="I302">
        <v>494</v>
      </c>
      <c r="J302">
        <v>680</v>
      </c>
      <c r="K302">
        <v>1488</v>
      </c>
      <c r="L302">
        <v>988</v>
      </c>
      <c r="M302">
        <v>832</v>
      </c>
      <c r="N302">
        <v>2446</v>
      </c>
      <c r="O302">
        <v>2049</v>
      </c>
      <c r="P302">
        <v>2072</v>
      </c>
      <c r="Q302">
        <v>2892</v>
      </c>
      <c r="R302">
        <v>2375</v>
      </c>
      <c r="S302">
        <v>2519</v>
      </c>
      <c r="T302">
        <v>3869</v>
      </c>
      <c r="U302">
        <v>4366</v>
      </c>
      <c r="V302">
        <v>3832</v>
      </c>
      <c r="W302">
        <v>8128</v>
      </c>
      <c r="X302">
        <v>7717</v>
      </c>
      <c r="Y302">
        <v>8358</v>
      </c>
      <c r="Z302">
        <v>15637</v>
      </c>
      <c r="AA302">
        <v>15351</v>
      </c>
      <c r="AB302">
        <v>15171</v>
      </c>
      <c r="AC302">
        <v>27653</v>
      </c>
      <c r="AD302">
        <v>27569</v>
      </c>
      <c r="AE302">
        <v>27054</v>
      </c>
      <c r="AF302">
        <v>471</v>
      </c>
      <c r="AG302">
        <v>136</v>
      </c>
      <c r="AH302">
        <v>59</v>
      </c>
      <c r="AI302">
        <v>520</v>
      </c>
      <c r="AJ302">
        <v>415</v>
      </c>
      <c r="AK302">
        <v>377</v>
      </c>
      <c r="AL302">
        <v>670</v>
      </c>
      <c r="AM302">
        <v>460</v>
      </c>
      <c r="AN302">
        <v>477</v>
      </c>
      <c r="AO302">
        <v>1422</v>
      </c>
      <c r="AP302">
        <v>1433</v>
      </c>
      <c r="AQ302">
        <v>1250</v>
      </c>
      <c r="AR302">
        <v>1474</v>
      </c>
      <c r="AS302">
        <v>1442</v>
      </c>
      <c r="AT302">
        <v>1251</v>
      </c>
      <c r="AU302">
        <v>395</v>
      </c>
      <c r="AV302">
        <v>215</v>
      </c>
      <c r="AW302">
        <v>244</v>
      </c>
      <c r="AX302">
        <v>451</v>
      </c>
      <c r="AY302">
        <v>331</v>
      </c>
      <c r="AZ302">
        <v>389</v>
      </c>
      <c r="BA302">
        <v>990</v>
      </c>
      <c r="BB302">
        <v>720</v>
      </c>
      <c r="BC302">
        <v>941</v>
      </c>
      <c r="BD302">
        <v>1595</v>
      </c>
      <c r="BE302">
        <v>1351</v>
      </c>
      <c r="BF302">
        <v>1341</v>
      </c>
      <c r="BG302">
        <v>3101</v>
      </c>
      <c r="BH302">
        <v>2682</v>
      </c>
      <c r="BI302">
        <v>2797</v>
      </c>
    </row>
    <row r="303" spans="1:61" x14ac:dyDescent="0.3">
      <c r="A303" s="10" t="s">
        <v>317</v>
      </c>
      <c r="B303">
        <v>19637010</v>
      </c>
      <c r="C303">
        <v>11192130</v>
      </c>
      <c r="D303">
        <v>8183142</v>
      </c>
      <c r="E303">
        <v>13545108</v>
      </c>
      <c r="F303">
        <v>8114544</v>
      </c>
      <c r="G303">
        <v>8497494</v>
      </c>
      <c r="H303">
        <v>21101544</v>
      </c>
      <c r="I303">
        <v>14604714</v>
      </c>
      <c r="J303">
        <v>22103874</v>
      </c>
      <c r="K303">
        <v>43268688</v>
      </c>
      <c r="L303">
        <v>28274364</v>
      </c>
      <c r="M303">
        <v>22343634</v>
      </c>
      <c r="N303">
        <v>64338930</v>
      </c>
      <c r="O303">
        <v>50167782</v>
      </c>
      <c r="P303">
        <v>49728222</v>
      </c>
      <c r="Q303">
        <v>85726854</v>
      </c>
      <c r="R303">
        <v>64498770</v>
      </c>
      <c r="S303">
        <v>68327604</v>
      </c>
      <c r="T303">
        <v>107007552</v>
      </c>
      <c r="U303">
        <v>111859362</v>
      </c>
      <c r="V303">
        <v>91785456</v>
      </c>
      <c r="W303">
        <v>282713670</v>
      </c>
      <c r="X303">
        <v>269249814</v>
      </c>
      <c r="Y303">
        <v>285077970</v>
      </c>
      <c r="Z303">
        <v>400035564</v>
      </c>
      <c r="AA303">
        <v>388076202</v>
      </c>
      <c r="AB303">
        <v>381209076</v>
      </c>
      <c r="AC303">
        <v>996938730</v>
      </c>
      <c r="AD303">
        <v>995239764</v>
      </c>
      <c r="AE303">
        <v>977906448</v>
      </c>
      <c r="AF303">
        <v>12568086</v>
      </c>
      <c r="AG303">
        <v>3495168</v>
      </c>
      <c r="AH303">
        <v>417582</v>
      </c>
      <c r="AI303">
        <v>16465518</v>
      </c>
      <c r="AJ303">
        <v>11128194</v>
      </c>
      <c r="AK303">
        <v>10697958</v>
      </c>
      <c r="AL303">
        <v>22969674</v>
      </c>
      <c r="AM303">
        <v>13623696</v>
      </c>
      <c r="AN303">
        <v>12699288</v>
      </c>
      <c r="AO303">
        <v>44559396</v>
      </c>
      <c r="AP303">
        <v>44327628</v>
      </c>
      <c r="AQ303">
        <v>35178786</v>
      </c>
      <c r="AR303">
        <v>48919032</v>
      </c>
      <c r="AS303">
        <v>45101520</v>
      </c>
      <c r="AT303">
        <v>39936690</v>
      </c>
      <c r="AU303">
        <v>14297022</v>
      </c>
      <c r="AV303">
        <v>6500826</v>
      </c>
      <c r="AW303">
        <v>6218442</v>
      </c>
      <c r="AX303">
        <v>14735250</v>
      </c>
      <c r="AY303">
        <v>9571086</v>
      </c>
      <c r="AZ303">
        <v>10878444</v>
      </c>
      <c r="BA303">
        <v>33453180</v>
      </c>
      <c r="BB303">
        <v>22230414</v>
      </c>
      <c r="BC303">
        <v>31346622</v>
      </c>
      <c r="BD303">
        <v>39488472</v>
      </c>
      <c r="BE303">
        <v>30518118</v>
      </c>
      <c r="BF303">
        <v>29443194</v>
      </c>
      <c r="BG303">
        <v>99838728</v>
      </c>
      <c r="BH303">
        <v>83837412</v>
      </c>
      <c r="BI303">
        <v>83796120</v>
      </c>
    </row>
    <row r="304" spans="1:61" x14ac:dyDescent="0.3">
      <c r="A304" s="10" t="s">
        <v>318</v>
      </c>
      <c r="B304">
        <v>19637010</v>
      </c>
      <c r="C304">
        <v>11192130</v>
      </c>
      <c r="D304">
        <v>8183142</v>
      </c>
      <c r="E304">
        <v>13545108</v>
      </c>
      <c r="F304">
        <v>8114544</v>
      </c>
      <c r="G304">
        <v>8497494</v>
      </c>
      <c r="H304">
        <v>21101544</v>
      </c>
      <c r="I304">
        <v>14604714</v>
      </c>
      <c r="J304">
        <v>22103874</v>
      </c>
      <c r="K304">
        <v>43268688</v>
      </c>
      <c r="L304">
        <v>28274364</v>
      </c>
      <c r="M304">
        <v>22343634</v>
      </c>
      <c r="N304">
        <v>64338930</v>
      </c>
      <c r="O304">
        <v>50167782</v>
      </c>
      <c r="P304">
        <v>49728222</v>
      </c>
      <c r="Q304">
        <v>85726854</v>
      </c>
      <c r="R304">
        <v>64498770</v>
      </c>
      <c r="S304">
        <v>68327604</v>
      </c>
      <c r="T304">
        <v>107007552</v>
      </c>
      <c r="U304">
        <v>111859362</v>
      </c>
      <c r="V304">
        <v>91785456</v>
      </c>
      <c r="W304">
        <v>282713670</v>
      </c>
      <c r="X304">
        <v>269249814</v>
      </c>
      <c r="Y304">
        <v>285077970</v>
      </c>
      <c r="Z304">
        <v>400035564</v>
      </c>
      <c r="AA304">
        <v>388076202</v>
      </c>
      <c r="AB304">
        <v>381209076</v>
      </c>
      <c r="AC304">
        <v>996938730</v>
      </c>
      <c r="AD304">
        <v>995239764</v>
      </c>
      <c r="AE304">
        <v>977906448</v>
      </c>
      <c r="AF304">
        <v>12568086</v>
      </c>
      <c r="AG304">
        <v>3495168</v>
      </c>
      <c r="AH304">
        <v>417582</v>
      </c>
      <c r="AI304">
        <v>16465518</v>
      </c>
      <c r="AJ304">
        <v>11128194</v>
      </c>
      <c r="AK304">
        <v>10697958</v>
      </c>
      <c r="AL304">
        <v>22969674</v>
      </c>
      <c r="AM304">
        <v>13623696</v>
      </c>
      <c r="AN304">
        <v>12699288</v>
      </c>
      <c r="AO304">
        <v>44559396</v>
      </c>
      <c r="AP304">
        <v>44327628</v>
      </c>
      <c r="AQ304">
        <v>35178786</v>
      </c>
      <c r="AR304">
        <v>48919032</v>
      </c>
      <c r="AS304">
        <v>45101520</v>
      </c>
      <c r="AT304">
        <v>39936690</v>
      </c>
      <c r="AU304">
        <v>14297022</v>
      </c>
      <c r="AV304">
        <v>6500826</v>
      </c>
      <c r="AW304">
        <v>6218442</v>
      </c>
      <c r="AX304">
        <v>14735250</v>
      </c>
      <c r="AY304">
        <v>9571086</v>
      </c>
      <c r="AZ304">
        <v>10878444</v>
      </c>
      <c r="BA304">
        <v>33453180</v>
      </c>
      <c r="BB304">
        <v>22230414</v>
      </c>
      <c r="BC304">
        <v>31346622</v>
      </c>
      <c r="BD304">
        <v>39488472</v>
      </c>
      <c r="BE304">
        <v>30518118</v>
      </c>
      <c r="BF304">
        <v>29443194</v>
      </c>
      <c r="BG304">
        <v>99838728</v>
      </c>
      <c r="BH304">
        <v>83837412</v>
      </c>
      <c r="BI304">
        <v>83796120</v>
      </c>
    </row>
    <row r="305" spans="1:61" x14ac:dyDescent="0.3">
      <c r="A305" s="10" t="s">
        <v>319</v>
      </c>
      <c r="B305">
        <v>7655250</v>
      </c>
      <c r="C305">
        <v>7651030</v>
      </c>
      <c r="D305">
        <v>7649706</v>
      </c>
      <c r="E305">
        <v>15296317</v>
      </c>
      <c r="F305">
        <v>15291712</v>
      </c>
      <c r="G305">
        <v>15292494</v>
      </c>
      <c r="H305">
        <v>30587422</v>
      </c>
      <c r="I305">
        <v>30584546</v>
      </c>
      <c r="J305">
        <v>30586672</v>
      </c>
      <c r="K305">
        <v>61175421</v>
      </c>
      <c r="L305">
        <v>61166806</v>
      </c>
      <c r="M305">
        <v>61166065</v>
      </c>
      <c r="N305">
        <v>122341178</v>
      </c>
      <c r="O305">
        <v>122332005</v>
      </c>
      <c r="P305">
        <v>122332420</v>
      </c>
      <c r="Q305">
        <v>97266912</v>
      </c>
      <c r="R305">
        <v>97261478</v>
      </c>
      <c r="S305">
        <v>97264726</v>
      </c>
      <c r="T305">
        <v>193487054</v>
      </c>
      <c r="U305">
        <v>193493151</v>
      </c>
      <c r="V305">
        <v>193486084</v>
      </c>
      <c r="W305">
        <v>382814778</v>
      </c>
      <c r="X305">
        <v>382810251</v>
      </c>
      <c r="Y305">
        <v>382817702</v>
      </c>
      <c r="Z305">
        <v>742528596</v>
      </c>
      <c r="AA305">
        <v>742529001</v>
      </c>
      <c r="AB305">
        <v>742525438</v>
      </c>
      <c r="AC305">
        <v>1461959642</v>
      </c>
      <c r="AD305">
        <v>1461964809</v>
      </c>
      <c r="AE305">
        <v>1461955501</v>
      </c>
      <c r="AF305">
        <v>58517</v>
      </c>
      <c r="AG305">
        <v>75836</v>
      </c>
      <c r="AH305">
        <v>76921</v>
      </c>
      <c r="AI305">
        <v>9615100</v>
      </c>
      <c r="AJ305">
        <v>9615929</v>
      </c>
      <c r="AK305">
        <v>9616411</v>
      </c>
      <c r="AL305">
        <v>19232565</v>
      </c>
      <c r="AM305">
        <v>19230045</v>
      </c>
      <c r="AN305">
        <v>19231270</v>
      </c>
      <c r="AO305">
        <v>38460853</v>
      </c>
      <c r="AP305">
        <v>38462906</v>
      </c>
      <c r="AQ305">
        <v>38459052</v>
      </c>
      <c r="AR305">
        <v>76919786</v>
      </c>
      <c r="AS305">
        <v>76920387</v>
      </c>
      <c r="AT305">
        <v>76916989</v>
      </c>
      <c r="AU305">
        <v>4133919</v>
      </c>
      <c r="AV305">
        <v>4127897</v>
      </c>
      <c r="AW305">
        <v>4126646</v>
      </c>
      <c r="AX305">
        <v>9018690</v>
      </c>
      <c r="AY305">
        <v>9030955</v>
      </c>
      <c r="AZ305">
        <v>9030985</v>
      </c>
      <c r="BA305">
        <v>19742596</v>
      </c>
      <c r="BB305">
        <v>19727282</v>
      </c>
      <c r="BC305">
        <v>19731260</v>
      </c>
      <c r="BD305">
        <v>42804116</v>
      </c>
      <c r="BE305">
        <v>42807912</v>
      </c>
      <c r="BF305">
        <v>42805811</v>
      </c>
      <c r="BG305">
        <v>92596146</v>
      </c>
      <c r="BH305">
        <v>92705588</v>
      </c>
      <c r="BI305">
        <v>92640959</v>
      </c>
    </row>
    <row r="306" spans="1:61" x14ac:dyDescent="0.3">
      <c r="A306" s="10" t="s">
        <v>320</v>
      </c>
      <c r="B306">
        <v>7655250</v>
      </c>
      <c r="C306">
        <v>7651030</v>
      </c>
      <c r="D306">
        <v>7649706</v>
      </c>
      <c r="E306">
        <v>15296317</v>
      </c>
      <c r="F306">
        <v>15291712</v>
      </c>
      <c r="G306">
        <v>15292494</v>
      </c>
      <c r="H306">
        <v>30587422</v>
      </c>
      <c r="I306">
        <v>30584546</v>
      </c>
      <c r="J306">
        <v>30586672</v>
      </c>
      <c r="K306">
        <v>61175421</v>
      </c>
      <c r="L306">
        <v>61166806</v>
      </c>
      <c r="M306">
        <v>61166065</v>
      </c>
      <c r="N306">
        <v>122341178</v>
      </c>
      <c r="O306">
        <v>122332005</v>
      </c>
      <c r="P306">
        <v>122332420</v>
      </c>
      <c r="Q306">
        <v>97266912</v>
      </c>
      <c r="R306">
        <v>97261478</v>
      </c>
      <c r="S306">
        <v>97264726</v>
      </c>
      <c r="T306">
        <v>193487054</v>
      </c>
      <c r="U306">
        <v>193493151</v>
      </c>
      <c r="V306">
        <v>193486084</v>
      </c>
      <c r="W306">
        <v>382814778</v>
      </c>
      <c r="X306">
        <v>382810251</v>
      </c>
      <c r="Y306">
        <v>382817702</v>
      </c>
      <c r="Z306">
        <v>742528596</v>
      </c>
      <c r="AA306">
        <v>742529001</v>
      </c>
      <c r="AB306">
        <v>742525438</v>
      </c>
      <c r="AC306">
        <v>1461959642</v>
      </c>
      <c r="AD306">
        <v>1461964809</v>
      </c>
      <c r="AE306">
        <v>1461955501</v>
      </c>
      <c r="AF306">
        <v>58517</v>
      </c>
      <c r="AG306">
        <v>75836</v>
      </c>
      <c r="AH306">
        <v>76921</v>
      </c>
      <c r="AI306">
        <v>9615100</v>
      </c>
      <c r="AJ306">
        <v>9615929</v>
      </c>
      <c r="AK306">
        <v>9616411</v>
      </c>
      <c r="AL306">
        <v>19232565</v>
      </c>
      <c r="AM306">
        <v>19230045</v>
      </c>
      <c r="AN306">
        <v>19231270</v>
      </c>
      <c r="AO306">
        <v>38460853</v>
      </c>
      <c r="AP306">
        <v>38462906</v>
      </c>
      <c r="AQ306">
        <v>38459052</v>
      </c>
      <c r="AR306">
        <v>76919786</v>
      </c>
      <c r="AS306">
        <v>76920387</v>
      </c>
      <c r="AT306">
        <v>76916989</v>
      </c>
      <c r="AU306">
        <v>4133919</v>
      </c>
      <c r="AV306">
        <v>4127897</v>
      </c>
      <c r="AW306">
        <v>4126646</v>
      </c>
      <c r="AX306">
        <v>9018690</v>
      </c>
      <c r="AY306">
        <v>9030955</v>
      </c>
      <c r="AZ306">
        <v>9030985</v>
      </c>
      <c r="BA306">
        <v>19742596</v>
      </c>
      <c r="BB306">
        <v>19727282</v>
      </c>
      <c r="BC306">
        <v>19731260</v>
      </c>
      <c r="BD306">
        <v>42804116</v>
      </c>
      <c r="BE306">
        <v>42807912</v>
      </c>
      <c r="BF306">
        <v>42805811</v>
      </c>
      <c r="BG306">
        <v>92596146</v>
      </c>
      <c r="BH306">
        <v>92705588</v>
      </c>
      <c r="BI306">
        <v>92640959</v>
      </c>
    </row>
    <row r="307" spans="1:61" x14ac:dyDescent="0.3">
      <c r="A307" s="10" t="s">
        <v>321</v>
      </c>
      <c r="B307">
        <v>6.4999999999999994E-5</v>
      </c>
      <c r="C307">
        <v>4.3999999999999999E-5</v>
      </c>
      <c r="D307">
        <v>3.6000000000000001E-5</v>
      </c>
      <c r="E307">
        <v>2.8E-5</v>
      </c>
      <c r="F307">
        <v>2.0000000000000002E-5</v>
      </c>
      <c r="G307">
        <v>2.3E-5</v>
      </c>
      <c r="H307">
        <v>2.0999999999999999E-5</v>
      </c>
      <c r="I307">
        <v>1.5999999999999999E-5</v>
      </c>
      <c r="J307">
        <v>2.1999999999999999E-5</v>
      </c>
      <c r="K307">
        <v>2.4000000000000001E-5</v>
      </c>
      <c r="L307">
        <v>1.5999999999999999E-5</v>
      </c>
      <c r="M307">
        <v>1.4E-5</v>
      </c>
      <c r="N307">
        <v>2.0000000000000002E-5</v>
      </c>
      <c r="O307">
        <v>1.7E-5</v>
      </c>
      <c r="P307">
        <v>1.7E-5</v>
      </c>
      <c r="Q307">
        <v>3.0000000000000001E-5</v>
      </c>
      <c r="R307">
        <v>2.4000000000000001E-5</v>
      </c>
      <c r="S307">
        <v>2.5999999999999998E-5</v>
      </c>
      <c r="T307">
        <v>2.0000000000000002E-5</v>
      </c>
      <c r="U307">
        <v>2.3E-5</v>
      </c>
      <c r="V307">
        <v>2.0000000000000002E-5</v>
      </c>
      <c r="W307">
        <v>2.0999999999999999E-5</v>
      </c>
      <c r="X307">
        <v>2.0000000000000002E-5</v>
      </c>
      <c r="Y307">
        <v>2.1999999999999999E-5</v>
      </c>
      <c r="Z307">
        <v>2.0999999999999999E-5</v>
      </c>
      <c r="AA307">
        <v>2.0999999999999999E-5</v>
      </c>
      <c r="AB307">
        <v>2.0000000000000002E-5</v>
      </c>
      <c r="AC307">
        <v>1.9000000000000001E-5</v>
      </c>
      <c r="AD307">
        <v>1.9000000000000001E-5</v>
      </c>
      <c r="AE307">
        <v>1.9000000000000001E-5</v>
      </c>
      <c r="AF307">
        <v>8.0490000000000006E-3</v>
      </c>
      <c r="AG307">
        <v>1.7930000000000001E-3</v>
      </c>
      <c r="AH307">
        <v>7.67E-4</v>
      </c>
      <c r="AI307">
        <v>5.3999999999999998E-5</v>
      </c>
      <c r="AJ307">
        <v>4.3000000000000002E-5</v>
      </c>
      <c r="AK307">
        <v>3.8999999999999999E-5</v>
      </c>
      <c r="AL307">
        <v>3.4999999999999997E-5</v>
      </c>
      <c r="AM307">
        <v>2.4000000000000001E-5</v>
      </c>
      <c r="AN307">
        <v>2.5000000000000001E-5</v>
      </c>
      <c r="AO307">
        <v>3.6999999999999998E-5</v>
      </c>
      <c r="AP307">
        <v>3.6999999999999998E-5</v>
      </c>
      <c r="AQ307">
        <v>3.3000000000000003E-5</v>
      </c>
      <c r="AR307">
        <v>1.9000000000000001E-5</v>
      </c>
      <c r="AS307">
        <v>1.9000000000000001E-5</v>
      </c>
      <c r="AT307">
        <v>1.5999999999999999E-5</v>
      </c>
      <c r="AU307">
        <v>9.6000000000000002E-5</v>
      </c>
      <c r="AV307">
        <v>5.1999999999999997E-5</v>
      </c>
      <c r="AW307">
        <v>5.8999999999999998E-5</v>
      </c>
      <c r="AX307">
        <v>5.0000000000000002E-5</v>
      </c>
      <c r="AY307">
        <v>3.6999999999999998E-5</v>
      </c>
      <c r="AZ307">
        <v>4.3000000000000002E-5</v>
      </c>
      <c r="BA307">
        <v>5.0000000000000002E-5</v>
      </c>
      <c r="BB307">
        <v>3.6000000000000001E-5</v>
      </c>
      <c r="BC307">
        <v>4.8000000000000001E-5</v>
      </c>
      <c r="BD307">
        <v>3.6999999999999998E-5</v>
      </c>
      <c r="BE307">
        <v>3.1999999999999999E-5</v>
      </c>
      <c r="BF307">
        <v>3.1000000000000001E-5</v>
      </c>
      <c r="BG307">
        <v>3.3000000000000003E-5</v>
      </c>
      <c r="BH307">
        <v>2.9E-5</v>
      </c>
      <c r="BI307">
        <v>3.0000000000000001E-5</v>
      </c>
    </row>
    <row r="308" spans="1:61" x14ac:dyDescent="0.3">
      <c r="A308" s="10" t="s">
        <v>322</v>
      </c>
      <c r="B308">
        <v>6.4999999999999994E-5</v>
      </c>
      <c r="C308">
        <v>4.3999999999999999E-5</v>
      </c>
      <c r="D308">
        <v>3.6000000000000001E-5</v>
      </c>
      <c r="E308">
        <v>2.8E-5</v>
      </c>
      <c r="F308">
        <v>2.0000000000000002E-5</v>
      </c>
      <c r="G308">
        <v>2.3E-5</v>
      </c>
      <c r="H308">
        <v>2.0999999999999999E-5</v>
      </c>
      <c r="I308">
        <v>1.5999999999999999E-5</v>
      </c>
      <c r="J308">
        <v>2.1999999999999999E-5</v>
      </c>
      <c r="K308">
        <v>2.4000000000000001E-5</v>
      </c>
      <c r="L308">
        <v>1.5999999999999999E-5</v>
      </c>
      <c r="M308">
        <v>1.4E-5</v>
      </c>
      <c r="N308">
        <v>2.0000000000000002E-5</v>
      </c>
      <c r="O308">
        <v>1.7E-5</v>
      </c>
      <c r="P308">
        <v>1.7E-5</v>
      </c>
      <c r="Q308">
        <v>3.0000000000000001E-5</v>
      </c>
      <c r="R308">
        <v>2.4000000000000001E-5</v>
      </c>
      <c r="S308">
        <v>2.5999999999999998E-5</v>
      </c>
      <c r="T308">
        <v>2.0000000000000002E-5</v>
      </c>
      <c r="U308">
        <v>2.3E-5</v>
      </c>
      <c r="V308">
        <v>2.0000000000000002E-5</v>
      </c>
      <c r="W308">
        <v>2.0999999999999999E-5</v>
      </c>
      <c r="X308">
        <v>2.0000000000000002E-5</v>
      </c>
      <c r="Y308">
        <v>2.1999999999999999E-5</v>
      </c>
      <c r="Z308">
        <v>2.0999999999999999E-5</v>
      </c>
      <c r="AA308">
        <v>2.0999999999999999E-5</v>
      </c>
      <c r="AB308">
        <v>2.0000000000000002E-5</v>
      </c>
      <c r="AC308">
        <v>1.9000000000000001E-5</v>
      </c>
      <c r="AD308">
        <v>1.9000000000000001E-5</v>
      </c>
      <c r="AE308">
        <v>1.9000000000000001E-5</v>
      </c>
      <c r="AF308">
        <v>8.0490000000000006E-3</v>
      </c>
      <c r="AG308">
        <v>1.7930000000000001E-3</v>
      </c>
      <c r="AH308">
        <v>7.67E-4</v>
      </c>
      <c r="AI308">
        <v>5.3999999999999998E-5</v>
      </c>
      <c r="AJ308">
        <v>4.3000000000000002E-5</v>
      </c>
      <c r="AK308">
        <v>3.8999999999999999E-5</v>
      </c>
      <c r="AL308">
        <v>3.4999999999999997E-5</v>
      </c>
      <c r="AM308">
        <v>2.4000000000000001E-5</v>
      </c>
      <c r="AN308">
        <v>2.5000000000000001E-5</v>
      </c>
      <c r="AO308">
        <v>3.6999999999999998E-5</v>
      </c>
      <c r="AP308">
        <v>3.6999999999999998E-5</v>
      </c>
      <c r="AQ308">
        <v>3.3000000000000003E-5</v>
      </c>
      <c r="AR308">
        <v>1.9000000000000001E-5</v>
      </c>
      <c r="AS308">
        <v>1.9000000000000001E-5</v>
      </c>
      <c r="AT308">
        <v>1.5999999999999999E-5</v>
      </c>
      <c r="AU308">
        <v>9.6000000000000002E-5</v>
      </c>
      <c r="AV308">
        <v>5.1999999999999997E-5</v>
      </c>
      <c r="AW308">
        <v>5.8999999999999998E-5</v>
      </c>
      <c r="AX308">
        <v>5.0000000000000002E-5</v>
      </c>
      <c r="AY308">
        <v>3.6999999999999998E-5</v>
      </c>
      <c r="AZ308">
        <v>4.3000000000000002E-5</v>
      </c>
      <c r="BA308">
        <v>5.0000000000000002E-5</v>
      </c>
      <c r="BB308">
        <v>3.6000000000000001E-5</v>
      </c>
      <c r="BC308">
        <v>4.8000000000000001E-5</v>
      </c>
      <c r="BD308">
        <v>3.6999999999999998E-5</v>
      </c>
      <c r="BE308">
        <v>3.1999999999999999E-5</v>
      </c>
      <c r="BF308">
        <v>3.1000000000000001E-5</v>
      </c>
      <c r="BG308">
        <v>3.3000000000000003E-5</v>
      </c>
      <c r="BH308">
        <v>2.9E-5</v>
      </c>
      <c r="BI308">
        <v>3.0000000000000001E-5</v>
      </c>
    </row>
    <row r="309" spans="1:61" x14ac:dyDescent="0.3">
      <c r="A309" s="10" t="s">
        <v>323</v>
      </c>
      <c r="B309">
        <v>39590.745968000003</v>
      </c>
      <c r="C309">
        <v>33112.810651</v>
      </c>
      <c r="D309">
        <v>29542.028880999998</v>
      </c>
      <c r="E309">
        <v>31354.416667000001</v>
      </c>
      <c r="F309">
        <v>26692.578947000002</v>
      </c>
      <c r="G309">
        <v>23669.899721000002</v>
      </c>
      <c r="H309">
        <v>32664.928792999999</v>
      </c>
      <c r="I309">
        <v>29564.198380999998</v>
      </c>
      <c r="J309">
        <v>32505.697058999998</v>
      </c>
      <c r="K309">
        <v>29078.419355000002</v>
      </c>
      <c r="L309">
        <v>28617.777328</v>
      </c>
      <c r="M309">
        <v>26855.329326999999</v>
      </c>
      <c r="N309">
        <v>26303.732625000001</v>
      </c>
      <c r="O309">
        <v>24484.032211000002</v>
      </c>
      <c r="P309">
        <v>24000.107143000001</v>
      </c>
      <c r="Q309">
        <v>29642.757260999999</v>
      </c>
      <c r="R309">
        <v>27157.376842000001</v>
      </c>
      <c r="S309">
        <v>27124.892417999999</v>
      </c>
      <c r="T309">
        <v>27657.676919000001</v>
      </c>
      <c r="U309">
        <v>25620.559322000001</v>
      </c>
      <c r="V309">
        <v>23952.363257000001</v>
      </c>
      <c r="W309">
        <v>34782.685777999999</v>
      </c>
      <c r="X309">
        <v>34890.477387999999</v>
      </c>
      <c r="Y309">
        <v>34108.395549000001</v>
      </c>
      <c r="Z309">
        <v>25582.628637000002</v>
      </c>
      <c r="AA309">
        <v>25280.190345999999</v>
      </c>
      <c r="AB309">
        <v>25127.485069999999</v>
      </c>
      <c r="AC309">
        <v>36051.738689999998</v>
      </c>
      <c r="AD309">
        <v>36099.958793999998</v>
      </c>
      <c r="AE309">
        <v>36146.464404999999</v>
      </c>
      <c r="AF309">
        <v>26683.834395000002</v>
      </c>
      <c r="AG309">
        <v>25699.764706000002</v>
      </c>
      <c r="AH309">
        <v>7077.6610170000004</v>
      </c>
      <c r="AI309">
        <v>31664.457692</v>
      </c>
      <c r="AJ309">
        <v>26814.925300999999</v>
      </c>
      <c r="AK309">
        <v>28376.546418999998</v>
      </c>
      <c r="AL309">
        <v>34283.095522000003</v>
      </c>
      <c r="AM309">
        <v>29616.730435000001</v>
      </c>
      <c r="AN309">
        <v>26623.245283</v>
      </c>
      <c r="AO309">
        <v>31335.721518999999</v>
      </c>
      <c r="AP309">
        <v>30933.445918000001</v>
      </c>
      <c r="AQ309">
        <v>28143.0288</v>
      </c>
      <c r="AR309">
        <v>33187.945725999998</v>
      </c>
      <c r="AS309">
        <v>31277.059638999999</v>
      </c>
      <c r="AT309">
        <v>31923.81295</v>
      </c>
      <c r="AU309">
        <v>36194.992404999997</v>
      </c>
      <c r="AV309">
        <v>30236.400000000001</v>
      </c>
      <c r="AW309">
        <v>25485.418033000002</v>
      </c>
      <c r="AX309">
        <v>32672.394678000001</v>
      </c>
      <c r="AY309">
        <v>28915.667674</v>
      </c>
      <c r="AZ309">
        <v>27965.151671</v>
      </c>
      <c r="BA309">
        <v>33791.090908999999</v>
      </c>
      <c r="BB309">
        <v>30875.575000000001</v>
      </c>
      <c r="BC309">
        <v>33312.031881000003</v>
      </c>
      <c r="BD309">
        <v>24757.662695999999</v>
      </c>
      <c r="BE309">
        <v>22589.280533000001</v>
      </c>
      <c r="BF309">
        <v>21956.147650999999</v>
      </c>
      <c r="BG309">
        <v>32195.655595</v>
      </c>
      <c r="BH309">
        <v>31259.288591</v>
      </c>
      <c r="BI309">
        <v>29959.284948</v>
      </c>
    </row>
    <row r="310" spans="1:61" x14ac:dyDescent="0.3">
      <c r="A310" s="10" t="s">
        <v>324</v>
      </c>
      <c r="B310">
        <v>39590.745968000003</v>
      </c>
      <c r="C310">
        <v>33112.810651</v>
      </c>
      <c r="D310">
        <v>29542.028880999998</v>
      </c>
      <c r="E310">
        <v>31354.416667000001</v>
      </c>
      <c r="F310">
        <v>26692.578947000002</v>
      </c>
      <c r="G310">
        <v>23669.899721000002</v>
      </c>
      <c r="H310">
        <v>32664.928792999999</v>
      </c>
      <c r="I310">
        <v>29564.198380999998</v>
      </c>
      <c r="J310">
        <v>32505.697058999998</v>
      </c>
      <c r="K310">
        <v>29078.419355000002</v>
      </c>
      <c r="L310">
        <v>28617.777328</v>
      </c>
      <c r="M310">
        <v>26855.329326999999</v>
      </c>
      <c r="N310">
        <v>26303.732625000001</v>
      </c>
      <c r="O310">
        <v>24484.032211000002</v>
      </c>
      <c r="P310">
        <v>24000.107143000001</v>
      </c>
      <c r="Q310">
        <v>29642.757260999999</v>
      </c>
      <c r="R310">
        <v>27157.376842000001</v>
      </c>
      <c r="S310">
        <v>27124.892417999999</v>
      </c>
      <c r="T310">
        <v>27657.676919000001</v>
      </c>
      <c r="U310">
        <v>25620.559322000001</v>
      </c>
      <c r="V310">
        <v>23952.363257000001</v>
      </c>
      <c r="W310">
        <v>34782.685777999999</v>
      </c>
      <c r="X310">
        <v>34890.477387999999</v>
      </c>
      <c r="Y310">
        <v>34108.395549000001</v>
      </c>
      <c r="Z310">
        <v>25582.628637000002</v>
      </c>
      <c r="AA310">
        <v>25280.190345999999</v>
      </c>
      <c r="AB310">
        <v>25127.485069999999</v>
      </c>
      <c r="AC310">
        <v>36051.738689999998</v>
      </c>
      <c r="AD310">
        <v>36099.958793999998</v>
      </c>
      <c r="AE310">
        <v>36146.464404999999</v>
      </c>
      <c r="AF310">
        <v>26683.834395000002</v>
      </c>
      <c r="AG310">
        <v>25699.764706000002</v>
      </c>
      <c r="AH310">
        <v>7077.6610170000004</v>
      </c>
      <c r="AI310">
        <v>31664.457692</v>
      </c>
      <c r="AJ310">
        <v>26814.925300999999</v>
      </c>
      <c r="AK310">
        <v>28376.546418999998</v>
      </c>
      <c r="AL310">
        <v>34283.095522000003</v>
      </c>
      <c r="AM310">
        <v>29616.730435000001</v>
      </c>
      <c r="AN310">
        <v>26623.245283</v>
      </c>
      <c r="AO310">
        <v>31335.721518999999</v>
      </c>
      <c r="AP310">
        <v>30933.445918000001</v>
      </c>
      <c r="AQ310">
        <v>28143.0288</v>
      </c>
      <c r="AR310">
        <v>33187.945725999998</v>
      </c>
      <c r="AS310">
        <v>31277.059638999999</v>
      </c>
      <c r="AT310">
        <v>31923.81295</v>
      </c>
      <c r="AU310">
        <v>36194.992404999997</v>
      </c>
      <c r="AV310">
        <v>30236.400000000001</v>
      </c>
      <c r="AW310">
        <v>25485.418033000002</v>
      </c>
      <c r="AX310">
        <v>32672.394678000001</v>
      </c>
      <c r="AY310">
        <v>28915.667674</v>
      </c>
      <c r="AZ310">
        <v>27965.151671</v>
      </c>
      <c r="BA310">
        <v>33791.090908999999</v>
      </c>
      <c r="BB310">
        <v>30875.575000000001</v>
      </c>
      <c r="BC310">
        <v>33312.031881000003</v>
      </c>
      <c r="BD310">
        <v>24757.662695999999</v>
      </c>
      <c r="BE310">
        <v>22589.280533000001</v>
      </c>
      <c r="BF310">
        <v>21956.147650999999</v>
      </c>
      <c r="BG310">
        <v>32195.655595</v>
      </c>
      <c r="BH310">
        <v>31259.288591</v>
      </c>
      <c r="BI310">
        <v>29959.284948</v>
      </c>
    </row>
    <row r="311" spans="1:61" x14ac:dyDescent="0.3">
      <c r="A311" s="10" t="s">
        <v>325</v>
      </c>
      <c r="B311">
        <v>88</v>
      </c>
      <c r="C311">
        <v>63</v>
      </c>
      <c r="D311">
        <v>47</v>
      </c>
      <c r="E311">
        <v>68</v>
      </c>
      <c r="F311">
        <v>34</v>
      </c>
      <c r="G311">
        <v>50</v>
      </c>
      <c r="H311">
        <v>84</v>
      </c>
      <c r="I311">
        <v>44</v>
      </c>
      <c r="J311">
        <v>108</v>
      </c>
      <c r="K311">
        <v>256</v>
      </c>
      <c r="L311">
        <v>84</v>
      </c>
      <c r="M311">
        <v>66</v>
      </c>
      <c r="N311">
        <v>582</v>
      </c>
      <c r="O311">
        <v>513</v>
      </c>
      <c r="P311">
        <v>519</v>
      </c>
      <c r="Q311">
        <v>391</v>
      </c>
      <c r="R311">
        <v>260</v>
      </c>
      <c r="S311">
        <v>278</v>
      </c>
      <c r="T311">
        <v>405</v>
      </c>
      <c r="U311">
        <v>555</v>
      </c>
      <c r="V311">
        <v>419</v>
      </c>
      <c r="W311">
        <v>816</v>
      </c>
      <c r="X311">
        <v>712</v>
      </c>
      <c r="Y311">
        <v>873</v>
      </c>
      <c r="Z311">
        <v>2145</v>
      </c>
      <c r="AA311">
        <v>2050</v>
      </c>
      <c r="AB311">
        <v>1984</v>
      </c>
      <c r="AC311">
        <v>2353</v>
      </c>
      <c r="AD311">
        <v>2355</v>
      </c>
      <c r="AE311">
        <v>2201</v>
      </c>
      <c r="AF311">
        <v>133</v>
      </c>
      <c r="AG311">
        <v>25</v>
      </c>
      <c r="AH311">
        <v>10</v>
      </c>
      <c r="AI311">
        <v>89</v>
      </c>
      <c r="AJ311">
        <v>53</v>
      </c>
      <c r="AK311">
        <v>41</v>
      </c>
      <c r="AL311">
        <v>88</v>
      </c>
      <c r="AM311">
        <v>37</v>
      </c>
      <c r="AN311">
        <v>40</v>
      </c>
      <c r="AO311">
        <v>241</v>
      </c>
      <c r="AP311">
        <v>227</v>
      </c>
      <c r="AQ311">
        <v>191</v>
      </c>
      <c r="AR311">
        <v>109</v>
      </c>
      <c r="AS311">
        <v>90</v>
      </c>
      <c r="AT311">
        <v>58</v>
      </c>
      <c r="AU311">
        <v>64</v>
      </c>
      <c r="AV311">
        <v>31</v>
      </c>
      <c r="AW311">
        <v>39</v>
      </c>
      <c r="AX311">
        <v>73</v>
      </c>
      <c r="AY311">
        <v>47</v>
      </c>
      <c r="AZ311">
        <v>60</v>
      </c>
      <c r="BA311">
        <v>159</v>
      </c>
      <c r="BB311">
        <v>75</v>
      </c>
      <c r="BC311">
        <v>125</v>
      </c>
      <c r="BD311">
        <v>167</v>
      </c>
      <c r="BE311">
        <v>91</v>
      </c>
      <c r="BF311">
        <v>99</v>
      </c>
      <c r="BG311">
        <v>309</v>
      </c>
      <c r="BH311">
        <v>220</v>
      </c>
      <c r="BI311">
        <v>243</v>
      </c>
    </row>
    <row r="312" spans="1:61" x14ac:dyDescent="0.3">
      <c r="A312" s="10" t="s">
        <v>326</v>
      </c>
      <c r="B312">
        <v>88</v>
      </c>
      <c r="C312">
        <v>63</v>
      </c>
      <c r="D312">
        <v>47</v>
      </c>
      <c r="E312">
        <v>68</v>
      </c>
      <c r="F312">
        <v>34</v>
      </c>
      <c r="G312">
        <v>50</v>
      </c>
      <c r="H312">
        <v>84</v>
      </c>
      <c r="I312">
        <v>44</v>
      </c>
      <c r="J312">
        <v>108</v>
      </c>
      <c r="K312">
        <v>256</v>
      </c>
      <c r="L312">
        <v>84</v>
      </c>
      <c r="M312">
        <v>66</v>
      </c>
      <c r="N312">
        <v>582</v>
      </c>
      <c r="O312">
        <v>513</v>
      </c>
      <c r="P312">
        <v>519</v>
      </c>
      <c r="Q312">
        <v>391</v>
      </c>
      <c r="R312">
        <v>260</v>
      </c>
      <c r="S312">
        <v>278</v>
      </c>
      <c r="T312">
        <v>405</v>
      </c>
      <c r="U312">
        <v>555</v>
      </c>
      <c r="V312">
        <v>419</v>
      </c>
      <c r="W312">
        <v>816</v>
      </c>
      <c r="X312">
        <v>712</v>
      </c>
      <c r="Y312">
        <v>873</v>
      </c>
      <c r="Z312">
        <v>2145</v>
      </c>
      <c r="AA312">
        <v>2050</v>
      </c>
      <c r="AB312">
        <v>1984</v>
      </c>
      <c r="AC312">
        <v>2353</v>
      </c>
      <c r="AD312">
        <v>2355</v>
      </c>
      <c r="AE312">
        <v>2201</v>
      </c>
      <c r="AF312">
        <v>133</v>
      </c>
      <c r="AG312">
        <v>25</v>
      </c>
      <c r="AH312">
        <v>10</v>
      </c>
      <c r="AI312">
        <v>89</v>
      </c>
      <c r="AJ312">
        <v>53</v>
      </c>
      <c r="AK312">
        <v>41</v>
      </c>
      <c r="AL312">
        <v>88</v>
      </c>
      <c r="AM312">
        <v>37</v>
      </c>
      <c r="AN312">
        <v>40</v>
      </c>
      <c r="AO312">
        <v>241</v>
      </c>
      <c r="AP312">
        <v>227</v>
      </c>
      <c r="AQ312">
        <v>191</v>
      </c>
      <c r="AR312">
        <v>109</v>
      </c>
      <c r="AS312">
        <v>90</v>
      </c>
      <c r="AT312">
        <v>58</v>
      </c>
      <c r="AU312">
        <v>64</v>
      </c>
      <c r="AV312">
        <v>31</v>
      </c>
      <c r="AW312">
        <v>39</v>
      </c>
      <c r="AX312">
        <v>73</v>
      </c>
      <c r="AY312">
        <v>47</v>
      </c>
      <c r="AZ312">
        <v>60</v>
      </c>
      <c r="BA312">
        <v>159</v>
      </c>
      <c r="BB312">
        <v>75</v>
      </c>
      <c r="BC312">
        <v>125</v>
      </c>
      <c r="BD312">
        <v>167</v>
      </c>
      <c r="BE312">
        <v>91</v>
      </c>
      <c r="BF312">
        <v>99</v>
      </c>
      <c r="BG312">
        <v>309</v>
      </c>
      <c r="BH312">
        <v>220</v>
      </c>
      <c r="BI312">
        <v>243</v>
      </c>
    </row>
    <row r="313" spans="1:61" x14ac:dyDescent="0.3">
      <c r="A313" s="10" t="s">
        <v>327</v>
      </c>
      <c r="B313">
        <v>408</v>
      </c>
      <c r="C313">
        <v>275</v>
      </c>
      <c r="D313">
        <v>230</v>
      </c>
      <c r="E313">
        <v>364</v>
      </c>
      <c r="F313">
        <v>270</v>
      </c>
      <c r="G313">
        <v>309</v>
      </c>
      <c r="H313">
        <v>562</v>
      </c>
      <c r="I313">
        <v>450</v>
      </c>
      <c r="J313">
        <v>572</v>
      </c>
      <c r="K313">
        <v>1232</v>
      </c>
      <c r="L313">
        <v>904</v>
      </c>
      <c r="M313">
        <v>766</v>
      </c>
      <c r="N313">
        <v>1864</v>
      </c>
      <c r="O313">
        <v>1536</v>
      </c>
      <c r="P313">
        <v>1553</v>
      </c>
      <c r="Q313">
        <v>2501</v>
      </c>
      <c r="R313">
        <v>2115</v>
      </c>
      <c r="S313">
        <v>2241</v>
      </c>
      <c r="T313">
        <v>3464</v>
      </c>
      <c r="U313">
        <v>3811</v>
      </c>
      <c r="V313">
        <v>3413</v>
      </c>
      <c r="W313">
        <v>7312</v>
      </c>
      <c r="X313">
        <v>7005</v>
      </c>
      <c r="Y313">
        <v>7485</v>
      </c>
      <c r="Z313">
        <v>13492</v>
      </c>
      <c r="AA313">
        <v>13301</v>
      </c>
      <c r="AB313">
        <v>13187</v>
      </c>
      <c r="AC313">
        <v>25300</v>
      </c>
      <c r="AD313">
        <v>25214</v>
      </c>
      <c r="AE313">
        <v>24853</v>
      </c>
      <c r="AF313">
        <v>338</v>
      </c>
      <c r="AG313">
        <v>111</v>
      </c>
      <c r="AH313">
        <v>49</v>
      </c>
      <c r="AI313">
        <v>431</v>
      </c>
      <c r="AJ313">
        <v>362</v>
      </c>
      <c r="AK313">
        <v>336</v>
      </c>
      <c r="AL313">
        <v>582</v>
      </c>
      <c r="AM313">
        <v>423</v>
      </c>
      <c r="AN313">
        <v>437</v>
      </c>
      <c r="AO313">
        <v>1181</v>
      </c>
      <c r="AP313">
        <v>1206</v>
      </c>
      <c r="AQ313">
        <v>1059</v>
      </c>
      <c r="AR313">
        <v>1365</v>
      </c>
      <c r="AS313">
        <v>1352</v>
      </c>
      <c r="AT313">
        <v>1193</v>
      </c>
      <c r="AU313">
        <v>331</v>
      </c>
      <c r="AV313">
        <v>184</v>
      </c>
      <c r="AW313">
        <v>205</v>
      </c>
      <c r="AX313">
        <v>378</v>
      </c>
      <c r="AY313">
        <v>284</v>
      </c>
      <c r="AZ313">
        <v>329</v>
      </c>
      <c r="BA313">
        <v>831</v>
      </c>
      <c r="BB313">
        <v>645</v>
      </c>
      <c r="BC313">
        <v>816</v>
      </c>
      <c r="BD313">
        <v>1428</v>
      </c>
      <c r="BE313">
        <v>1260</v>
      </c>
      <c r="BF313">
        <v>1242</v>
      </c>
      <c r="BG313">
        <v>2792</v>
      </c>
      <c r="BH313">
        <v>2462</v>
      </c>
      <c r="BI313">
        <v>2554</v>
      </c>
    </row>
    <row r="314" spans="1:61" x14ac:dyDescent="0.3">
      <c r="A314" s="10" t="s">
        <v>328</v>
      </c>
      <c r="B314">
        <v>408</v>
      </c>
      <c r="C314">
        <v>275</v>
      </c>
      <c r="D314">
        <v>230</v>
      </c>
      <c r="E314">
        <v>364</v>
      </c>
      <c r="F314">
        <v>270</v>
      </c>
      <c r="G314">
        <v>309</v>
      </c>
      <c r="H314">
        <v>562</v>
      </c>
      <c r="I314">
        <v>450</v>
      </c>
      <c r="J314">
        <v>572</v>
      </c>
      <c r="K314">
        <v>1232</v>
      </c>
      <c r="L314">
        <v>904</v>
      </c>
      <c r="M314">
        <v>766</v>
      </c>
      <c r="N314">
        <v>1864</v>
      </c>
      <c r="O314">
        <v>1536</v>
      </c>
      <c r="P314">
        <v>1553</v>
      </c>
      <c r="Q314">
        <v>2501</v>
      </c>
      <c r="R314">
        <v>2115</v>
      </c>
      <c r="S314">
        <v>2241</v>
      </c>
      <c r="T314">
        <v>3464</v>
      </c>
      <c r="U314">
        <v>3811</v>
      </c>
      <c r="V314">
        <v>3413</v>
      </c>
      <c r="W314">
        <v>7312</v>
      </c>
      <c r="X314">
        <v>7005</v>
      </c>
      <c r="Y314">
        <v>7485</v>
      </c>
      <c r="Z314">
        <v>13492</v>
      </c>
      <c r="AA314">
        <v>13301</v>
      </c>
      <c r="AB314">
        <v>13187</v>
      </c>
      <c r="AC314">
        <v>25300</v>
      </c>
      <c r="AD314">
        <v>25214</v>
      </c>
      <c r="AE314">
        <v>24853</v>
      </c>
      <c r="AF314">
        <v>338</v>
      </c>
      <c r="AG314">
        <v>111</v>
      </c>
      <c r="AH314">
        <v>49</v>
      </c>
      <c r="AI314">
        <v>431</v>
      </c>
      <c r="AJ314">
        <v>362</v>
      </c>
      <c r="AK314">
        <v>336</v>
      </c>
      <c r="AL314">
        <v>582</v>
      </c>
      <c r="AM314">
        <v>423</v>
      </c>
      <c r="AN314">
        <v>437</v>
      </c>
      <c r="AO314">
        <v>1181</v>
      </c>
      <c r="AP314">
        <v>1206</v>
      </c>
      <c r="AQ314">
        <v>1059</v>
      </c>
      <c r="AR314">
        <v>1365</v>
      </c>
      <c r="AS314">
        <v>1352</v>
      </c>
      <c r="AT314">
        <v>1193</v>
      </c>
      <c r="AU314">
        <v>331</v>
      </c>
      <c r="AV314">
        <v>184</v>
      </c>
      <c r="AW314">
        <v>205</v>
      </c>
      <c r="AX314">
        <v>378</v>
      </c>
      <c r="AY314">
        <v>284</v>
      </c>
      <c r="AZ314">
        <v>329</v>
      </c>
      <c r="BA314">
        <v>831</v>
      </c>
      <c r="BB314">
        <v>645</v>
      </c>
      <c r="BC314">
        <v>816</v>
      </c>
      <c r="BD314">
        <v>1428</v>
      </c>
      <c r="BE314">
        <v>1260</v>
      </c>
      <c r="BF314">
        <v>1242</v>
      </c>
      <c r="BG314">
        <v>2792</v>
      </c>
      <c r="BH314">
        <v>2462</v>
      </c>
      <c r="BI314">
        <v>2554</v>
      </c>
    </row>
    <row r="315" spans="1:61" x14ac:dyDescent="0.3">
      <c r="A315" s="10" t="s">
        <v>329</v>
      </c>
      <c r="B315">
        <v>15639012</v>
      </c>
      <c r="C315">
        <v>9124866</v>
      </c>
      <c r="D315">
        <v>6506820</v>
      </c>
      <c r="E315">
        <v>11657664</v>
      </c>
      <c r="F315">
        <v>7356636</v>
      </c>
      <c r="G315">
        <v>7428564</v>
      </c>
      <c r="H315">
        <v>19018962</v>
      </c>
      <c r="I315">
        <v>13134852</v>
      </c>
      <c r="J315">
        <v>18116532</v>
      </c>
      <c r="K315">
        <v>37547082</v>
      </c>
      <c r="L315">
        <v>26294346</v>
      </c>
      <c r="M315">
        <v>20686626</v>
      </c>
      <c r="N315">
        <v>54172440</v>
      </c>
      <c r="O315">
        <v>42809148</v>
      </c>
      <c r="P315">
        <v>41941350</v>
      </c>
      <c r="Q315">
        <v>74327598</v>
      </c>
      <c r="R315">
        <v>58464810</v>
      </c>
      <c r="S315">
        <v>61793478</v>
      </c>
      <c r="T315">
        <v>96670566</v>
      </c>
      <c r="U315">
        <v>97538364</v>
      </c>
      <c r="V315">
        <v>79839414</v>
      </c>
      <c r="W315">
        <v>259178562</v>
      </c>
      <c r="X315">
        <v>248352066</v>
      </c>
      <c r="Y315">
        <v>261430308</v>
      </c>
      <c r="Z315">
        <v>344637684</v>
      </c>
      <c r="AA315">
        <v>336477186</v>
      </c>
      <c r="AB315">
        <v>332150184</v>
      </c>
      <c r="AC315">
        <v>924228180</v>
      </c>
      <c r="AD315">
        <v>923947128</v>
      </c>
      <c r="AE315">
        <v>910677078</v>
      </c>
      <c r="AF315">
        <v>9674982</v>
      </c>
      <c r="AG315">
        <v>2775222</v>
      </c>
      <c r="AH315">
        <v>236430</v>
      </c>
      <c r="AI315">
        <v>12920400</v>
      </c>
      <c r="AJ315">
        <v>9560430</v>
      </c>
      <c r="AK315">
        <v>9485838</v>
      </c>
      <c r="AL315">
        <v>20142504</v>
      </c>
      <c r="AM315">
        <v>12263058</v>
      </c>
      <c r="AN315">
        <v>11629692</v>
      </c>
      <c r="AO315">
        <v>38652642</v>
      </c>
      <c r="AP315">
        <v>38657304</v>
      </c>
      <c r="AQ315">
        <v>31310658</v>
      </c>
      <c r="AR315">
        <v>44977644</v>
      </c>
      <c r="AS315">
        <v>41738886</v>
      </c>
      <c r="AT315">
        <v>37665630</v>
      </c>
      <c r="AU315">
        <v>12102552</v>
      </c>
      <c r="AV315">
        <v>5647680</v>
      </c>
      <c r="AW315">
        <v>5274054</v>
      </c>
      <c r="AX315">
        <v>12536784</v>
      </c>
      <c r="AY315">
        <v>8286372</v>
      </c>
      <c r="AZ315">
        <v>9435222</v>
      </c>
      <c r="BA315">
        <v>29125512</v>
      </c>
      <c r="BB315">
        <v>20001978</v>
      </c>
      <c r="BC315">
        <v>27928044</v>
      </c>
      <c r="BD315">
        <v>34859772</v>
      </c>
      <c r="BE315">
        <v>27972666</v>
      </c>
      <c r="BF315">
        <v>26739234</v>
      </c>
      <c r="BG315">
        <v>90029214</v>
      </c>
      <c r="BH315">
        <v>77002254</v>
      </c>
      <c r="BI315">
        <v>76239018</v>
      </c>
    </row>
    <row r="316" spans="1:61" x14ac:dyDescent="0.3">
      <c r="A316" s="10" t="s">
        <v>330</v>
      </c>
      <c r="B316">
        <v>15639012</v>
      </c>
      <c r="C316">
        <v>9124866</v>
      </c>
      <c r="D316">
        <v>6506820</v>
      </c>
      <c r="E316">
        <v>11657664</v>
      </c>
      <c r="F316">
        <v>7356636</v>
      </c>
      <c r="G316">
        <v>7428564</v>
      </c>
      <c r="H316">
        <v>19018962</v>
      </c>
      <c r="I316">
        <v>13134852</v>
      </c>
      <c r="J316">
        <v>18116532</v>
      </c>
      <c r="K316">
        <v>37547082</v>
      </c>
      <c r="L316">
        <v>26294346</v>
      </c>
      <c r="M316">
        <v>20686626</v>
      </c>
      <c r="N316">
        <v>54172440</v>
      </c>
      <c r="O316">
        <v>42809148</v>
      </c>
      <c r="P316">
        <v>41941350</v>
      </c>
      <c r="Q316">
        <v>74327598</v>
      </c>
      <c r="R316">
        <v>58464810</v>
      </c>
      <c r="S316">
        <v>61793478</v>
      </c>
      <c r="T316">
        <v>96670566</v>
      </c>
      <c r="U316">
        <v>97538364</v>
      </c>
      <c r="V316">
        <v>79839414</v>
      </c>
      <c r="W316">
        <v>259178562</v>
      </c>
      <c r="X316">
        <v>248352066</v>
      </c>
      <c r="Y316">
        <v>261430308</v>
      </c>
      <c r="Z316">
        <v>344637684</v>
      </c>
      <c r="AA316">
        <v>336477186</v>
      </c>
      <c r="AB316">
        <v>332150184</v>
      </c>
      <c r="AC316">
        <v>924228180</v>
      </c>
      <c r="AD316">
        <v>923947128</v>
      </c>
      <c r="AE316">
        <v>910677078</v>
      </c>
      <c r="AF316">
        <v>9674982</v>
      </c>
      <c r="AG316">
        <v>2775222</v>
      </c>
      <c r="AH316">
        <v>236430</v>
      </c>
      <c r="AI316">
        <v>12920400</v>
      </c>
      <c r="AJ316">
        <v>9560430</v>
      </c>
      <c r="AK316">
        <v>9485838</v>
      </c>
      <c r="AL316">
        <v>20142504</v>
      </c>
      <c r="AM316">
        <v>12263058</v>
      </c>
      <c r="AN316">
        <v>11629692</v>
      </c>
      <c r="AO316">
        <v>38652642</v>
      </c>
      <c r="AP316">
        <v>38657304</v>
      </c>
      <c r="AQ316">
        <v>31310658</v>
      </c>
      <c r="AR316">
        <v>44977644</v>
      </c>
      <c r="AS316">
        <v>41738886</v>
      </c>
      <c r="AT316">
        <v>37665630</v>
      </c>
      <c r="AU316">
        <v>12102552</v>
      </c>
      <c r="AV316">
        <v>5647680</v>
      </c>
      <c r="AW316">
        <v>5274054</v>
      </c>
      <c r="AX316">
        <v>12536784</v>
      </c>
      <c r="AY316">
        <v>8286372</v>
      </c>
      <c r="AZ316">
        <v>9435222</v>
      </c>
      <c r="BA316">
        <v>29125512</v>
      </c>
      <c r="BB316">
        <v>20001978</v>
      </c>
      <c r="BC316">
        <v>27928044</v>
      </c>
      <c r="BD316">
        <v>34859772</v>
      </c>
      <c r="BE316">
        <v>27972666</v>
      </c>
      <c r="BF316">
        <v>26739234</v>
      </c>
      <c r="BG316">
        <v>90029214</v>
      </c>
      <c r="BH316">
        <v>77002254</v>
      </c>
      <c r="BI316">
        <v>76239018</v>
      </c>
    </row>
    <row r="317" spans="1:61" x14ac:dyDescent="0.3">
      <c r="A317" s="10" t="s">
        <v>331</v>
      </c>
      <c r="B317">
        <v>5.3000000000000001E-5</v>
      </c>
      <c r="C317">
        <v>3.6000000000000001E-5</v>
      </c>
      <c r="D317">
        <v>3.0000000000000001E-5</v>
      </c>
      <c r="E317">
        <v>2.4000000000000001E-5</v>
      </c>
      <c r="F317">
        <v>1.8E-5</v>
      </c>
      <c r="G317">
        <v>2.0000000000000002E-5</v>
      </c>
      <c r="H317">
        <v>1.8E-5</v>
      </c>
      <c r="I317">
        <v>1.5E-5</v>
      </c>
      <c r="J317">
        <v>1.9000000000000001E-5</v>
      </c>
      <c r="K317">
        <v>2.0000000000000002E-5</v>
      </c>
      <c r="L317">
        <v>1.5E-5</v>
      </c>
      <c r="M317">
        <v>1.2999999999999999E-5</v>
      </c>
      <c r="N317">
        <v>1.5E-5</v>
      </c>
      <c r="O317">
        <v>1.2999999999999999E-5</v>
      </c>
      <c r="P317">
        <v>1.2999999999999999E-5</v>
      </c>
      <c r="Q317">
        <v>2.5999999999999998E-5</v>
      </c>
      <c r="R317">
        <v>2.1999999999999999E-5</v>
      </c>
      <c r="S317">
        <v>2.3E-5</v>
      </c>
      <c r="T317">
        <v>1.8E-5</v>
      </c>
      <c r="U317">
        <v>2.0000000000000002E-5</v>
      </c>
      <c r="V317">
        <v>1.8E-5</v>
      </c>
      <c r="W317">
        <v>1.9000000000000001E-5</v>
      </c>
      <c r="X317">
        <v>1.8E-5</v>
      </c>
      <c r="Y317">
        <v>2.0000000000000002E-5</v>
      </c>
      <c r="Z317">
        <v>1.8E-5</v>
      </c>
      <c r="AA317">
        <v>1.8E-5</v>
      </c>
      <c r="AB317">
        <v>1.8E-5</v>
      </c>
      <c r="AC317">
        <v>1.7E-5</v>
      </c>
      <c r="AD317">
        <v>1.7E-5</v>
      </c>
      <c r="AE317">
        <v>1.7E-5</v>
      </c>
      <c r="AF317">
        <v>5.7759999999999999E-3</v>
      </c>
      <c r="AG317">
        <v>1.464E-3</v>
      </c>
      <c r="AH317">
        <v>6.3699999999999998E-4</v>
      </c>
      <c r="AI317">
        <v>4.5000000000000003E-5</v>
      </c>
      <c r="AJ317">
        <v>3.8000000000000002E-5</v>
      </c>
      <c r="AK317">
        <v>3.4999999999999997E-5</v>
      </c>
      <c r="AL317">
        <v>3.0000000000000001E-5</v>
      </c>
      <c r="AM317">
        <v>2.1999999999999999E-5</v>
      </c>
      <c r="AN317">
        <v>2.3E-5</v>
      </c>
      <c r="AO317">
        <v>3.1000000000000001E-5</v>
      </c>
      <c r="AP317">
        <v>3.1000000000000001E-5</v>
      </c>
      <c r="AQ317">
        <v>2.8E-5</v>
      </c>
      <c r="AR317">
        <v>1.8E-5</v>
      </c>
      <c r="AS317">
        <v>1.8E-5</v>
      </c>
      <c r="AT317">
        <v>1.5999999999999999E-5</v>
      </c>
      <c r="AU317">
        <v>8.0000000000000007E-5</v>
      </c>
      <c r="AV317">
        <v>4.5000000000000003E-5</v>
      </c>
      <c r="AW317">
        <v>5.0000000000000002E-5</v>
      </c>
      <c r="AX317">
        <v>4.1999999999999998E-5</v>
      </c>
      <c r="AY317">
        <v>3.1000000000000001E-5</v>
      </c>
      <c r="AZ317">
        <v>3.6000000000000001E-5</v>
      </c>
      <c r="BA317">
        <v>4.1999999999999998E-5</v>
      </c>
      <c r="BB317">
        <v>3.3000000000000003E-5</v>
      </c>
      <c r="BC317">
        <v>4.1E-5</v>
      </c>
      <c r="BD317">
        <v>3.3000000000000003E-5</v>
      </c>
      <c r="BE317">
        <v>2.9E-5</v>
      </c>
      <c r="BF317">
        <v>2.9E-5</v>
      </c>
      <c r="BG317">
        <v>3.0000000000000001E-5</v>
      </c>
      <c r="BH317">
        <v>2.6999999999999999E-5</v>
      </c>
      <c r="BI317">
        <v>2.8E-5</v>
      </c>
    </row>
    <row r="318" spans="1:61" x14ac:dyDescent="0.3">
      <c r="A318" s="10" t="s">
        <v>332</v>
      </c>
      <c r="B318">
        <v>5.3000000000000001E-5</v>
      </c>
      <c r="C318">
        <v>3.6000000000000001E-5</v>
      </c>
      <c r="D318">
        <v>3.0000000000000001E-5</v>
      </c>
      <c r="E318">
        <v>2.4000000000000001E-5</v>
      </c>
      <c r="F318">
        <v>1.8E-5</v>
      </c>
      <c r="G318">
        <v>2.0000000000000002E-5</v>
      </c>
      <c r="H318">
        <v>1.8E-5</v>
      </c>
      <c r="I318">
        <v>1.5E-5</v>
      </c>
      <c r="J318">
        <v>1.9000000000000001E-5</v>
      </c>
      <c r="K318">
        <v>2.0000000000000002E-5</v>
      </c>
      <c r="L318">
        <v>1.5E-5</v>
      </c>
      <c r="M318">
        <v>1.2999999999999999E-5</v>
      </c>
      <c r="N318">
        <v>1.5E-5</v>
      </c>
      <c r="O318">
        <v>1.2999999999999999E-5</v>
      </c>
      <c r="P318">
        <v>1.2999999999999999E-5</v>
      </c>
      <c r="Q318">
        <v>2.5999999999999998E-5</v>
      </c>
      <c r="R318">
        <v>2.1999999999999999E-5</v>
      </c>
      <c r="S318">
        <v>2.3E-5</v>
      </c>
      <c r="T318">
        <v>1.8E-5</v>
      </c>
      <c r="U318">
        <v>2.0000000000000002E-5</v>
      </c>
      <c r="V318">
        <v>1.8E-5</v>
      </c>
      <c r="W318">
        <v>1.9000000000000001E-5</v>
      </c>
      <c r="X318">
        <v>1.8E-5</v>
      </c>
      <c r="Y318">
        <v>2.0000000000000002E-5</v>
      </c>
      <c r="Z318">
        <v>1.8E-5</v>
      </c>
      <c r="AA318">
        <v>1.8E-5</v>
      </c>
      <c r="AB318">
        <v>1.8E-5</v>
      </c>
      <c r="AC318">
        <v>1.7E-5</v>
      </c>
      <c r="AD318">
        <v>1.7E-5</v>
      </c>
      <c r="AE318">
        <v>1.7E-5</v>
      </c>
      <c r="AF318">
        <v>5.7759999999999999E-3</v>
      </c>
      <c r="AG318">
        <v>1.464E-3</v>
      </c>
      <c r="AH318">
        <v>6.3699999999999998E-4</v>
      </c>
      <c r="AI318">
        <v>4.5000000000000003E-5</v>
      </c>
      <c r="AJ318">
        <v>3.8000000000000002E-5</v>
      </c>
      <c r="AK318">
        <v>3.4999999999999997E-5</v>
      </c>
      <c r="AL318">
        <v>3.0000000000000001E-5</v>
      </c>
      <c r="AM318">
        <v>2.1999999999999999E-5</v>
      </c>
      <c r="AN318">
        <v>2.3E-5</v>
      </c>
      <c r="AO318">
        <v>3.1000000000000001E-5</v>
      </c>
      <c r="AP318">
        <v>3.1000000000000001E-5</v>
      </c>
      <c r="AQ318">
        <v>2.8E-5</v>
      </c>
      <c r="AR318">
        <v>1.8E-5</v>
      </c>
      <c r="AS318">
        <v>1.8E-5</v>
      </c>
      <c r="AT318">
        <v>1.5999999999999999E-5</v>
      </c>
      <c r="AU318">
        <v>8.0000000000000007E-5</v>
      </c>
      <c r="AV318">
        <v>4.5000000000000003E-5</v>
      </c>
      <c r="AW318">
        <v>5.0000000000000002E-5</v>
      </c>
      <c r="AX318">
        <v>4.1999999999999998E-5</v>
      </c>
      <c r="AY318">
        <v>3.1000000000000001E-5</v>
      </c>
      <c r="AZ318">
        <v>3.6000000000000001E-5</v>
      </c>
      <c r="BA318">
        <v>4.1999999999999998E-5</v>
      </c>
      <c r="BB318">
        <v>3.3000000000000003E-5</v>
      </c>
      <c r="BC318">
        <v>4.1E-5</v>
      </c>
      <c r="BD318">
        <v>3.3000000000000003E-5</v>
      </c>
      <c r="BE318">
        <v>2.9E-5</v>
      </c>
      <c r="BF318">
        <v>2.9E-5</v>
      </c>
      <c r="BG318">
        <v>3.0000000000000001E-5</v>
      </c>
      <c r="BH318">
        <v>2.6999999999999999E-5</v>
      </c>
      <c r="BI318">
        <v>2.8E-5</v>
      </c>
    </row>
    <row r="319" spans="1:61" x14ac:dyDescent="0.3">
      <c r="A319" s="10" t="s">
        <v>333</v>
      </c>
      <c r="B319">
        <v>38330.911764999997</v>
      </c>
      <c r="C319">
        <v>33181.330908999997</v>
      </c>
      <c r="D319">
        <v>28290.521739</v>
      </c>
      <c r="E319">
        <v>32026.549450999999</v>
      </c>
      <c r="F319">
        <v>27246.799999999999</v>
      </c>
      <c r="G319">
        <v>24040.660194</v>
      </c>
      <c r="H319">
        <v>33841.569394999999</v>
      </c>
      <c r="I319">
        <v>29188.560000000001</v>
      </c>
      <c r="J319">
        <v>31672.258741000001</v>
      </c>
      <c r="K319">
        <v>30476.527597</v>
      </c>
      <c r="L319">
        <v>29086.665928999999</v>
      </c>
      <c r="M319">
        <v>27006.039164000002</v>
      </c>
      <c r="N319">
        <v>29062.467810999999</v>
      </c>
      <c r="O319">
        <v>27870.539062</v>
      </c>
      <c r="P319">
        <v>27006.664519999998</v>
      </c>
      <c r="Q319">
        <v>29719.151538999999</v>
      </c>
      <c r="R319">
        <v>27642.936170000001</v>
      </c>
      <c r="S319">
        <v>27574.064257000002</v>
      </c>
      <c r="T319">
        <v>27907.207275000001</v>
      </c>
      <c r="U319">
        <v>25593.902913000002</v>
      </c>
      <c r="V319">
        <v>23392.737766999999</v>
      </c>
      <c r="W319">
        <v>35445.645788000002</v>
      </c>
      <c r="X319">
        <v>35453.542611999997</v>
      </c>
      <c r="Y319">
        <v>34927.228858000002</v>
      </c>
      <c r="Z319">
        <v>25543.854432</v>
      </c>
      <c r="AA319">
        <v>25297.134501</v>
      </c>
      <c r="AB319">
        <v>25187.698794</v>
      </c>
      <c r="AC319">
        <v>36530.758103</v>
      </c>
      <c r="AD319">
        <v>36644.210677000003</v>
      </c>
      <c r="AE319">
        <v>36642.541262999999</v>
      </c>
      <c r="AF319">
        <v>28624.207101</v>
      </c>
      <c r="AG319">
        <v>25002</v>
      </c>
      <c r="AH319">
        <v>4825.1020410000001</v>
      </c>
      <c r="AI319">
        <v>29977.726218</v>
      </c>
      <c r="AJ319">
        <v>26410.027623999998</v>
      </c>
      <c r="AK319">
        <v>28231.660714000001</v>
      </c>
      <c r="AL319">
        <v>34609.113402000003</v>
      </c>
      <c r="AM319">
        <v>28990.680851000001</v>
      </c>
      <c r="AN319">
        <v>26612.567505999999</v>
      </c>
      <c r="AO319">
        <v>32728.740051000001</v>
      </c>
      <c r="AP319">
        <v>32054.149254</v>
      </c>
      <c r="AQ319">
        <v>29566.249292</v>
      </c>
      <c r="AR319">
        <v>32950.654945000002</v>
      </c>
      <c r="AS319">
        <v>30871.957101</v>
      </c>
      <c r="AT319">
        <v>31572.196144000001</v>
      </c>
      <c r="AU319">
        <v>36563.601208</v>
      </c>
      <c r="AV319">
        <v>30693.913043</v>
      </c>
      <c r="AW319">
        <v>25727.092682999999</v>
      </c>
      <c r="AX319">
        <v>33166.095238000002</v>
      </c>
      <c r="AY319">
        <v>29177.366196999999</v>
      </c>
      <c r="AZ319">
        <v>28678.486322000001</v>
      </c>
      <c r="BA319">
        <v>35048.750903</v>
      </c>
      <c r="BB319">
        <v>31010.818605</v>
      </c>
      <c r="BC319">
        <v>34225.544117999998</v>
      </c>
      <c r="BD319">
        <v>24411.605041999999</v>
      </c>
      <c r="BE319">
        <v>22200.528570999999</v>
      </c>
      <c r="BF319">
        <v>21529.173912999999</v>
      </c>
      <c r="BG319">
        <v>32245.420486999999</v>
      </c>
      <c r="BH319">
        <v>31276.301381000001</v>
      </c>
      <c r="BI319">
        <v>29850.829287</v>
      </c>
    </row>
    <row r="320" spans="1:61" x14ac:dyDescent="0.3">
      <c r="A320" s="10" t="s">
        <v>334</v>
      </c>
      <c r="B320">
        <v>38330.911764999997</v>
      </c>
      <c r="C320">
        <v>33181.330908999997</v>
      </c>
      <c r="D320">
        <v>28290.521739</v>
      </c>
      <c r="E320">
        <v>32026.549450999999</v>
      </c>
      <c r="F320">
        <v>27246.799999999999</v>
      </c>
      <c r="G320">
        <v>24040.660194</v>
      </c>
      <c r="H320">
        <v>33841.569394999999</v>
      </c>
      <c r="I320">
        <v>29188.560000000001</v>
      </c>
      <c r="J320">
        <v>31672.258741000001</v>
      </c>
      <c r="K320">
        <v>30476.527597</v>
      </c>
      <c r="L320">
        <v>29086.665928999999</v>
      </c>
      <c r="M320">
        <v>27006.039164000002</v>
      </c>
      <c r="N320">
        <v>29062.467810999999</v>
      </c>
      <c r="O320">
        <v>27870.539062</v>
      </c>
      <c r="P320">
        <v>27006.664519999998</v>
      </c>
      <c r="Q320">
        <v>29719.151538999999</v>
      </c>
      <c r="R320">
        <v>27642.936170000001</v>
      </c>
      <c r="S320">
        <v>27574.064257000002</v>
      </c>
      <c r="T320">
        <v>27907.207275000001</v>
      </c>
      <c r="U320">
        <v>25593.902913000002</v>
      </c>
      <c r="V320">
        <v>23392.737766999999</v>
      </c>
      <c r="W320">
        <v>35445.645788000002</v>
      </c>
      <c r="X320">
        <v>35453.542611999997</v>
      </c>
      <c r="Y320">
        <v>34927.228858000002</v>
      </c>
      <c r="Z320">
        <v>25543.854432</v>
      </c>
      <c r="AA320">
        <v>25297.134501</v>
      </c>
      <c r="AB320">
        <v>25187.698794</v>
      </c>
      <c r="AC320">
        <v>36530.758103</v>
      </c>
      <c r="AD320">
        <v>36644.210677000003</v>
      </c>
      <c r="AE320">
        <v>36642.541262999999</v>
      </c>
      <c r="AF320">
        <v>28624.207101</v>
      </c>
      <c r="AG320">
        <v>25002</v>
      </c>
      <c r="AH320">
        <v>4825.1020410000001</v>
      </c>
      <c r="AI320">
        <v>29977.726218</v>
      </c>
      <c r="AJ320">
        <v>26410.027623999998</v>
      </c>
      <c r="AK320">
        <v>28231.660714000001</v>
      </c>
      <c r="AL320">
        <v>34609.113402000003</v>
      </c>
      <c r="AM320">
        <v>28990.680851000001</v>
      </c>
      <c r="AN320">
        <v>26612.567505999999</v>
      </c>
      <c r="AO320">
        <v>32728.740051000001</v>
      </c>
      <c r="AP320">
        <v>32054.149254</v>
      </c>
      <c r="AQ320">
        <v>29566.249292</v>
      </c>
      <c r="AR320">
        <v>32950.654945000002</v>
      </c>
      <c r="AS320">
        <v>30871.957101</v>
      </c>
      <c r="AT320">
        <v>31572.196144000001</v>
      </c>
      <c r="AU320">
        <v>36563.601208</v>
      </c>
      <c r="AV320">
        <v>30693.913043</v>
      </c>
      <c r="AW320">
        <v>25727.092682999999</v>
      </c>
      <c r="AX320">
        <v>33166.095238000002</v>
      </c>
      <c r="AY320">
        <v>29177.366196999999</v>
      </c>
      <c r="AZ320">
        <v>28678.486322000001</v>
      </c>
      <c r="BA320">
        <v>35048.750903</v>
      </c>
      <c r="BB320">
        <v>31010.818605</v>
      </c>
      <c r="BC320">
        <v>34225.544117999998</v>
      </c>
      <c r="BD320">
        <v>24411.605041999999</v>
      </c>
      <c r="BE320">
        <v>22200.528570999999</v>
      </c>
      <c r="BF320">
        <v>21529.173912999999</v>
      </c>
      <c r="BG320">
        <v>32245.420486999999</v>
      </c>
      <c r="BH320">
        <v>31276.301381000001</v>
      </c>
      <c r="BI320">
        <v>29850.829287</v>
      </c>
    </row>
    <row r="321" spans="1:61" x14ac:dyDescent="0.3">
      <c r="A321" s="10" t="s">
        <v>335</v>
      </c>
      <c r="B321">
        <v>104</v>
      </c>
      <c r="C321">
        <v>97</v>
      </c>
      <c r="D321">
        <v>91</v>
      </c>
      <c r="E321">
        <v>91</v>
      </c>
      <c r="F321">
        <v>67</v>
      </c>
      <c r="G321">
        <v>66</v>
      </c>
      <c r="H321">
        <v>152</v>
      </c>
      <c r="I321">
        <v>139</v>
      </c>
      <c r="J321">
        <v>247</v>
      </c>
      <c r="K321">
        <v>288</v>
      </c>
      <c r="L321">
        <v>273</v>
      </c>
      <c r="M321">
        <v>272</v>
      </c>
      <c r="N321">
        <v>648</v>
      </c>
      <c r="O321">
        <v>546</v>
      </c>
      <c r="P321">
        <v>548</v>
      </c>
      <c r="Q321">
        <v>623</v>
      </c>
      <c r="R321">
        <v>521</v>
      </c>
      <c r="S321">
        <v>612</v>
      </c>
      <c r="T321">
        <v>1135</v>
      </c>
      <c r="U321">
        <v>1132</v>
      </c>
      <c r="V321">
        <v>1123</v>
      </c>
      <c r="W321">
        <v>2228</v>
      </c>
      <c r="X321">
        <v>2127</v>
      </c>
      <c r="Y321">
        <v>2189</v>
      </c>
      <c r="Z321">
        <v>4105</v>
      </c>
      <c r="AA321">
        <v>4111</v>
      </c>
      <c r="AB321">
        <v>3971</v>
      </c>
      <c r="AC321">
        <v>7907</v>
      </c>
      <c r="AD321">
        <v>8010</v>
      </c>
      <c r="AE321">
        <v>7766</v>
      </c>
      <c r="AF321">
        <v>693</v>
      </c>
      <c r="AG321">
        <v>1243</v>
      </c>
      <c r="AH321">
        <v>1294</v>
      </c>
      <c r="AI321">
        <v>51</v>
      </c>
      <c r="AJ321">
        <v>67</v>
      </c>
      <c r="AK321">
        <v>74</v>
      </c>
      <c r="AL321">
        <v>148</v>
      </c>
      <c r="AM321">
        <v>132</v>
      </c>
      <c r="AN321">
        <v>137</v>
      </c>
      <c r="AO321">
        <v>282</v>
      </c>
      <c r="AP321">
        <v>368</v>
      </c>
      <c r="AQ321">
        <v>271</v>
      </c>
      <c r="AR321">
        <v>553</v>
      </c>
      <c r="AS321">
        <v>635</v>
      </c>
      <c r="AT321">
        <v>539</v>
      </c>
      <c r="AU321">
        <v>108960</v>
      </c>
      <c r="AV321">
        <v>108968</v>
      </c>
      <c r="AW321">
        <v>108954</v>
      </c>
      <c r="AX321">
        <v>226830</v>
      </c>
      <c r="AY321">
        <v>226816</v>
      </c>
      <c r="AZ321">
        <v>226823</v>
      </c>
      <c r="BA321">
        <v>472591</v>
      </c>
      <c r="BB321">
        <v>472581</v>
      </c>
      <c r="BC321">
        <v>472716</v>
      </c>
      <c r="BD321">
        <v>981480</v>
      </c>
      <c r="BE321">
        <v>981481</v>
      </c>
      <c r="BF321">
        <v>981467</v>
      </c>
      <c r="BG321">
        <v>2035942</v>
      </c>
      <c r="BH321">
        <v>2035823</v>
      </c>
      <c r="BI321">
        <v>2035882</v>
      </c>
    </row>
    <row r="322" spans="1:61" x14ac:dyDescent="0.3">
      <c r="A322" s="10" t="s">
        <v>336</v>
      </c>
      <c r="B322">
        <v>104</v>
      </c>
      <c r="C322">
        <v>97</v>
      </c>
      <c r="D322">
        <v>91</v>
      </c>
      <c r="E322">
        <v>91</v>
      </c>
      <c r="F322">
        <v>67</v>
      </c>
      <c r="G322">
        <v>66</v>
      </c>
      <c r="H322">
        <v>152</v>
      </c>
      <c r="I322">
        <v>139</v>
      </c>
      <c r="J322">
        <v>247</v>
      </c>
      <c r="K322">
        <v>288</v>
      </c>
      <c r="L322">
        <v>273</v>
      </c>
      <c r="M322">
        <v>272</v>
      </c>
      <c r="N322">
        <v>648</v>
      </c>
      <c r="O322">
        <v>546</v>
      </c>
      <c r="P322">
        <v>548</v>
      </c>
      <c r="Q322">
        <v>623</v>
      </c>
      <c r="R322">
        <v>521</v>
      </c>
      <c r="S322">
        <v>612</v>
      </c>
      <c r="T322">
        <v>1135</v>
      </c>
      <c r="U322">
        <v>1132</v>
      </c>
      <c r="V322">
        <v>1123</v>
      </c>
      <c r="W322">
        <v>2228</v>
      </c>
      <c r="X322">
        <v>2127</v>
      </c>
      <c r="Y322">
        <v>2189</v>
      </c>
      <c r="Z322">
        <v>4105</v>
      </c>
      <c r="AA322">
        <v>4111</v>
      </c>
      <c r="AB322">
        <v>3971</v>
      </c>
      <c r="AC322">
        <v>7907</v>
      </c>
      <c r="AD322">
        <v>8010</v>
      </c>
      <c r="AE322">
        <v>7766</v>
      </c>
      <c r="AF322">
        <v>693</v>
      </c>
      <c r="AG322">
        <v>1243</v>
      </c>
      <c r="AH322">
        <v>1294</v>
      </c>
      <c r="AI322">
        <v>51</v>
      </c>
      <c r="AJ322">
        <v>67</v>
      </c>
      <c r="AK322">
        <v>74</v>
      </c>
      <c r="AL322">
        <v>148</v>
      </c>
      <c r="AM322">
        <v>132</v>
      </c>
      <c r="AN322">
        <v>137</v>
      </c>
      <c r="AO322">
        <v>282</v>
      </c>
      <c r="AP322">
        <v>368</v>
      </c>
      <c r="AQ322">
        <v>271</v>
      </c>
      <c r="AR322">
        <v>553</v>
      </c>
      <c r="AS322">
        <v>635</v>
      </c>
      <c r="AT322">
        <v>539</v>
      </c>
      <c r="AU322">
        <v>108960</v>
      </c>
      <c r="AV322">
        <v>108968</v>
      </c>
      <c r="AW322">
        <v>108954</v>
      </c>
      <c r="AX322">
        <v>226830</v>
      </c>
      <c r="AY322">
        <v>226816</v>
      </c>
      <c r="AZ322">
        <v>226823</v>
      </c>
      <c r="BA322">
        <v>472591</v>
      </c>
      <c r="BB322">
        <v>472581</v>
      </c>
      <c r="BC322">
        <v>472716</v>
      </c>
      <c r="BD322">
        <v>981480</v>
      </c>
      <c r="BE322">
        <v>981481</v>
      </c>
      <c r="BF322">
        <v>981467</v>
      </c>
      <c r="BG322">
        <v>2035942</v>
      </c>
      <c r="BH322">
        <v>2035823</v>
      </c>
      <c r="BI322">
        <v>2035882</v>
      </c>
    </row>
    <row r="323" spans="1:61" x14ac:dyDescent="0.3">
      <c r="A323" s="10" t="s">
        <v>337</v>
      </c>
      <c r="B323">
        <v>16</v>
      </c>
      <c r="C323">
        <v>6</v>
      </c>
      <c r="D323">
        <v>7</v>
      </c>
      <c r="E323">
        <v>18</v>
      </c>
      <c r="F323">
        <v>7</v>
      </c>
      <c r="G323">
        <v>10</v>
      </c>
      <c r="H323">
        <v>24</v>
      </c>
      <c r="I323">
        <v>13</v>
      </c>
      <c r="J323">
        <v>34</v>
      </c>
      <c r="K323">
        <v>44</v>
      </c>
      <c r="L323">
        <v>11</v>
      </c>
      <c r="M323">
        <v>11</v>
      </c>
      <c r="N323">
        <v>44</v>
      </c>
      <c r="O323">
        <v>14</v>
      </c>
      <c r="P323">
        <v>11</v>
      </c>
      <c r="Q323">
        <v>63</v>
      </c>
      <c r="R323">
        <v>27</v>
      </c>
      <c r="S323">
        <v>32</v>
      </c>
      <c r="T323">
        <v>66</v>
      </c>
      <c r="U323">
        <v>82</v>
      </c>
      <c r="V323">
        <v>57</v>
      </c>
      <c r="W323">
        <v>103</v>
      </c>
      <c r="X323">
        <v>76</v>
      </c>
      <c r="Y323">
        <v>115</v>
      </c>
      <c r="Z323">
        <v>171</v>
      </c>
      <c r="AA323">
        <v>155</v>
      </c>
      <c r="AB323">
        <v>134</v>
      </c>
      <c r="AC323">
        <v>311</v>
      </c>
      <c r="AD323">
        <v>277</v>
      </c>
      <c r="AE323">
        <v>245</v>
      </c>
      <c r="AF323">
        <v>19</v>
      </c>
      <c r="AG323">
        <v>10</v>
      </c>
      <c r="AH323">
        <v>5</v>
      </c>
      <c r="AI323">
        <v>18</v>
      </c>
      <c r="AJ323">
        <v>10</v>
      </c>
      <c r="AK323">
        <v>8</v>
      </c>
      <c r="AL323">
        <v>25</v>
      </c>
      <c r="AM323">
        <v>11</v>
      </c>
      <c r="AN323">
        <v>15</v>
      </c>
      <c r="AO323">
        <v>27</v>
      </c>
      <c r="AP323">
        <v>26</v>
      </c>
      <c r="AQ323">
        <v>13</v>
      </c>
      <c r="AR323">
        <v>30</v>
      </c>
      <c r="AS323">
        <v>20</v>
      </c>
      <c r="AT323">
        <v>12</v>
      </c>
      <c r="AU323">
        <v>16</v>
      </c>
      <c r="AV323">
        <v>9</v>
      </c>
      <c r="AW323">
        <v>5</v>
      </c>
      <c r="AX323">
        <v>22</v>
      </c>
      <c r="AY323">
        <v>8</v>
      </c>
      <c r="AZ323">
        <v>6</v>
      </c>
      <c r="BA323">
        <v>35</v>
      </c>
      <c r="BB323">
        <v>9</v>
      </c>
      <c r="BC323">
        <v>36</v>
      </c>
      <c r="BD323">
        <v>33</v>
      </c>
      <c r="BE323">
        <v>10</v>
      </c>
      <c r="BF323">
        <v>15</v>
      </c>
      <c r="BG323">
        <v>49</v>
      </c>
      <c r="BH323">
        <v>13</v>
      </c>
      <c r="BI323">
        <v>22</v>
      </c>
    </row>
    <row r="324" spans="1:61" x14ac:dyDescent="0.3">
      <c r="A324" s="10" t="s">
        <v>338</v>
      </c>
      <c r="B324">
        <v>16</v>
      </c>
      <c r="C324">
        <v>6</v>
      </c>
      <c r="D324">
        <v>7</v>
      </c>
      <c r="E324">
        <v>18</v>
      </c>
      <c r="F324">
        <v>7</v>
      </c>
      <c r="G324">
        <v>10</v>
      </c>
      <c r="H324">
        <v>24</v>
      </c>
      <c r="I324">
        <v>13</v>
      </c>
      <c r="J324">
        <v>34</v>
      </c>
      <c r="K324">
        <v>44</v>
      </c>
      <c r="L324">
        <v>11</v>
      </c>
      <c r="M324">
        <v>11</v>
      </c>
      <c r="N324">
        <v>44</v>
      </c>
      <c r="O324">
        <v>14</v>
      </c>
      <c r="P324">
        <v>11</v>
      </c>
      <c r="Q324">
        <v>63</v>
      </c>
      <c r="R324">
        <v>27</v>
      </c>
      <c r="S324">
        <v>32</v>
      </c>
      <c r="T324">
        <v>66</v>
      </c>
      <c r="U324">
        <v>82</v>
      </c>
      <c r="V324">
        <v>57</v>
      </c>
      <c r="W324">
        <v>103</v>
      </c>
      <c r="X324">
        <v>76</v>
      </c>
      <c r="Y324">
        <v>115</v>
      </c>
      <c r="Z324">
        <v>171</v>
      </c>
      <c r="AA324">
        <v>155</v>
      </c>
      <c r="AB324">
        <v>134</v>
      </c>
      <c r="AC324">
        <v>311</v>
      </c>
      <c r="AD324">
        <v>277</v>
      </c>
      <c r="AE324">
        <v>245</v>
      </c>
      <c r="AF324">
        <v>19</v>
      </c>
      <c r="AG324">
        <v>10</v>
      </c>
      <c r="AH324">
        <v>5</v>
      </c>
      <c r="AI324">
        <v>18</v>
      </c>
      <c r="AJ324">
        <v>10</v>
      </c>
      <c r="AK324">
        <v>8</v>
      </c>
      <c r="AL324">
        <v>25</v>
      </c>
      <c r="AM324">
        <v>11</v>
      </c>
      <c r="AN324">
        <v>15</v>
      </c>
      <c r="AO324">
        <v>27</v>
      </c>
      <c r="AP324">
        <v>26</v>
      </c>
      <c r="AQ324">
        <v>13</v>
      </c>
      <c r="AR324">
        <v>30</v>
      </c>
      <c r="AS324">
        <v>20</v>
      </c>
      <c r="AT324">
        <v>12</v>
      </c>
      <c r="AU324">
        <v>16</v>
      </c>
      <c r="AV324">
        <v>9</v>
      </c>
      <c r="AW324">
        <v>5</v>
      </c>
      <c r="AX324">
        <v>22</v>
      </c>
      <c r="AY324">
        <v>8</v>
      </c>
      <c r="AZ324">
        <v>6</v>
      </c>
      <c r="BA324">
        <v>35</v>
      </c>
      <c r="BB324">
        <v>9</v>
      </c>
      <c r="BC324">
        <v>36</v>
      </c>
      <c r="BD324">
        <v>33</v>
      </c>
      <c r="BE324">
        <v>10</v>
      </c>
      <c r="BF324">
        <v>15</v>
      </c>
      <c r="BG324">
        <v>49</v>
      </c>
      <c r="BH324">
        <v>13</v>
      </c>
      <c r="BI324">
        <v>22</v>
      </c>
    </row>
    <row r="325" spans="1:61" x14ac:dyDescent="0.3">
      <c r="A325" s="10" t="s">
        <v>339</v>
      </c>
      <c r="B325">
        <v>445554</v>
      </c>
      <c r="C325">
        <v>65934</v>
      </c>
      <c r="D325">
        <v>71928</v>
      </c>
      <c r="E325">
        <v>446220</v>
      </c>
      <c r="F325">
        <v>86580</v>
      </c>
      <c r="G325">
        <v>102564</v>
      </c>
      <c r="H325">
        <v>450216</v>
      </c>
      <c r="I325">
        <v>133200</v>
      </c>
      <c r="J325">
        <v>1023642</v>
      </c>
      <c r="K325">
        <v>628038</v>
      </c>
      <c r="L325">
        <v>107892</v>
      </c>
      <c r="M325">
        <v>107892</v>
      </c>
      <c r="N325">
        <v>721278</v>
      </c>
      <c r="O325">
        <v>145188</v>
      </c>
      <c r="P325">
        <v>107892</v>
      </c>
      <c r="Q325">
        <v>1032300</v>
      </c>
      <c r="R325">
        <v>308358</v>
      </c>
      <c r="S325">
        <v>348318</v>
      </c>
      <c r="T325">
        <v>963702</v>
      </c>
      <c r="U325">
        <v>1397934</v>
      </c>
      <c r="V325">
        <v>889776</v>
      </c>
      <c r="W325">
        <v>1185480</v>
      </c>
      <c r="X325">
        <v>970362</v>
      </c>
      <c r="Y325">
        <v>1196136</v>
      </c>
      <c r="Z325">
        <v>2301030</v>
      </c>
      <c r="AA325">
        <v>1880784</v>
      </c>
      <c r="AB325">
        <v>1708290</v>
      </c>
      <c r="AC325">
        <v>3986010</v>
      </c>
      <c r="AD325">
        <v>3612384</v>
      </c>
      <c r="AE325">
        <v>3183480</v>
      </c>
      <c r="AF325">
        <v>467532</v>
      </c>
      <c r="AG325">
        <v>102564</v>
      </c>
      <c r="AH325">
        <v>47952</v>
      </c>
      <c r="AI325">
        <v>421578</v>
      </c>
      <c r="AJ325">
        <v>95904</v>
      </c>
      <c r="AK325">
        <v>85248</v>
      </c>
      <c r="AL325">
        <v>478188</v>
      </c>
      <c r="AM325">
        <v>135864</v>
      </c>
      <c r="AN325">
        <v>157176</v>
      </c>
      <c r="AO325">
        <v>298368</v>
      </c>
      <c r="AP325">
        <v>437562</v>
      </c>
      <c r="AQ325">
        <v>191808</v>
      </c>
      <c r="AR325">
        <v>584748</v>
      </c>
      <c r="AS325">
        <v>242424</v>
      </c>
      <c r="AT325">
        <v>113220</v>
      </c>
      <c r="AU325">
        <v>217116</v>
      </c>
      <c r="AV325">
        <v>103896</v>
      </c>
      <c r="AW325">
        <v>61272</v>
      </c>
      <c r="AX325">
        <v>500832</v>
      </c>
      <c r="AY325">
        <v>91908</v>
      </c>
      <c r="AZ325">
        <v>59940</v>
      </c>
      <c r="BA325">
        <v>631368</v>
      </c>
      <c r="BB325">
        <v>89910</v>
      </c>
      <c r="BC325">
        <v>828504</v>
      </c>
      <c r="BD325">
        <v>558108</v>
      </c>
      <c r="BE325">
        <v>94572</v>
      </c>
      <c r="BF325">
        <v>151848</v>
      </c>
      <c r="BG325">
        <v>701964</v>
      </c>
      <c r="BH325">
        <v>131868</v>
      </c>
      <c r="BI325">
        <v>234432</v>
      </c>
    </row>
    <row r="326" spans="1:61" x14ac:dyDescent="0.3">
      <c r="A326" s="10" t="s">
        <v>340</v>
      </c>
      <c r="B326">
        <v>445554</v>
      </c>
      <c r="C326">
        <v>65934</v>
      </c>
      <c r="D326">
        <v>71928</v>
      </c>
      <c r="E326">
        <v>446220</v>
      </c>
      <c r="F326">
        <v>86580</v>
      </c>
      <c r="G326">
        <v>102564</v>
      </c>
      <c r="H326">
        <v>450216</v>
      </c>
      <c r="I326">
        <v>133200</v>
      </c>
      <c r="J326">
        <v>1023642</v>
      </c>
      <c r="K326">
        <v>628038</v>
      </c>
      <c r="L326">
        <v>107892</v>
      </c>
      <c r="M326">
        <v>107892</v>
      </c>
      <c r="N326">
        <v>721278</v>
      </c>
      <c r="O326">
        <v>145188</v>
      </c>
      <c r="P326">
        <v>107892</v>
      </c>
      <c r="Q326">
        <v>1032300</v>
      </c>
      <c r="R326">
        <v>308358</v>
      </c>
      <c r="S326">
        <v>348318</v>
      </c>
      <c r="T326">
        <v>963702</v>
      </c>
      <c r="U326">
        <v>1397934</v>
      </c>
      <c r="V326">
        <v>889776</v>
      </c>
      <c r="W326">
        <v>1185480</v>
      </c>
      <c r="X326">
        <v>970362</v>
      </c>
      <c r="Y326">
        <v>1196136</v>
      </c>
      <c r="Z326">
        <v>2301030</v>
      </c>
      <c r="AA326">
        <v>1880784</v>
      </c>
      <c r="AB326">
        <v>1708290</v>
      </c>
      <c r="AC326">
        <v>3986010</v>
      </c>
      <c r="AD326">
        <v>3612384</v>
      </c>
      <c r="AE326">
        <v>3183480</v>
      </c>
      <c r="AF326">
        <v>467532</v>
      </c>
      <c r="AG326">
        <v>102564</v>
      </c>
      <c r="AH326">
        <v>47952</v>
      </c>
      <c r="AI326">
        <v>421578</v>
      </c>
      <c r="AJ326">
        <v>95904</v>
      </c>
      <c r="AK326">
        <v>85248</v>
      </c>
      <c r="AL326">
        <v>478188</v>
      </c>
      <c r="AM326">
        <v>135864</v>
      </c>
      <c r="AN326">
        <v>157176</v>
      </c>
      <c r="AO326">
        <v>298368</v>
      </c>
      <c r="AP326">
        <v>437562</v>
      </c>
      <c r="AQ326">
        <v>191808</v>
      </c>
      <c r="AR326">
        <v>584748</v>
      </c>
      <c r="AS326">
        <v>242424</v>
      </c>
      <c r="AT326">
        <v>113220</v>
      </c>
      <c r="AU326">
        <v>217116</v>
      </c>
      <c r="AV326">
        <v>103896</v>
      </c>
      <c r="AW326">
        <v>61272</v>
      </c>
      <c r="AX326">
        <v>500832</v>
      </c>
      <c r="AY326">
        <v>91908</v>
      </c>
      <c r="AZ326">
        <v>59940</v>
      </c>
      <c r="BA326">
        <v>631368</v>
      </c>
      <c r="BB326">
        <v>89910</v>
      </c>
      <c r="BC326">
        <v>828504</v>
      </c>
      <c r="BD326">
        <v>558108</v>
      </c>
      <c r="BE326">
        <v>94572</v>
      </c>
      <c r="BF326">
        <v>151848</v>
      </c>
      <c r="BG326">
        <v>701964</v>
      </c>
      <c r="BH326">
        <v>131868</v>
      </c>
      <c r="BI326">
        <v>234432</v>
      </c>
    </row>
    <row r="327" spans="1:61" x14ac:dyDescent="0.3">
      <c r="A327" s="10" t="s">
        <v>341</v>
      </c>
      <c r="B327">
        <v>120</v>
      </c>
      <c r="C327">
        <v>103</v>
      </c>
      <c r="D327">
        <v>98</v>
      </c>
      <c r="E327">
        <v>109</v>
      </c>
      <c r="F327">
        <v>74</v>
      </c>
      <c r="G327">
        <v>76</v>
      </c>
      <c r="H327">
        <v>176</v>
      </c>
      <c r="I327">
        <v>152</v>
      </c>
      <c r="J327">
        <v>281</v>
      </c>
      <c r="K327">
        <v>332</v>
      </c>
      <c r="L327">
        <v>284</v>
      </c>
      <c r="M327">
        <v>283</v>
      </c>
      <c r="N327">
        <v>692</v>
      </c>
      <c r="O327">
        <v>560</v>
      </c>
      <c r="P327">
        <v>559</v>
      </c>
      <c r="Q327">
        <v>686</v>
      </c>
      <c r="R327">
        <v>548</v>
      </c>
      <c r="S327">
        <v>644</v>
      </c>
      <c r="T327">
        <v>1201</v>
      </c>
      <c r="U327">
        <v>1214</v>
      </c>
      <c r="V327">
        <v>1180</v>
      </c>
      <c r="W327">
        <v>2331</v>
      </c>
      <c r="X327">
        <v>2203</v>
      </c>
      <c r="Y327">
        <v>2304</v>
      </c>
      <c r="Z327">
        <v>4276</v>
      </c>
      <c r="AA327">
        <v>4266</v>
      </c>
      <c r="AB327">
        <v>4105</v>
      </c>
      <c r="AC327">
        <v>8218</v>
      </c>
      <c r="AD327">
        <v>8287</v>
      </c>
      <c r="AE327">
        <v>8011</v>
      </c>
      <c r="AF327">
        <v>712</v>
      </c>
      <c r="AG327">
        <v>1253</v>
      </c>
      <c r="AH327">
        <v>1299</v>
      </c>
      <c r="AI327">
        <v>69</v>
      </c>
      <c r="AJ327">
        <v>77</v>
      </c>
      <c r="AK327">
        <v>82</v>
      </c>
      <c r="AL327">
        <v>173</v>
      </c>
      <c r="AM327">
        <v>143</v>
      </c>
      <c r="AN327">
        <v>152</v>
      </c>
      <c r="AO327">
        <v>309</v>
      </c>
      <c r="AP327">
        <v>394</v>
      </c>
      <c r="AQ327">
        <v>284</v>
      </c>
      <c r="AR327">
        <v>583</v>
      </c>
      <c r="AS327">
        <v>655</v>
      </c>
      <c r="AT327">
        <v>551</v>
      </c>
      <c r="AU327">
        <v>108976</v>
      </c>
      <c r="AV327">
        <v>108977</v>
      </c>
      <c r="AW327">
        <v>108959</v>
      </c>
      <c r="AX327">
        <v>226852</v>
      </c>
      <c r="AY327">
        <v>226824</v>
      </c>
      <c r="AZ327">
        <v>226829</v>
      </c>
      <c r="BA327">
        <v>472626</v>
      </c>
      <c r="BB327">
        <v>472590</v>
      </c>
      <c r="BC327">
        <v>472752</v>
      </c>
      <c r="BD327">
        <v>981513</v>
      </c>
      <c r="BE327">
        <v>981491</v>
      </c>
      <c r="BF327">
        <v>981482</v>
      </c>
      <c r="BG327">
        <v>2035991</v>
      </c>
      <c r="BH327">
        <v>2035836</v>
      </c>
      <c r="BI327">
        <v>2035904</v>
      </c>
    </row>
    <row r="328" spans="1:61" x14ac:dyDescent="0.3">
      <c r="A328" s="10" t="s">
        <v>342</v>
      </c>
      <c r="B328">
        <v>120</v>
      </c>
      <c r="C328">
        <v>103</v>
      </c>
      <c r="D328">
        <v>98</v>
      </c>
      <c r="E328">
        <v>109</v>
      </c>
      <c r="F328">
        <v>74</v>
      </c>
      <c r="G328">
        <v>76</v>
      </c>
      <c r="H328">
        <v>176</v>
      </c>
      <c r="I328">
        <v>152</v>
      </c>
      <c r="J328">
        <v>281</v>
      </c>
      <c r="K328">
        <v>332</v>
      </c>
      <c r="L328">
        <v>284</v>
      </c>
      <c r="M328">
        <v>283</v>
      </c>
      <c r="N328">
        <v>692</v>
      </c>
      <c r="O328">
        <v>560</v>
      </c>
      <c r="P328">
        <v>559</v>
      </c>
      <c r="Q328">
        <v>686</v>
      </c>
      <c r="R328">
        <v>548</v>
      </c>
      <c r="S328">
        <v>644</v>
      </c>
      <c r="T328">
        <v>1201</v>
      </c>
      <c r="U328">
        <v>1214</v>
      </c>
      <c r="V328">
        <v>1180</v>
      </c>
      <c r="W328">
        <v>2331</v>
      </c>
      <c r="X328">
        <v>2203</v>
      </c>
      <c r="Y328">
        <v>2304</v>
      </c>
      <c r="Z328">
        <v>4276</v>
      </c>
      <c r="AA328">
        <v>4266</v>
      </c>
      <c r="AB328">
        <v>4105</v>
      </c>
      <c r="AC328">
        <v>8218</v>
      </c>
      <c r="AD328">
        <v>8287</v>
      </c>
      <c r="AE328">
        <v>8011</v>
      </c>
      <c r="AF328">
        <v>712</v>
      </c>
      <c r="AG328">
        <v>1253</v>
      </c>
      <c r="AH328">
        <v>1299</v>
      </c>
      <c r="AI328">
        <v>69</v>
      </c>
      <c r="AJ328">
        <v>77</v>
      </c>
      <c r="AK328">
        <v>82</v>
      </c>
      <c r="AL328">
        <v>173</v>
      </c>
      <c r="AM328">
        <v>143</v>
      </c>
      <c r="AN328">
        <v>152</v>
      </c>
      <c r="AO328">
        <v>309</v>
      </c>
      <c r="AP328">
        <v>394</v>
      </c>
      <c r="AQ328">
        <v>284</v>
      </c>
      <c r="AR328">
        <v>583</v>
      </c>
      <c r="AS328">
        <v>655</v>
      </c>
      <c r="AT328">
        <v>551</v>
      </c>
      <c r="AU328">
        <v>108976</v>
      </c>
      <c r="AV328">
        <v>108977</v>
      </c>
      <c r="AW328">
        <v>108959</v>
      </c>
      <c r="AX328">
        <v>226852</v>
      </c>
      <c r="AY328">
        <v>226824</v>
      </c>
      <c r="AZ328">
        <v>226829</v>
      </c>
      <c r="BA328">
        <v>472626</v>
      </c>
      <c r="BB328">
        <v>472590</v>
      </c>
      <c r="BC328">
        <v>472752</v>
      </c>
      <c r="BD328">
        <v>981513</v>
      </c>
      <c r="BE328">
        <v>981491</v>
      </c>
      <c r="BF328">
        <v>981482</v>
      </c>
      <c r="BG328">
        <v>2035991</v>
      </c>
      <c r="BH328">
        <v>2035836</v>
      </c>
      <c r="BI328">
        <v>2035904</v>
      </c>
    </row>
    <row r="329" spans="1:61" x14ac:dyDescent="0.3">
      <c r="A329" s="10" t="s">
        <v>343</v>
      </c>
      <c r="B329">
        <v>0.13333300000000001</v>
      </c>
      <c r="C329">
        <v>5.8251999999999998E-2</v>
      </c>
      <c r="D329">
        <v>7.1429000000000006E-2</v>
      </c>
      <c r="E329">
        <v>0.16513800000000001</v>
      </c>
      <c r="F329">
        <v>9.4594999999999999E-2</v>
      </c>
      <c r="G329">
        <v>0.131579</v>
      </c>
      <c r="H329">
        <v>0.13636400000000001</v>
      </c>
      <c r="I329">
        <v>8.5526000000000005E-2</v>
      </c>
      <c r="J329">
        <v>0.12099600000000001</v>
      </c>
      <c r="K329">
        <v>0.13253000000000001</v>
      </c>
      <c r="L329">
        <v>3.8732000000000003E-2</v>
      </c>
      <c r="M329">
        <v>3.8869000000000001E-2</v>
      </c>
      <c r="N329">
        <v>6.3584000000000002E-2</v>
      </c>
      <c r="O329">
        <v>2.5000000000000001E-2</v>
      </c>
      <c r="P329">
        <v>1.9678000000000001E-2</v>
      </c>
      <c r="Q329">
        <v>9.1837000000000002E-2</v>
      </c>
      <c r="R329">
        <v>4.9270000000000001E-2</v>
      </c>
      <c r="S329">
        <v>4.9688999999999997E-2</v>
      </c>
      <c r="T329">
        <v>5.4954000000000003E-2</v>
      </c>
      <c r="U329">
        <v>6.7544999999999994E-2</v>
      </c>
      <c r="V329">
        <v>4.8305000000000001E-2</v>
      </c>
      <c r="W329">
        <v>4.4186999999999997E-2</v>
      </c>
      <c r="X329">
        <v>3.4498000000000001E-2</v>
      </c>
      <c r="Y329">
        <v>4.9912999999999999E-2</v>
      </c>
      <c r="Z329">
        <v>3.9990999999999999E-2</v>
      </c>
      <c r="AA329">
        <v>3.6333999999999998E-2</v>
      </c>
      <c r="AB329">
        <v>3.2642999999999998E-2</v>
      </c>
      <c r="AC329">
        <v>3.7844000000000003E-2</v>
      </c>
      <c r="AD329">
        <v>3.3425999999999997E-2</v>
      </c>
      <c r="AE329">
        <v>3.0582999999999999E-2</v>
      </c>
      <c r="AF329">
        <v>2.6685E-2</v>
      </c>
      <c r="AG329">
        <v>7.9810000000000002E-3</v>
      </c>
      <c r="AH329">
        <v>3.849E-3</v>
      </c>
      <c r="AI329">
        <v>0.26086999999999999</v>
      </c>
      <c r="AJ329">
        <v>0.12987000000000001</v>
      </c>
      <c r="AK329">
        <v>9.7560999999999995E-2</v>
      </c>
      <c r="AL329">
        <v>0.144509</v>
      </c>
      <c r="AM329">
        <v>7.6923000000000005E-2</v>
      </c>
      <c r="AN329">
        <v>9.8683999999999994E-2</v>
      </c>
      <c r="AO329">
        <v>8.7378999999999998E-2</v>
      </c>
      <c r="AP329">
        <v>6.5989999999999993E-2</v>
      </c>
      <c r="AQ329">
        <v>4.5775000000000003E-2</v>
      </c>
      <c r="AR329">
        <v>5.1457999999999997E-2</v>
      </c>
      <c r="AS329">
        <v>3.0533999999999999E-2</v>
      </c>
      <c r="AT329">
        <v>2.1779E-2</v>
      </c>
      <c r="AU329">
        <v>1.47E-4</v>
      </c>
      <c r="AV329">
        <v>8.2999999999999998E-5</v>
      </c>
      <c r="AW329">
        <v>4.6E-5</v>
      </c>
      <c r="AX329">
        <v>9.7E-5</v>
      </c>
      <c r="AY329">
        <v>3.4999999999999997E-5</v>
      </c>
      <c r="AZ329">
        <v>2.5999999999999998E-5</v>
      </c>
      <c r="BA329">
        <v>7.3999999999999996E-5</v>
      </c>
      <c r="BB329">
        <v>1.9000000000000001E-5</v>
      </c>
      <c r="BC329">
        <v>7.6000000000000004E-5</v>
      </c>
      <c r="BD329">
        <v>3.4E-5</v>
      </c>
      <c r="BE329">
        <v>1.0000000000000001E-5</v>
      </c>
      <c r="BF329">
        <v>1.5E-5</v>
      </c>
      <c r="BG329">
        <v>2.4000000000000001E-5</v>
      </c>
      <c r="BH329">
        <v>6.0000000000000002E-6</v>
      </c>
      <c r="BI329">
        <v>1.1E-5</v>
      </c>
    </row>
    <row r="330" spans="1:61" x14ac:dyDescent="0.3">
      <c r="A330" s="10" t="s">
        <v>344</v>
      </c>
      <c r="B330">
        <v>0.13333300000000001</v>
      </c>
      <c r="C330">
        <v>5.8251999999999998E-2</v>
      </c>
      <c r="D330">
        <v>7.1429000000000006E-2</v>
      </c>
      <c r="E330">
        <v>0.16513800000000001</v>
      </c>
      <c r="F330">
        <v>9.4594999999999999E-2</v>
      </c>
      <c r="G330">
        <v>0.131579</v>
      </c>
      <c r="H330">
        <v>0.13636400000000001</v>
      </c>
      <c r="I330">
        <v>8.5526000000000005E-2</v>
      </c>
      <c r="J330">
        <v>0.12099600000000001</v>
      </c>
      <c r="K330">
        <v>0.13253000000000001</v>
      </c>
      <c r="L330">
        <v>3.8732000000000003E-2</v>
      </c>
      <c r="M330">
        <v>3.8869000000000001E-2</v>
      </c>
      <c r="N330">
        <v>6.3584000000000002E-2</v>
      </c>
      <c r="O330">
        <v>2.5000000000000001E-2</v>
      </c>
      <c r="P330">
        <v>1.9678000000000001E-2</v>
      </c>
      <c r="Q330">
        <v>9.1837000000000002E-2</v>
      </c>
      <c r="R330">
        <v>4.9270000000000001E-2</v>
      </c>
      <c r="S330">
        <v>4.9688999999999997E-2</v>
      </c>
      <c r="T330">
        <v>5.4954000000000003E-2</v>
      </c>
      <c r="U330">
        <v>6.7544999999999994E-2</v>
      </c>
      <c r="V330">
        <v>4.8305000000000001E-2</v>
      </c>
      <c r="W330">
        <v>4.4186999999999997E-2</v>
      </c>
      <c r="X330">
        <v>3.4498000000000001E-2</v>
      </c>
      <c r="Y330">
        <v>4.9912999999999999E-2</v>
      </c>
      <c r="Z330">
        <v>3.9990999999999999E-2</v>
      </c>
      <c r="AA330">
        <v>3.6333999999999998E-2</v>
      </c>
      <c r="AB330">
        <v>3.2642999999999998E-2</v>
      </c>
      <c r="AC330">
        <v>3.7844000000000003E-2</v>
      </c>
      <c r="AD330">
        <v>3.3425999999999997E-2</v>
      </c>
      <c r="AE330">
        <v>3.0582999999999999E-2</v>
      </c>
      <c r="AF330">
        <v>2.6685E-2</v>
      </c>
      <c r="AG330">
        <v>7.9810000000000002E-3</v>
      </c>
      <c r="AH330">
        <v>3.849E-3</v>
      </c>
      <c r="AI330">
        <v>0.26086999999999999</v>
      </c>
      <c r="AJ330">
        <v>0.12987000000000001</v>
      </c>
      <c r="AK330">
        <v>9.7560999999999995E-2</v>
      </c>
      <c r="AL330">
        <v>0.144509</v>
      </c>
      <c r="AM330">
        <v>7.6923000000000005E-2</v>
      </c>
      <c r="AN330">
        <v>9.8683999999999994E-2</v>
      </c>
      <c r="AO330">
        <v>8.7378999999999998E-2</v>
      </c>
      <c r="AP330">
        <v>6.5989999999999993E-2</v>
      </c>
      <c r="AQ330">
        <v>4.5775000000000003E-2</v>
      </c>
      <c r="AR330">
        <v>5.1457999999999997E-2</v>
      </c>
      <c r="AS330">
        <v>3.0533999999999999E-2</v>
      </c>
      <c r="AT330">
        <v>2.1779E-2</v>
      </c>
      <c r="AU330">
        <v>1.47E-4</v>
      </c>
      <c r="AV330">
        <v>8.2999999999999998E-5</v>
      </c>
      <c r="AW330">
        <v>4.6E-5</v>
      </c>
      <c r="AX330">
        <v>9.7E-5</v>
      </c>
      <c r="AY330">
        <v>3.4999999999999997E-5</v>
      </c>
      <c r="AZ330">
        <v>2.5999999999999998E-5</v>
      </c>
      <c r="BA330">
        <v>7.3999999999999996E-5</v>
      </c>
      <c r="BB330">
        <v>1.9000000000000001E-5</v>
      </c>
      <c r="BC330">
        <v>7.6000000000000004E-5</v>
      </c>
      <c r="BD330">
        <v>3.4E-5</v>
      </c>
      <c r="BE330">
        <v>1.0000000000000001E-5</v>
      </c>
      <c r="BF330">
        <v>1.5E-5</v>
      </c>
      <c r="BG330">
        <v>2.4000000000000001E-5</v>
      </c>
      <c r="BH330">
        <v>6.0000000000000002E-6</v>
      </c>
      <c r="BI330">
        <v>1.1E-5</v>
      </c>
    </row>
    <row r="331" spans="1:61" x14ac:dyDescent="0.3">
      <c r="A331" s="10" t="s">
        <v>345</v>
      </c>
      <c r="B331">
        <v>27847.125</v>
      </c>
      <c r="C331">
        <v>10989</v>
      </c>
      <c r="D331">
        <v>10275.428571</v>
      </c>
      <c r="E331">
        <v>24790</v>
      </c>
      <c r="F331">
        <v>12368.571429</v>
      </c>
      <c r="G331">
        <v>10256.4</v>
      </c>
      <c r="H331">
        <v>18759</v>
      </c>
      <c r="I331">
        <v>10246.153845999999</v>
      </c>
      <c r="J331">
        <v>30107.117646999999</v>
      </c>
      <c r="K331">
        <v>14273.590909</v>
      </c>
      <c r="L331">
        <v>9808.363636</v>
      </c>
      <c r="M331">
        <v>9808.363636</v>
      </c>
      <c r="N331">
        <v>16392.681818000001</v>
      </c>
      <c r="O331">
        <v>10370.571429</v>
      </c>
      <c r="P331">
        <v>9808.363636</v>
      </c>
      <c r="Q331">
        <v>16385.714285999999</v>
      </c>
      <c r="R331">
        <v>11420.666667</v>
      </c>
      <c r="S331">
        <v>10884.9375</v>
      </c>
      <c r="T331">
        <v>14601.545454999999</v>
      </c>
      <c r="U331">
        <v>17047.975610000001</v>
      </c>
      <c r="V331">
        <v>15610.105262999999</v>
      </c>
      <c r="W331">
        <v>11509.514563000001</v>
      </c>
      <c r="X331">
        <v>12767.921053</v>
      </c>
      <c r="Y331">
        <v>10401.182609</v>
      </c>
      <c r="Z331">
        <v>13456.315789</v>
      </c>
      <c r="AA331">
        <v>12134.090323</v>
      </c>
      <c r="AB331">
        <v>12748.432836</v>
      </c>
      <c r="AC331">
        <v>12816.752412</v>
      </c>
      <c r="AD331">
        <v>13041.097473</v>
      </c>
      <c r="AE331">
        <v>12993.795918</v>
      </c>
      <c r="AF331">
        <v>24606.947368000001</v>
      </c>
      <c r="AG331">
        <v>10256.4</v>
      </c>
      <c r="AH331">
        <v>9590.4</v>
      </c>
      <c r="AI331">
        <v>23421</v>
      </c>
      <c r="AJ331">
        <v>9590.4</v>
      </c>
      <c r="AK331">
        <v>10656</v>
      </c>
      <c r="AL331">
        <v>19127.52</v>
      </c>
      <c r="AM331">
        <v>12351.272727</v>
      </c>
      <c r="AN331">
        <v>10478.4</v>
      </c>
      <c r="AO331">
        <v>11050.666667</v>
      </c>
      <c r="AP331">
        <v>16829.307691999998</v>
      </c>
      <c r="AQ331">
        <v>14754.461538</v>
      </c>
      <c r="AR331">
        <v>19491.599999999999</v>
      </c>
      <c r="AS331">
        <v>12121.2</v>
      </c>
      <c r="AT331">
        <v>9435</v>
      </c>
      <c r="AU331">
        <v>13569.75</v>
      </c>
      <c r="AV331">
        <v>11544</v>
      </c>
      <c r="AW331">
        <v>12254.4</v>
      </c>
      <c r="AX331">
        <v>22765.090908999999</v>
      </c>
      <c r="AY331">
        <v>11488.5</v>
      </c>
      <c r="AZ331">
        <v>9990</v>
      </c>
      <c r="BA331">
        <v>18039.085714000001</v>
      </c>
      <c r="BB331">
        <v>9990</v>
      </c>
      <c r="BC331">
        <v>23014</v>
      </c>
      <c r="BD331">
        <v>16912.363635999998</v>
      </c>
      <c r="BE331">
        <v>9457.2000000000007</v>
      </c>
      <c r="BF331">
        <v>10123.200000000001</v>
      </c>
      <c r="BG331">
        <v>14325.795918</v>
      </c>
      <c r="BH331">
        <v>10143.692308</v>
      </c>
      <c r="BI331">
        <v>10656</v>
      </c>
    </row>
    <row r="332" spans="1:61" x14ac:dyDescent="0.3">
      <c r="A332" s="10" t="s">
        <v>346</v>
      </c>
      <c r="B332">
        <v>27847.125</v>
      </c>
      <c r="C332">
        <v>10989</v>
      </c>
      <c r="D332">
        <v>10275.428571</v>
      </c>
      <c r="E332">
        <v>24790</v>
      </c>
      <c r="F332">
        <v>12368.571429</v>
      </c>
      <c r="G332">
        <v>10256.4</v>
      </c>
      <c r="H332">
        <v>18759</v>
      </c>
      <c r="I332">
        <v>10246.153845999999</v>
      </c>
      <c r="J332">
        <v>30107.117646999999</v>
      </c>
      <c r="K332">
        <v>14273.590909</v>
      </c>
      <c r="L332">
        <v>9808.363636</v>
      </c>
      <c r="M332">
        <v>9808.363636</v>
      </c>
      <c r="N332">
        <v>16392.681818000001</v>
      </c>
      <c r="O332">
        <v>10370.571429</v>
      </c>
      <c r="P332">
        <v>9808.363636</v>
      </c>
      <c r="Q332">
        <v>16385.714285999999</v>
      </c>
      <c r="R332">
        <v>11420.666667</v>
      </c>
      <c r="S332">
        <v>10884.9375</v>
      </c>
      <c r="T332">
        <v>14601.545454999999</v>
      </c>
      <c r="U332">
        <v>17047.975610000001</v>
      </c>
      <c r="V332">
        <v>15610.105262999999</v>
      </c>
      <c r="W332">
        <v>11509.514563000001</v>
      </c>
      <c r="X332">
        <v>12767.921053</v>
      </c>
      <c r="Y332">
        <v>10401.182609</v>
      </c>
      <c r="Z332">
        <v>13456.315789</v>
      </c>
      <c r="AA332">
        <v>12134.090323</v>
      </c>
      <c r="AB332">
        <v>12748.432836</v>
      </c>
      <c r="AC332">
        <v>12816.752412</v>
      </c>
      <c r="AD332">
        <v>13041.097473</v>
      </c>
      <c r="AE332">
        <v>12993.795918</v>
      </c>
      <c r="AF332">
        <v>24606.947368000001</v>
      </c>
      <c r="AG332">
        <v>10256.4</v>
      </c>
      <c r="AH332">
        <v>9590.4</v>
      </c>
      <c r="AI332">
        <v>23421</v>
      </c>
      <c r="AJ332">
        <v>9590.4</v>
      </c>
      <c r="AK332">
        <v>10656</v>
      </c>
      <c r="AL332">
        <v>19127.52</v>
      </c>
      <c r="AM332">
        <v>12351.272727</v>
      </c>
      <c r="AN332">
        <v>10478.4</v>
      </c>
      <c r="AO332">
        <v>11050.666667</v>
      </c>
      <c r="AP332">
        <v>16829.307691999998</v>
      </c>
      <c r="AQ332">
        <v>14754.461538</v>
      </c>
      <c r="AR332">
        <v>19491.599999999999</v>
      </c>
      <c r="AS332">
        <v>12121.2</v>
      </c>
      <c r="AT332">
        <v>9435</v>
      </c>
      <c r="AU332">
        <v>13569.75</v>
      </c>
      <c r="AV332">
        <v>11544</v>
      </c>
      <c r="AW332">
        <v>12254.4</v>
      </c>
      <c r="AX332">
        <v>22765.090908999999</v>
      </c>
      <c r="AY332">
        <v>11488.5</v>
      </c>
      <c r="AZ332">
        <v>9990</v>
      </c>
      <c r="BA332">
        <v>18039.085714000001</v>
      </c>
      <c r="BB332">
        <v>9990</v>
      </c>
      <c r="BC332">
        <v>23014</v>
      </c>
      <c r="BD332">
        <v>16912.363635999998</v>
      </c>
      <c r="BE332">
        <v>9457.2000000000007</v>
      </c>
      <c r="BF332">
        <v>10123.200000000001</v>
      </c>
      <c r="BG332">
        <v>14325.795918</v>
      </c>
      <c r="BH332">
        <v>10143.692308</v>
      </c>
      <c r="BI332">
        <v>10656</v>
      </c>
    </row>
    <row r="333" spans="1:61" x14ac:dyDescent="0.3">
      <c r="A333" s="10" t="s">
        <v>347</v>
      </c>
      <c r="B333">
        <v>16</v>
      </c>
      <c r="C333">
        <v>6</v>
      </c>
      <c r="D333">
        <v>7</v>
      </c>
      <c r="E333">
        <v>18</v>
      </c>
      <c r="F333">
        <v>7</v>
      </c>
      <c r="G333">
        <v>10</v>
      </c>
      <c r="H333">
        <v>24</v>
      </c>
      <c r="I333">
        <v>13</v>
      </c>
      <c r="J333">
        <v>34</v>
      </c>
      <c r="K333">
        <v>44</v>
      </c>
      <c r="L333">
        <v>11</v>
      </c>
      <c r="M333">
        <v>11</v>
      </c>
      <c r="N333">
        <v>44</v>
      </c>
      <c r="O333">
        <v>14</v>
      </c>
      <c r="P333">
        <v>11</v>
      </c>
      <c r="Q333">
        <v>63</v>
      </c>
      <c r="R333">
        <v>27</v>
      </c>
      <c r="S333">
        <v>32</v>
      </c>
      <c r="T333">
        <v>66</v>
      </c>
      <c r="U333">
        <v>82</v>
      </c>
      <c r="V333">
        <v>57</v>
      </c>
      <c r="W333">
        <v>103</v>
      </c>
      <c r="X333">
        <v>76</v>
      </c>
      <c r="Y333">
        <v>115</v>
      </c>
      <c r="Z333">
        <v>171</v>
      </c>
      <c r="AA333">
        <v>155</v>
      </c>
      <c r="AB333">
        <v>134</v>
      </c>
      <c r="AC333">
        <v>311</v>
      </c>
      <c r="AD333">
        <v>277</v>
      </c>
      <c r="AE333">
        <v>245</v>
      </c>
      <c r="AF333">
        <v>19</v>
      </c>
      <c r="AG333">
        <v>10</v>
      </c>
      <c r="AH333">
        <v>5</v>
      </c>
      <c r="AI333">
        <v>17</v>
      </c>
      <c r="AJ333">
        <v>10</v>
      </c>
      <c r="AK333">
        <v>8</v>
      </c>
      <c r="AL333">
        <v>25</v>
      </c>
      <c r="AM333">
        <v>11</v>
      </c>
      <c r="AN333">
        <v>15</v>
      </c>
      <c r="AO333">
        <v>27</v>
      </c>
      <c r="AP333">
        <v>26</v>
      </c>
      <c r="AQ333">
        <v>13</v>
      </c>
      <c r="AR333">
        <v>30</v>
      </c>
      <c r="AS333">
        <v>20</v>
      </c>
      <c r="AT333">
        <v>12</v>
      </c>
      <c r="AU333">
        <v>16</v>
      </c>
      <c r="AV333">
        <v>9</v>
      </c>
      <c r="AW333">
        <v>5</v>
      </c>
      <c r="AX333">
        <v>22</v>
      </c>
      <c r="AY333">
        <v>8</v>
      </c>
      <c r="AZ333">
        <v>6</v>
      </c>
      <c r="BA333">
        <v>35</v>
      </c>
      <c r="BB333">
        <v>9</v>
      </c>
      <c r="BC333">
        <v>36</v>
      </c>
      <c r="BD333">
        <v>33</v>
      </c>
      <c r="BE333">
        <v>10</v>
      </c>
      <c r="BF333">
        <v>15</v>
      </c>
      <c r="BG333">
        <v>49</v>
      </c>
      <c r="BH333">
        <v>13</v>
      </c>
      <c r="BI333">
        <v>22</v>
      </c>
    </row>
    <row r="334" spans="1:61" x14ac:dyDescent="0.3">
      <c r="A334" s="10" t="s">
        <v>348</v>
      </c>
      <c r="B334">
        <v>16</v>
      </c>
      <c r="C334">
        <v>6</v>
      </c>
      <c r="D334">
        <v>7</v>
      </c>
      <c r="E334">
        <v>18</v>
      </c>
      <c r="F334">
        <v>7</v>
      </c>
      <c r="G334">
        <v>10</v>
      </c>
      <c r="H334">
        <v>24</v>
      </c>
      <c r="I334">
        <v>13</v>
      </c>
      <c r="J334">
        <v>34</v>
      </c>
      <c r="K334">
        <v>44</v>
      </c>
      <c r="L334">
        <v>11</v>
      </c>
      <c r="M334">
        <v>11</v>
      </c>
      <c r="N334">
        <v>44</v>
      </c>
      <c r="O334">
        <v>14</v>
      </c>
      <c r="P334">
        <v>11</v>
      </c>
      <c r="Q334">
        <v>63</v>
      </c>
      <c r="R334">
        <v>27</v>
      </c>
      <c r="S334">
        <v>32</v>
      </c>
      <c r="T334">
        <v>66</v>
      </c>
      <c r="U334">
        <v>82</v>
      </c>
      <c r="V334">
        <v>57</v>
      </c>
      <c r="W334">
        <v>103</v>
      </c>
      <c r="X334">
        <v>76</v>
      </c>
      <c r="Y334">
        <v>115</v>
      </c>
      <c r="Z334">
        <v>171</v>
      </c>
      <c r="AA334">
        <v>155</v>
      </c>
      <c r="AB334">
        <v>134</v>
      </c>
      <c r="AC334">
        <v>311</v>
      </c>
      <c r="AD334">
        <v>277</v>
      </c>
      <c r="AE334">
        <v>245</v>
      </c>
      <c r="AF334">
        <v>19</v>
      </c>
      <c r="AG334">
        <v>10</v>
      </c>
      <c r="AH334">
        <v>5</v>
      </c>
      <c r="AI334">
        <v>17</v>
      </c>
      <c r="AJ334">
        <v>10</v>
      </c>
      <c r="AK334">
        <v>8</v>
      </c>
      <c r="AL334">
        <v>25</v>
      </c>
      <c r="AM334">
        <v>11</v>
      </c>
      <c r="AN334">
        <v>15</v>
      </c>
      <c r="AO334">
        <v>27</v>
      </c>
      <c r="AP334">
        <v>26</v>
      </c>
      <c r="AQ334">
        <v>13</v>
      </c>
      <c r="AR334">
        <v>30</v>
      </c>
      <c r="AS334">
        <v>20</v>
      </c>
      <c r="AT334">
        <v>12</v>
      </c>
      <c r="AU334">
        <v>16</v>
      </c>
      <c r="AV334">
        <v>9</v>
      </c>
      <c r="AW334">
        <v>5</v>
      </c>
      <c r="AX334">
        <v>22</v>
      </c>
      <c r="AY334">
        <v>8</v>
      </c>
      <c r="AZ334">
        <v>6</v>
      </c>
      <c r="BA334">
        <v>35</v>
      </c>
      <c r="BB334">
        <v>9</v>
      </c>
      <c r="BC334">
        <v>36</v>
      </c>
      <c r="BD334">
        <v>33</v>
      </c>
      <c r="BE334">
        <v>10</v>
      </c>
      <c r="BF334">
        <v>15</v>
      </c>
      <c r="BG334">
        <v>49</v>
      </c>
      <c r="BH334">
        <v>13</v>
      </c>
      <c r="BI334">
        <v>22</v>
      </c>
    </row>
    <row r="335" spans="1:61" x14ac:dyDescent="0.3">
      <c r="A335" s="10" t="s">
        <v>349</v>
      </c>
      <c r="B335">
        <v>424242</v>
      </c>
      <c r="C335">
        <v>57942</v>
      </c>
      <c r="D335">
        <v>62604</v>
      </c>
      <c r="E335">
        <v>422244</v>
      </c>
      <c r="F335">
        <v>77256</v>
      </c>
      <c r="G335">
        <v>89244</v>
      </c>
      <c r="H335">
        <v>418248</v>
      </c>
      <c r="I335">
        <v>115884</v>
      </c>
      <c r="J335">
        <v>978354</v>
      </c>
      <c r="K335">
        <v>569430</v>
      </c>
      <c r="L335">
        <v>93240</v>
      </c>
      <c r="M335">
        <v>93240</v>
      </c>
      <c r="N335">
        <v>662670</v>
      </c>
      <c r="O335">
        <v>126540</v>
      </c>
      <c r="P335">
        <v>93240</v>
      </c>
      <c r="Q335">
        <v>948384</v>
      </c>
      <c r="R335">
        <v>272394</v>
      </c>
      <c r="S335">
        <v>305694</v>
      </c>
      <c r="T335">
        <v>875790</v>
      </c>
      <c r="U335">
        <v>1288710</v>
      </c>
      <c r="V335">
        <v>813852</v>
      </c>
      <c r="W335">
        <v>1048284</v>
      </c>
      <c r="X335">
        <v>869130</v>
      </c>
      <c r="Y335">
        <v>1042956</v>
      </c>
      <c r="Z335">
        <v>2073258</v>
      </c>
      <c r="AA335">
        <v>1674324</v>
      </c>
      <c r="AB335">
        <v>1529802</v>
      </c>
      <c r="AC335">
        <v>3571758</v>
      </c>
      <c r="AD335">
        <v>3243420</v>
      </c>
      <c r="AE335">
        <v>2857140</v>
      </c>
      <c r="AF335">
        <v>442224</v>
      </c>
      <c r="AG335">
        <v>89244</v>
      </c>
      <c r="AH335">
        <v>41292</v>
      </c>
      <c r="AI335">
        <v>397602</v>
      </c>
      <c r="AJ335">
        <v>82584</v>
      </c>
      <c r="AK335">
        <v>74592</v>
      </c>
      <c r="AL335">
        <v>444888</v>
      </c>
      <c r="AM335">
        <v>121212</v>
      </c>
      <c r="AN335">
        <v>137196</v>
      </c>
      <c r="AO335">
        <v>262404</v>
      </c>
      <c r="AP335">
        <v>402930</v>
      </c>
      <c r="AQ335">
        <v>174492</v>
      </c>
      <c r="AR335">
        <v>544788</v>
      </c>
      <c r="AS335">
        <v>215784</v>
      </c>
      <c r="AT335">
        <v>97236</v>
      </c>
      <c r="AU335">
        <v>195804</v>
      </c>
      <c r="AV335">
        <v>91908</v>
      </c>
      <c r="AW335">
        <v>54612</v>
      </c>
      <c r="AX335">
        <v>471528</v>
      </c>
      <c r="AY335">
        <v>81252</v>
      </c>
      <c r="AZ335">
        <v>51948</v>
      </c>
      <c r="BA335">
        <v>584748</v>
      </c>
      <c r="BB335">
        <v>77922</v>
      </c>
      <c r="BC335">
        <v>780552</v>
      </c>
      <c r="BD335">
        <v>514152</v>
      </c>
      <c r="BE335">
        <v>81252</v>
      </c>
      <c r="BF335">
        <v>131868</v>
      </c>
      <c r="BG335">
        <v>636696</v>
      </c>
      <c r="BH335">
        <v>114552</v>
      </c>
      <c r="BI335">
        <v>205128</v>
      </c>
    </row>
    <row r="336" spans="1:61" x14ac:dyDescent="0.3">
      <c r="A336" s="10" t="s">
        <v>350</v>
      </c>
      <c r="B336">
        <v>424242</v>
      </c>
      <c r="C336">
        <v>57942</v>
      </c>
      <c r="D336">
        <v>62604</v>
      </c>
      <c r="E336">
        <v>422244</v>
      </c>
      <c r="F336">
        <v>77256</v>
      </c>
      <c r="G336">
        <v>89244</v>
      </c>
      <c r="H336">
        <v>418248</v>
      </c>
      <c r="I336">
        <v>115884</v>
      </c>
      <c r="J336">
        <v>978354</v>
      </c>
      <c r="K336">
        <v>569430</v>
      </c>
      <c r="L336">
        <v>93240</v>
      </c>
      <c r="M336">
        <v>93240</v>
      </c>
      <c r="N336">
        <v>662670</v>
      </c>
      <c r="O336">
        <v>126540</v>
      </c>
      <c r="P336">
        <v>93240</v>
      </c>
      <c r="Q336">
        <v>948384</v>
      </c>
      <c r="R336">
        <v>272394</v>
      </c>
      <c r="S336">
        <v>305694</v>
      </c>
      <c r="T336">
        <v>875790</v>
      </c>
      <c r="U336">
        <v>1288710</v>
      </c>
      <c r="V336">
        <v>813852</v>
      </c>
      <c r="W336">
        <v>1048284</v>
      </c>
      <c r="X336">
        <v>869130</v>
      </c>
      <c r="Y336">
        <v>1042956</v>
      </c>
      <c r="Z336">
        <v>2073258</v>
      </c>
      <c r="AA336">
        <v>1674324</v>
      </c>
      <c r="AB336">
        <v>1529802</v>
      </c>
      <c r="AC336">
        <v>3571758</v>
      </c>
      <c r="AD336">
        <v>3243420</v>
      </c>
      <c r="AE336">
        <v>2857140</v>
      </c>
      <c r="AF336">
        <v>442224</v>
      </c>
      <c r="AG336">
        <v>89244</v>
      </c>
      <c r="AH336">
        <v>41292</v>
      </c>
      <c r="AI336">
        <v>397602</v>
      </c>
      <c r="AJ336">
        <v>82584</v>
      </c>
      <c r="AK336">
        <v>74592</v>
      </c>
      <c r="AL336">
        <v>444888</v>
      </c>
      <c r="AM336">
        <v>121212</v>
      </c>
      <c r="AN336">
        <v>137196</v>
      </c>
      <c r="AO336">
        <v>262404</v>
      </c>
      <c r="AP336">
        <v>402930</v>
      </c>
      <c r="AQ336">
        <v>174492</v>
      </c>
      <c r="AR336">
        <v>544788</v>
      </c>
      <c r="AS336">
        <v>215784</v>
      </c>
      <c r="AT336">
        <v>97236</v>
      </c>
      <c r="AU336">
        <v>195804</v>
      </c>
      <c r="AV336">
        <v>91908</v>
      </c>
      <c r="AW336">
        <v>54612</v>
      </c>
      <c r="AX336">
        <v>471528</v>
      </c>
      <c r="AY336">
        <v>81252</v>
      </c>
      <c r="AZ336">
        <v>51948</v>
      </c>
      <c r="BA336">
        <v>584748</v>
      </c>
      <c r="BB336">
        <v>77922</v>
      </c>
      <c r="BC336">
        <v>780552</v>
      </c>
      <c r="BD336">
        <v>514152</v>
      </c>
      <c r="BE336">
        <v>81252</v>
      </c>
      <c r="BF336">
        <v>131868</v>
      </c>
      <c r="BG336">
        <v>636696</v>
      </c>
      <c r="BH336">
        <v>114552</v>
      </c>
      <c r="BI336">
        <v>205128</v>
      </c>
    </row>
    <row r="337" spans="1:61" x14ac:dyDescent="0.3">
      <c r="A337" s="10" t="s">
        <v>351</v>
      </c>
      <c r="B337">
        <v>0.13333300000000001</v>
      </c>
      <c r="C337">
        <v>5.8251999999999998E-2</v>
      </c>
      <c r="D337">
        <v>7.1429000000000006E-2</v>
      </c>
      <c r="E337">
        <v>0.16513800000000001</v>
      </c>
      <c r="F337">
        <v>9.4594999999999999E-2</v>
      </c>
      <c r="G337">
        <v>0.131579</v>
      </c>
      <c r="H337">
        <v>0.13636400000000001</v>
      </c>
      <c r="I337">
        <v>8.5526000000000005E-2</v>
      </c>
      <c r="J337">
        <v>0.12099600000000001</v>
      </c>
      <c r="K337">
        <v>0.13253000000000001</v>
      </c>
      <c r="L337">
        <v>3.8732000000000003E-2</v>
      </c>
      <c r="M337">
        <v>3.8869000000000001E-2</v>
      </c>
      <c r="N337">
        <v>6.3584000000000002E-2</v>
      </c>
      <c r="O337">
        <v>2.5000000000000001E-2</v>
      </c>
      <c r="P337">
        <v>1.9678000000000001E-2</v>
      </c>
      <c r="Q337">
        <v>9.1837000000000002E-2</v>
      </c>
      <c r="R337">
        <v>4.9270000000000001E-2</v>
      </c>
      <c r="S337">
        <v>4.9688999999999997E-2</v>
      </c>
      <c r="T337">
        <v>5.4954000000000003E-2</v>
      </c>
      <c r="U337">
        <v>6.7544999999999994E-2</v>
      </c>
      <c r="V337">
        <v>4.8305000000000001E-2</v>
      </c>
      <c r="W337">
        <v>4.4186999999999997E-2</v>
      </c>
      <c r="X337">
        <v>3.4498000000000001E-2</v>
      </c>
      <c r="Y337">
        <v>4.9912999999999999E-2</v>
      </c>
      <c r="Z337">
        <v>3.9990999999999999E-2</v>
      </c>
      <c r="AA337">
        <v>3.6333999999999998E-2</v>
      </c>
      <c r="AB337">
        <v>3.2642999999999998E-2</v>
      </c>
      <c r="AC337">
        <v>3.7844000000000003E-2</v>
      </c>
      <c r="AD337">
        <v>3.3425999999999997E-2</v>
      </c>
      <c r="AE337">
        <v>3.0582999999999999E-2</v>
      </c>
      <c r="AF337">
        <v>2.6685E-2</v>
      </c>
      <c r="AG337">
        <v>7.9810000000000002E-3</v>
      </c>
      <c r="AH337">
        <v>3.849E-3</v>
      </c>
      <c r="AI337">
        <v>0.24637700000000001</v>
      </c>
      <c r="AJ337">
        <v>0.12987000000000001</v>
      </c>
      <c r="AK337">
        <v>9.7560999999999995E-2</v>
      </c>
      <c r="AL337">
        <v>0.144509</v>
      </c>
      <c r="AM337">
        <v>7.6923000000000005E-2</v>
      </c>
      <c r="AN337">
        <v>9.8683999999999994E-2</v>
      </c>
      <c r="AO337">
        <v>8.7378999999999998E-2</v>
      </c>
      <c r="AP337">
        <v>6.5989999999999993E-2</v>
      </c>
      <c r="AQ337">
        <v>4.5775000000000003E-2</v>
      </c>
      <c r="AR337">
        <v>5.1457999999999997E-2</v>
      </c>
      <c r="AS337">
        <v>3.0533999999999999E-2</v>
      </c>
      <c r="AT337">
        <v>2.1779E-2</v>
      </c>
      <c r="AU337">
        <v>1.47E-4</v>
      </c>
      <c r="AV337">
        <v>8.2999999999999998E-5</v>
      </c>
      <c r="AW337">
        <v>4.6E-5</v>
      </c>
      <c r="AX337">
        <v>9.7E-5</v>
      </c>
      <c r="AY337">
        <v>3.4999999999999997E-5</v>
      </c>
      <c r="AZ337">
        <v>2.5999999999999998E-5</v>
      </c>
      <c r="BA337">
        <v>7.3999999999999996E-5</v>
      </c>
      <c r="BB337">
        <v>1.9000000000000001E-5</v>
      </c>
      <c r="BC337">
        <v>7.6000000000000004E-5</v>
      </c>
      <c r="BD337">
        <v>3.4E-5</v>
      </c>
      <c r="BE337">
        <v>1.0000000000000001E-5</v>
      </c>
      <c r="BF337">
        <v>1.5E-5</v>
      </c>
      <c r="BG337">
        <v>2.4000000000000001E-5</v>
      </c>
      <c r="BH337">
        <v>6.0000000000000002E-6</v>
      </c>
      <c r="BI337">
        <v>1.1E-5</v>
      </c>
    </row>
    <row r="338" spans="1:61" x14ac:dyDescent="0.3">
      <c r="A338" s="10" t="s">
        <v>352</v>
      </c>
      <c r="B338">
        <v>0.13333300000000001</v>
      </c>
      <c r="C338">
        <v>5.8251999999999998E-2</v>
      </c>
      <c r="D338">
        <v>7.1429000000000006E-2</v>
      </c>
      <c r="E338">
        <v>0.16513800000000001</v>
      </c>
      <c r="F338">
        <v>9.4594999999999999E-2</v>
      </c>
      <c r="G338">
        <v>0.131579</v>
      </c>
      <c r="H338">
        <v>0.13636400000000001</v>
      </c>
      <c r="I338">
        <v>8.5526000000000005E-2</v>
      </c>
      <c r="J338">
        <v>0.12099600000000001</v>
      </c>
      <c r="K338">
        <v>0.13253000000000001</v>
      </c>
      <c r="L338">
        <v>3.8732000000000003E-2</v>
      </c>
      <c r="M338">
        <v>3.8869000000000001E-2</v>
      </c>
      <c r="N338">
        <v>6.3584000000000002E-2</v>
      </c>
      <c r="O338">
        <v>2.5000000000000001E-2</v>
      </c>
      <c r="P338">
        <v>1.9678000000000001E-2</v>
      </c>
      <c r="Q338">
        <v>9.1837000000000002E-2</v>
      </c>
      <c r="R338">
        <v>4.9270000000000001E-2</v>
      </c>
      <c r="S338">
        <v>4.9688999999999997E-2</v>
      </c>
      <c r="T338">
        <v>5.4954000000000003E-2</v>
      </c>
      <c r="U338">
        <v>6.7544999999999994E-2</v>
      </c>
      <c r="V338">
        <v>4.8305000000000001E-2</v>
      </c>
      <c r="W338">
        <v>4.4186999999999997E-2</v>
      </c>
      <c r="X338">
        <v>3.4498000000000001E-2</v>
      </c>
      <c r="Y338">
        <v>4.9912999999999999E-2</v>
      </c>
      <c r="Z338">
        <v>3.9990999999999999E-2</v>
      </c>
      <c r="AA338">
        <v>3.6333999999999998E-2</v>
      </c>
      <c r="AB338">
        <v>3.2642999999999998E-2</v>
      </c>
      <c r="AC338">
        <v>3.7844000000000003E-2</v>
      </c>
      <c r="AD338">
        <v>3.3425999999999997E-2</v>
      </c>
      <c r="AE338">
        <v>3.0582999999999999E-2</v>
      </c>
      <c r="AF338">
        <v>2.6685E-2</v>
      </c>
      <c r="AG338">
        <v>7.9810000000000002E-3</v>
      </c>
      <c r="AH338">
        <v>3.849E-3</v>
      </c>
      <c r="AI338">
        <v>0.24637700000000001</v>
      </c>
      <c r="AJ338">
        <v>0.12987000000000001</v>
      </c>
      <c r="AK338">
        <v>9.7560999999999995E-2</v>
      </c>
      <c r="AL338">
        <v>0.144509</v>
      </c>
      <c r="AM338">
        <v>7.6923000000000005E-2</v>
      </c>
      <c r="AN338">
        <v>9.8683999999999994E-2</v>
      </c>
      <c r="AO338">
        <v>8.7378999999999998E-2</v>
      </c>
      <c r="AP338">
        <v>6.5989999999999993E-2</v>
      </c>
      <c r="AQ338">
        <v>4.5775000000000003E-2</v>
      </c>
      <c r="AR338">
        <v>5.1457999999999997E-2</v>
      </c>
      <c r="AS338">
        <v>3.0533999999999999E-2</v>
      </c>
      <c r="AT338">
        <v>2.1779E-2</v>
      </c>
      <c r="AU338">
        <v>1.47E-4</v>
      </c>
      <c r="AV338">
        <v>8.2999999999999998E-5</v>
      </c>
      <c r="AW338">
        <v>4.6E-5</v>
      </c>
      <c r="AX338">
        <v>9.7E-5</v>
      </c>
      <c r="AY338">
        <v>3.4999999999999997E-5</v>
      </c>
      <c r="AZ338">
        <v>2.5999999999999998E-5</v>
      </c>
      <c r="BA338">
        <v>7.3999999999999996E-5</v>
      </c>
      <c r="BB338">
        <v>1.9000000000000001E-5</v>
      </c>
      <c r="BC338">
        <v>7.6000000000000004E-5</v>
      </c>
      <c r="BD338">
        <v>3.4E-5</v>
      </c>
      <c r="BE338">
        <v>1.0000000000000001E-5</v>
      </c>
      <c r="BF338">
        <v>1.5E-5</v>
      </c>
      <c r="BG338">
        <v>2.4000000000000001E-5</v>
      </c>
      <c r="BH338">
        <v>6.0000000000000002E-6</v>
      </c>
      <c r="BI338">
        <v>1.1E-5</v>
      </c>
    </row>
    <row r="339" spans="1:61" x14ac:dyDescent="0.3">
      <c r="A339" s="10" t="s">
        <v>353</v>
      </c>
      <c r="B339">
        <v>26515.125</v>
      </c>
      <c r="C339">
        <v>9657</v>
      </c>
      <c r="D339">
        <v>8943.4285710000004</v>
      </c>
      <c r="E339">
        <v>23458</v>
      </c>
      <c r="F339">
        <v>11036.571429</v>
      </c>
      <c r="G339">
        <v>8924.4</v>
      </c>
      <c r="H339">
        <v>17427</v>
      </c>
      <c r="I339">
        <v>8914.1538459999992</v>
      </c>
      <c r="J339">
        <v>28775.117646999999</v>
      </c>
      <c r="K339">
        <v>12941.590909</v>
      </c>
      <c r="L339">
        <v>8476.363636</v>
      </c>
      <c r="M339">
        <v>8476.363636</v>
      </c>
      <c r="N339">
        <v>15060.681817999999</v>
      </c>
      <c r="O339">
        <v>9038.5714289999996</v>
      </c>
      <c r="P339">
        <v>8476.363636</v>
      </c>
      <c r="Q339">
        <v>15053.714286</v>
      </c>
      <c r="R339">
        <v>10088.666667</v>
      </c>
      <c r="S339">
        <v>9552.9375</v>
      </c>
      <c r="T339">
        <v>13269.545454999999</v>
      </c>
      <c r="U339">
        <v>15715.97561</v>
      </c>
      <c r="V339">
        <v>14278.105262999999</v>
      </c>
      <c r="W339">
        <v>10177.514563000001</v>
      </c>
      <c r="X339">
        <v>11435.921053</v>
      </c>
      <c r="Y339">
        <v>9069.1826089999995</v>
      </c>
      <c r="Z339">
        <v>12124.315789</v>
      </c>
      <c r="AA339">
        <v>10802.090323</v>
      </c>
      <c r="AB339">
        <v>11416.432836</v>
      </c>
      <c r="AC339">
        <v>11484.752412</v>
      </c>
      <c r="AD339">
        <v>11709.097473</v>
      </c>
      <c r="AE339">
        <v>11661.795918</v>
      </c>
      <c r="AF339">
        <v>23274.947368000001</v>
      </c>
      <c r="AG339">
        <v>8924.4</v>
      </c>
      <c r="AH339">
        <v>8258.4</v>
      </c>
      <c r="AI339">
        <v>23388.352941000001</v>
      </c>
      <c r="AJ339">
        <v>8258.4</v>
      </c>
      <c r="AK339">
        <v>9324</v>
      </c>
      <c r="AL339">
        <v>17795.52</v>
      </c>
      <c r="AM339">
        <v>11019.272727</v>
      </c>
      <c r="AN339">
        <v>9146.4</v>
      </c>
      <c r="AO339">
        <v>9718.6666669999995</v>
      </c>
      <c r="AP339">
        <v>15497.307692</v>
      </c>
      <c r="AQ339">
        <v>13422.461538</v>
      </c>
      <c r="AR339">
        <v>18159.599999999999</v>
      </c>
      <c r="AS339">
        <v>10789.2</v>
      </c>
      <c r="AT339">
        <v>8103</v>
      </c>
      <c r="AU339">
        <v>12237.75</v>
      </c>
      <c r="AV339">
        <v>10212</v>
      </c>
      <c r="AW339">
        <v>10922.4</v>
      </c>
      <c r="AX339">
        <v>21433.090908999999</v>
      </c>
      <c r="AY339">
        <v>10156.5</v>
      </c>
      <c r="AZ339">
        <v>8658</v>
      </c>
      <c r="BA339">
        <v>16707.085714000001</v>
      </c>
      <c r="BB339">
        <v>8658</v>
      </c>
      <c r="BC339">
        <v>21682</v>
      </c>
      <c r="BD339">
        <v>15580.363636</v>
      </c>
      <c r="BE339">
        <v>8125.2</v>
      </c>
      <c r="BF339">
        <v>8791.2000000000007</v>
      </c>
      <c r="BG339">
        <v>12993.795918</v>
      </c>
      <c r="BH339">
        <v>8811.6923079999997</v>
      </c>
      <c r="BI339">
        <v>9324</v>
      </c>
    </row>
    <row r="340" spans="1:61" x14ac:dyDescent="0.3">
      <c r="A340" s="10" t="s">
        <v>354</v>
      </c>
      <c r="B340">
        <v>26515.125</v>
      </c>
      <c r="C340">
        <v>9657</v>
      </c>
      <c r="D340">
        <v>8943.4285710000004</v>
      </c>
      <c r="E340">
        <v>23458</v>
      </c>
      <c r="F340">
        <v>11036.571429</v>
      </c>
      <c r="G340">
        <v>8924.4</v>
      </c>
      <c r="H340">
        <v>17427</v>
      </c>
      <c r="I340">
        <v>8914.1538459999992</v>
      </c>
      <c r="J340">
        <v>28775.117646999999</v>
      </c>
      <c r="K340">
        <v>12941.590909</v>
      </c>
      <c r="L340">
        <v>8476.363636</v>
      </c>
      <c r="M340">
        <v>8476.363636</v>
      </c>
      <c r="N340">
        <v>15060.681817999999</v>
      </c>
      <c r="O340">
        <v>9038.5714289999996</v>
      </c>
      <c r="P340">
        <v>8476.363636</v>
      </c>
      <c r="Q340">
        <v>15053.714286</v>
      </c>
      <c r="R340">
        <v>10088.666667</v>
      </c>
      <c r="S340">
        <v>9552.9375</v>
      </c>
      <c r="T340">
        <v>13269.545454999999</v>
      </c>
      <c r="U340">
        <v>15715.97561</v>
      </c>
      <c r="V340">
        <v>14278.105262999999</v>
      </c>
      <c r="W340">
        <v>10177.514563000001</v>
      </c>
      <c r="X340">
        <v>11435.921053</v>
      </c>
      <c r="Y340">
        <v>9069.1826089999995</v>
      </c>
      <c r="Z340">
        <v>12124.315789</v>
      </c>
      <c r="AA340">
        <v>10802.090323</v>
      </c>
      <c r="AB340">
        <v>11416.432836</v>
      </c>
      <c r="AC340">
        <v>11484.752412</v>
      </c>
      <c r="AD340">
        <v>11709.097473</v>
      </c>
      <c r="AE340">
        <v>11661.795918</v>
      </c>
      <c r="AF340">
        <v>23274.947368000001</v>
      </c>
      <c r="AG340">
        <v>8924.4</v>
      </c>
      <c r="AH340">
        <v>8258.4</v>
      </c>
      <c r="AI340">
        <v>23388.352941000001</v>
      </c>
      <c r="AJ340">
        <v>8258.4</v>
      </c>
      <c r="AK340">
        <v>9324</v>
      </c>
      <c r="AL340">
        <v>17795.52</v>
      </c>
      <c r="AM340">
        <v>11019.272727</v>
      </c>
      <c r="AN340">
        <v>9146.4</v>
      </c>
      <c r="AO340">
        <v>9718.6666669999995</v>
      </c>
      <c r="AP340">
        <v>15497.307692</v>
      </c>
      <c r="AQ340">
        <v>13422.461538</v>
      </c>
      <c r="AR340">
        <v>18159.599999999999</v>
      </c>
      <c r="AS340">
        <v>10789.2</v>
      </c>
      <c r="AT340">
        <v>8103</v>
      </c>
      <c r="AU340">
        <v>12237.75</v>
      </c>
      <c r="AV340">
        <v>10212</v>
      </c>
      <c r="AW340">
        <v>10922.4</v>
      </c>
      <c r="AX340">
        <v>21433.090908999999</v>
      </c>
      <c r="AY340">
        <v>10156.5</v>
      </c>
      <c r="AZ340">
        <v>8658</v>
      </c>
      <c r="BA340">
        <v>16707.085714000001</v>
      </c>
      <c r="BB340">
        <v>8658</v>
      </c>
      <c r="BC340">
        <v>21682</v>
      </c>
      <c r="BD340">
        <v>15580.363636</v>
      </c>
      <c r="BE340">
        <v>8125.2</v>
      </c>
      <c r="BF340">
        <v>8791.2000000000007</v>
      </c>
      <c r="BG340">
        <v>12993.795918</v>
      </c>
      <c r="BH340">
        <v>8811.6923079999997</v>
      </c>
      <c r="BI340">
        <v>9324</v>
      </c>
    </row>
    <row r="341" spans="1:61" x14ac:dyDescent="0.3">
      <c r="A341" s="10" t="s">
        <v>355</v>
      </c>
      <c r="B341">
        <v>64</v>
      </c>
      <c r="C341">
        <v>64</v>
      </c>
      <c r="D341">
        <v>64</v>
      </c>
      <c r="E341">
        <v>64</v>
      </c>
      <c r="F341">
        <v>64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0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 s="11">
        <v>0</v>
      </c>
      <c r="AY341" s="11">
        <v>0</v>
      </c>
      <c r="AZ341" s="11">
        <v>0</v>
      </c>
      <c r="BA341" s="11">
        <v>0</v>
      </c>
      <c r="BB341" s="11">
        <v>0</v>
      </c>
      <c r="BC341" s="11">
        <v>0</v>
      </c>
      <c r="BD341" s="11">
        <v>0</v>
      </c>
      <c r="BE341" s="11">
        <v>0</v>
      </c>
      <c r="BF341" s="11">
        <v>0</v>
      </c>
      <c r="BG341" s="11">
        <v>0</v>
      </c>
      <c r="BH341" s="11">
        <v>0</v>
      </c>
      <c r="BI341" s="11">
        <v>0</v>
      </c>
    </row>
    <row r="342" spans="1:61" x14ac:dyDescent="0.3">
      <c r="A342" s="10" t="s">
        <v>356</v>
      </c>
      <c r="B342">
        <v>64</v>
      </c>
      <c r="C342">
        <v>64</v>
      </c>
      <c r="D342">
        <v>64</v>
      </c>
      <c r="E342">
        <v>64</v>
      </c>
      <c r="F342">
        <v>64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0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 s="11">
        <v>0</v>
      </c>
      <c r="AY342" s="11">
        <v>0</v>
      </c>
      <c r="AZ342" s="11">
        <v>0</v>
      </c>
      <c r="BA342" s="11">
        <v>0</v>
      </c>
      <c r="BB342" s="11">
        <v>0</v>
      </c>
      <c r="BC342" s="11">
        <v>0</v>
      </c>
      <c r="BD342" s="11">
        <v>0</v>
      </c>
      <c r="BE342" s="11">
        <v>0</v>
      </c>
      <c r="BF342" s="11">
        <v>0</v>
      </c>
      <c r="BG342" s="11">
        <v>0</v>
      </c>
      <c r="BH342" s="11">
        <v>0</v>
      </c>
      <c r="BI342" s="11">
        <v>0</v>
      </c>
    </row>
    <row r="343" spans="1:61" x14ac:dyDescent="0.3">
      <c r="A343" s="10" t="s">
        <v>357</v>
      </c>
      <c r="B343">
        <v>1698925</v>
      </c>
      <c r="C343">
        <v>784548</v>
      </c>
      <c r="D343">
        <v>731934</v>
      </c>
      <c r="E343">
        <v>719280</v>
      </c>
      <c r="F343">
        <v>814515</v>
      </c>
      <c r="G343" s="11">
        <v>0</v>
      </c>
      <c r="H343" s="11">
        <v>0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0</v>
      </c>
      <c r="X343" s="11">
        <v>0</v>
      </c>
      <c r="Y343" s="11">
        <v>0</v>
      </c>
      <c r="Z343" s="11">
        <v>0</v>
      </c>
      <c r="AA343" s="11">
        <v>0</v>
      </c>
      <c r="AB343" s="11">
        <v>0</v>
      </c>
      <c r="AC343" s="11">
        <v>0</v>
      </c>
      <c r="AD343" s="11">
        <v>0</v>
      </c>
      <c r="AE343" s="11">
        <v>0</v>
      </c>
      <c r="AF343" s="11">
        <v>0</v>
      </c>
      <c r="AG343" s="11">
        <v>0</v>
      </c>
      <c r="AH343" s="11">
        <v>0</v>
      </c>
      <c r="AI343" s="11">
        <v>0</v>
      </c>
      <c r="AJ343" s="11">
        <v>0</v>
      </c>
      <c r="AK343" s="11">
        <v>0</v>
      </c>
      <c r="AL343" s="11">
        <v>0</v>
      </c>
      <c r="AM343" s="11">
        <v>0</v>
      </c>
      <c r="AN343" s="11">
        <v>0</v>
      </c>
      <c r="AO343" s="11">
        <v>0</v>
      </c>
      <c r="AP343" s="11">
        <v>0</v>
      </c>
      <c r="AQ343" s="11">
        <v>0</v>
      </c>
      <c r="AR343" s="11">
        <v>0</v>
      </c>
      <c r="AS343" s="11">
        <v>0</v>
      </c>
      <c r="AT343" s="11">
        <v>0</v>
      </c>
      <c r="AU343" s="11">
        <v>0</v>
      </c>
      <c r="AV343" s="11">
        <v>0</v>
      </c>
      <c r="AW343" s="11">
        <v>0</v>
      </c>
      <c r="AX343" s="11">
        <v>0</v>
      </c>
      <c r="AY343" s="11">
        <v>0</v>
      </c>
      <c r="AZ343" s="11">
        <v>0</v>
      </c>
      <c r="BA343" s="11">
        <v>0</v>
      </c>
      <c r="BB343" s="11">
        <v>0</v>
      </c>
      <c r="BC343" s="11">
        <v>0</v>
      </c>
      <c r="BD343" s="11">
        <v>0</v>
      </c>
      <c r="BE343" s="11">
        <v>0</v>
      </c>
      <c r="BF343" s="11">
        <v>0</v>
      </c>
      <c r="BG343" s="11">
        <v>0</v>
      </c>
      <c r="BH343" s="11">
        <v>0</v>
      </c>
      <c r="BI343" s="11">
        <v>0</v>
      </c>
    </row>
    <row r="344" spans="1:61" x14ac:dyDescent="0.3">
      <c r="A344" s="10" t="s">
        <v>358</v>
      </c>
      <c r="B344">
        <v>1698925</v>
      </c>
      <c r="C344">
        <v>784548</v>
      </c>
      <c r="D344">
        <v>731934</v>
      </c>
      <c r="E344">
        <v>719280</v>
      </c>
      <c r="F344">
        <v>814515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 s="11">
        <v>0</v>
      </c>
      <c r="AY344" s="11">
        <v>0</v>
      </c>
      <c r="AZ344" s="11">
        <v>0</v>
      </c>
      <c r="BA344" s="11">
        <v>0</v>
      </c>
      <c r="BB344" s="11">
        <v>0</v>
      </c>
      <c r="BC344" s="11">
        <v>0</v>
      </c>
      <c r="BD344" s="11">
        <v>0</v>
      </c>
      <c r="BE344" s="11">
        <v>0</v>
      </c>
      <c r="BF344" s="11">
        <v>0</v>
      </c>
      <c r="BG344" s="11">
        <v>0</v>
      </c>
      <c r="BH344" s="11">
        <v>0</v>
      </c>
      <c r="BI344" s="11">
        <v>0</v>
      </c>
    </row>
    <row r="345" spans="1:61" x14ac:dyDescent="0.3">
      <c r="A345" s="10" t="s">
        <v>359</v>
      </c>
      <c r="B345">
        <v>64</v>
      </c>
      <c r="C345">
        <v>66</v>
      </c>
      <c r="D345">
        <v>2</v>
      </c>
      <c r="E345">
        <v>64</v>
      </c>
      <c r="F345">
        <v>2</v>
      </c>
      <c r="G345">
        <v>3</v>
      </c>
      <c r="H345">
        <v>68</v>
      </c>
      <c r="I345">
        <v>4</v>
      </c>
      <c r="J345">
        <v>2</v>
      </c>
      <c r="K345">
        <v>73</v>
      </c>
      <c r="L345">
        <v>6</v>
      </c>
      <c r="M345">
        <v>8</v>
      </c>
      <c r="N345">
        <v>7</v>
      </c>
      <c r="O345">
        <v>6</v>
      </c>
      <c r="P345">
        <v>9</v>
      </c>
      <c r="Q345">
        <v>13</v>
      </c>
      <c r="R345">
        <v>14</v>
      </c>
      <c r="S345">
        <v>15</v>
      </c>
      <c r="T345">
        <v>28</v>
      </c>
      <c r="U345">
        <v>27</v>
      </c>
      <c r="V345">
        <v>27</v>
      </c>
      <c r="W345">
        <v>52</v>
      </c>
      <c r="X345">
        <v>52</v>
      </c>
      <c r="Y345">
        <v>50</v>
      </c>
      <c r="Z345">
        <v>100</v>
      </c>
      <c r="AA345">
        <v>100</v>
      </c>
      <c r="AB345">
        <v>98</v>
      </c>
      <c r="AC345">
        <v>8</v>
      </c>
      <c r="AD345">
        <v>2</v>
      </c>
      <c r="AE345">
        <v>2</v>
      </c>
      <c r="AF345">
        <v>2</v>
      </c>
      <c r="AG345">
        <v>2</v>
      </c>
      <c r="AH345">
        <v>2</v>
      </c>
      <c r="AI345">
        <v>5</v>
      </c>
      <c r="AJ345">
        <v>4</v>
      </c>
      <c r="AK345">
        <v>6</v>
      </c>
      <c r="AL345">
        <v>9</v>
      </c>
      <c r="AM345">
        <v>6</v>
      </c>
      <c r="AN345">
        <v>2</v>
      </c>
      <c r="AO345">
        <v>2</v>
      </c>
      <c r="AP345">
        <v>2</v>
      </c>
      <c r="AQ345">
        <v>2</v>
      </c>
      <c r="AR345">
        <v>1</v>
      </c>
      <c r="AS345">
        <v>4</v>
      </c>
      <c r="AT345">
        <v>4</v>
      </c>
      <c r="AU345">
        <v>4</v>
      </c>
      <c r="AV345">
        <v>9</v>
      </c>
      <c r="AW345">
        <v>10</v>
      </c>
      <c r="AX345">
        <v>9</v>
      </c>
      <c r="AY345" s="11">
        <v>0</v>
      </c>
      <c r="AZ345" s="11">
        <v>0</v>
      </c>
      <c r="BA345" s="11">
        <v>0</v>
      </c>
      <c r="BB345" s="11">
        <v>0</v>
      </c>
      <c r="BC345" s="11">
        <v>0</v>
      </c>
      <c r="BD345" s="11">
        <v>0</v>
      </c>
      <c r="BE345" s="11">
        <v>0</v>
      </c>
      <c r="BF345" s="11">
        <v>0</v>
      </c>
      <c r="BG345" s="11">
        <v>0</v>
      </c>
      <c r="BH345" s="11">
        <v>0</v>
      </c>
      <c r="BI345" s="11">
        <v>0</v>
      </c>
    </row>
    <row r="346" spans="1:61" x14ac:dyDescent="0.3">
      <c r="A346" s="10" t="s">
        <v>360</v>
      </c>
      <c r="B346">
        <v>64</v>
      </c>
      <c r="C346">
        <v>66</v>
      </c>
      <c r="D346">
        <v>2</v>
      </c>
      <c r="E346">
        <v>64</v>
      </c>
      <c r="F346">
        <v>2</v>
      </c>
      <c r="G346">
        <v>3</v>
      </c>
      <c r="H346">
        <v>68</v>
      </c>
      <c r="I346">
        <v>4</v>
      </c>
      <c r="J346">
        <v>2</v>
      </c>
      <c r="K346">
        <v>73</v>
      </c>
      <c r="L346">
        <v>6</v>
      </c>
      <c r="M346">
        <v>8</v>
      </c>
      <c r="N346">
        <v>7</v>
      </c>
      <c r="O346">
        <v>6</v>
      </c>
      <c r="P346">
        <v>9</v>
      </c>
      <c r="Q346">
        <v>13</v>
      </c>
      <c r="R346">
        <v>14</v>
      </c>
      <c r="S346">
        <v>15</v>
      </c>
      <c r="T346">
        <v>28</v>
      </c>
      <c r="U346">
        <v>27</v>
      </c>
      <c r="V346">
        <v>27</v>
      </c>
      <c r="W346">
        <v>52</v>
      </c>
      <c r="X346">
        <v>52</v>
      </c>
      <c r="Y346">
        <v>50</v>
      </c>
      <c r="Z346">
        <v>100</v>
      </c>
      <c r="AA346">
        <v>100</v>
      </c>
      <c r="AB346">
        <v>98</v>
      </c>
      <c r="AC346">
        <v>8</v>
      </c>
      <c r="AD346">
        <v>2</v>
      </c>
      <c r="AE346">
        <v>2</v>
      </c>
      <c r="AF346">
        <v>2</v>
      </c>
      <c r="AG346">
        <v>2</v>
      </c>
      <c r="AH346">
        <v>2</v>
      </c>
      <c r="AI346">
        <v>5</v>
      </c>
      <c r="AJ346">
        <v>4</v>
      </c>
      <c r="AK346">
        <v>6</v>
      </c>
      <c r="AL346">
        <v>9</v>
      </c>
      <c r="AM346">
        <v>6</v>
      </c>
      <c r="AN346">
        <v>2</v>
      </c>
      <c r="AO346">
        <v>2</v>
      </c>
      <c r="AP346">
        <v>2</v>
      </c>
      <c r="AQ346">
        <v>2</v>
      </c>
      <c r="AR346">
        <v>1</v>
      </c>
      <c r="AS346">
        <v>4</v>
      </c>
      <c r="AT346">
        <v>4</v>
      </c>
      <c r="AU346">
        <v>4</v>
      </c>
      <c r="AV346">
        <v>9</v>
      </c>
      <c r="AW346">
        <v>10</v>
      </c>
      <c r="AX346">
        <v>9</v>
      </c>
      <c r="AY346" s="11">
        <v>0</v>
      </c>
      <c r="AZ346" s="11">
        <v>0</v>
      </c>
      <c r="BA346" s="11">
        <v>0</v>
      </c>
      <c r="BB346" s="11">
        <v>0</v>
      </c>
      <c r="BC346" s="11">
        <v>0</v>
      </c>
      <c r="BD346" s="11">
        <v>0</v>
      </c>
      <c r="BE346" s="11">
        <v>0</v>
      </c>
      <c r="BF346" s="11">
        <v>0</v>
      </c>
      <c r="BG346" s="11">
        <v>0</v>
      </c>
      <c r="BH346" s="11">
        <v>0</v>
      </c>
      <c r="BI346" s="11">
        <v>0</v>
      </c>
    </row>
    <row r="347" spans="1:61" x14ac:dyDescent="0.3">
      <c r="A347" s="10" t="s">
        <v>361</v>
      </c>
      <c r="B347">
        <v>1</v>
      </c>
      <c r="C347">
        <v>0.96969700000000003</v>
      </c>
      <c r="D347">
        <v>1</v>
      </c>
      <c r="E347">
        <v>0.94117600000000001</v>
      </c>
      <c r="F347">
        <v>0.87671200000000005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0</v>
      </c>
      <c r="X347" s="11">
        <v>0</v>
      </c>
      <c r="Y347" s="11">
        <v>0</v>
      </c>
      <c r="Z347" s="11">
        <v>0</v>
      </c>
      <c r="AA347" s="11">
        <v>0</v>
      </c>
      <c r="AB347" s="11">
        <v>0</v>
      </c>
      <c r="AC347" s="11">
        <v>0</v>
      </c>
      <c r="AD347" s="11">
        <v>0</v>
      </c>
      <c r="AE347" s="11">
        <v>0</v>
      </c>
      <c r="AF347" s="11">
        <v>0</v>
      </c>
      <c r="AG347" s="11">
        <v>0</v>
      </c>
      <c r="AH347" s="11">
        <v>0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0</v>
      </c>
      <c r="AR347" s="11">
        <v>0</v>
      </c>
      <c r="AS347" s="11">
        <v>0</v>
      </c>
      <c r="AT347" s="11">
        <v>0</v>
      </c>
      <c r="AU347" s="11">
        <v>0</v>
      </c>
      <c r="AV347" s="11">
        <v>0</v>
      </c>
      <c r="AW347" s="11">
        <v>0</v>
      </c>
      <c r="AX347" s="11">
        <v>0</v>
      </c>
      <c r="AY347" s="11">
        <v>0</v>
      </c>
      <c r="AZ347" s="11">
        <v>0</v>
      </c>
      <c r="BA347" s="11">
        <v>0</v>
      </c>
      <c r="BB347" s="11">
        <v>0</v>
      </c>
      <c r="BC347" s="11">
        <v>0</v>
      </c>
      <c r="BD347" s="11">
        <v>0</v>
      </c>
      <c r="BE347" s="11">
        <v>0</v>
      </c>
      <c r="BF347" s="11">
        <v>0</v>
      </c>
      <c r="BG347" s="11">
        <v>0</v>
      </c>
      <c r="BH347" s="11">
        <v>0</v>
      </c>
      <c r="BI347" s="11">
        <v>0</v>
      </c>
    </row>
    <row r="348" spans="1:61" x14ac:dyDescent="0.3">
      <c r="A348" s="10" t="s">
        <v>362</v>
      </c>
      <c r="B348">
        <v>1</v>
      </c>
      <c r="C348">
        <v>0.96969700000000003</v>
      </c>
      <c r="D348">
        <v>1</v>
      </c>
      <c r="E348">
        <v>0.94117600000000001</v>
      </c>
      <c r="F348">
        <v>0.87671200000000005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0</v>
      </c>
      <c r="Y348" s="11">
        <v>0</v>
      </c>
      <c r="Z348" s="11">
        <v>0</v>
      </c>
      <c r="AA348" s="11">
        <v>0</v>
      </c>
      <c r="AB348" s="11">
        <v>0</v>
      </c>
      <c r="AC348" s="11">
        <v>0</v>
      </c>
      <c r="AD348" s="11">
        <v>0</v>
      </c>
      <c r="AE348" s="11">
        <v>0</v>
      </c>
      <c r="AF348" s="11">
        <v>0</v>
      </c>
      <c r="AG348" s="11">
        <v>0</v>
      </c>
      <c r="AH348" s="11">
        <v>0</v>
      </c>
      <c r="AI348" s="11">
        <v>0</v>
      </c>
      <c r="AJ348" s="11">
        <v>0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0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 s="11">
        <v>0</v>
      </c>
      <c r="AY348" s="11">
        <v>0</v>
      </c>
      <c r="AZ348" s="11">
        <v>0</v>
      </c>
      <c r="BA348" s="11">
        <v>0</v>
      </c>
      <c r="BB348" s="11">
        <v>0</v>
      </c>
      <c r="BC348" s="11">
        <v>0</v>
      </c>
      <c r="BD348" s="11">
        <v>0</v>
      </c>
      <c r="BE348" s="11">
        <v>0</v>
      </c>
      <c r="BF348" s="11">
        <v>0</v>
      </c>
      <c r="BG348" s="11">
        <v>0</v>
      </c>
      <c r="BH348" s="11">
        <v>0</v>
      </c>
      <c r="BI348" s="11">
        <v>0</v>
      </c>
    </row>
    <row r="349" spans="1:61" x14ac:dyDescent="0.3">
      <c r="A349" s="10" t="s">
        <v>363</v>
      </c>
      <c r="B349">
        <v>26545.703125</v>
      </c>
      <c r="C349">
        <v>12258.5625</v>
      </c>
      <c r="D349">
        <v>11436.46875</v>
      </c>
      <c r="E349">
        <v>11238.75</v>
      </c>
      <c r="F349">
        <v>12726.796875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0</v>
      </c>
      <c r="X349" s="11">
        <v>0</v>
      </c>
      <c r="Y349" s="11">
        <v>0</v>
      </c>
      <c r="Z349" s="11">
        <v>0</v>
      </c>
      <c r="AA349" s="11">
        <v>0</v>
      </c>
      <c r="AB349" s="11">
        <v>0</v>
      </c>
      <c r="AC349" s="11">
        <v>0</v>
      </c>
      <c r="AD349" s="11">
        <v>0</v>
      </c>
      <c r="AE349" s="11">
        <v>0</v>
      </c>
      <c r="AF349" s="11">
        <v>0</v>
      </c>
      <c r="AG349" s="11">
        <v>0</v>
      </c>
      <c r="AH349" s="11">
        <v>0</v>
      </c>
      <c r="AI349" s="11">
        <v>0</v>
      </c>
      <c r="AJ349" s="11">
        <v>0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0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 s="11">
        <v>0</v>
      </c>
      <c r="AY349" s="11">
        <v>0</v>
      </c>
      <c r="AZ349" s="11">
        <v>0</v>
      </c>
      <c r="BA349" s="11">
        <v>0</v>
      </c>
      <c r="BB349" s="11">
        <v>0</v>
      </c>
      <c r="BC349" s="11">
        <v>0</v>
      </c>
      <c r="BD349" s="11">
        <v>0</v>
      </c>
      <c r="BE349" s="11">
        <v>0</v>
      </c>
      <c r="BF349" s="11">
        <v>0</v>
      </c>
      <c r="BG349" s="11">
        <v>0</v>
      </c>
      <c r="BH349" s="11">
        <v>0</v>
      </c>
      <c r="BI349" s="11">
        <v>0</v>
      </c>
    </row>
    <row r="350" spans="1:61" x14ac:dyDescent="0.3">
      <c r="A350" s="10" t="s">
        <v>364</v>
      </c>
      <c r="B350">
        <v>26545.703125</v>
      </c>
      <c r="C350">
        <v>12258.5625</v>
      </c>
      <c r="D350">
        <v>11436.46875</v>
      </c>
      <c r="E350">
        <v>11238.75</v>
      </c>
      <c r="F350">
        <v>12726.796875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0</v>
      </c>
      <c r="AC350" s="11">
        <v>0</v>
      </c>
      <c r="AD350" s="11">
        <v>0</v>
      </c>
      <c r="AE350" s="11">
        <v>0</v>
      </c>
      <c r="AF350" s="11">
        <v>0</v>
      </c>
      <c r="AG350" s="11">
        <v>0</v>
      </c>
      <c r="AH350" s="11">
        <v>0</v>
      </c>
      <c r="AI350" s="11">
        <v>0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 s="11">
        <v>0</v>
      </c>
      <c r="AY350" s="11">
        <v>0</v>
      </c>
      <c r="AZ350" s="11">
        <v>0</v>
      </c>
      <c r="BA350" s="11">
        <v>0</v>
      </c>
      <c r="BB350" s="11">
        <v>0</v>
      </c>
      <c r="BC350" s="11">
        <v>0</v>
      </c>
      <c r="BD350" s="11">
        <v>0</v>
      </c>
      <c r="BE350" s="11">
        <v>0</v>
      </c>
      <c r="BF350" s="11">
        <v>0</v>
      </c>
      <c r="BG350" s="11">
        <v>0</v>
      </c>
      <c r="BH350" s="11">
        <v>0</v>
      </c>
      <c r="BI350" s="11">
        <v>0</v>
      </c>
    </row>
    <row r="351" spans="1:61" x14ac:dyDescent="0.3">
      <c r="A351" s="10" t="s">
        <v>365</v>
      </c>
      <c r="B351">
        <v>64</v>
      </c>
      <c r="C351">
        <v>64</v>
      </c>
      <c r="D351">
        <v>64</v>
      </c>
      <c r="E351">
        <v>64</v>
      </c>
      <c r="F351">
        <v>64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>
        <v>0</v>
      </c>
      <c r="AD351" s="11">
        <v>0</v>
      </c>
      <c r="AE351" s="11">
        <v>0</v>
      </c>
      <c r="AF351" s="11">
        <v>0</v>
      </c>
      <c r="AG351" s="11">
        <v>0</v>
      </c>
      <c r="AH351" s="11">
        <v>0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0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 s="11">
        <v>0</v>
      </c>
      <c r="AY351" s="11">
        <v>0</v>
      </c>
      <c r="AZ351" s="11">
        <v>0</v>
      </c>
      <c r="BA351" s="11">
        <v>0</v>
      </c>
      <c r="BB351" s="11">
        <v>0</v>
      </c>
      <c r="BC351" s="11">
        <v>0</v>
      </c>
      <c r="BD351" s="11">
        <v>0</v>
      </c>
      <c r="BE351" s="11">
        <v>0</v>
      </c>
      <c r="BF351" s="11">
        <v>0</v>
      </c>
      <c r="BG351" s="11">
        <v>0</v>
      </c>
      <c r="BH351" s="11">
        <v>0</v>
      </c>
      <c r="BI351" s="11">
        <v>0</v>
      </c>
    </row>
    <row r="352" spans="1:61" x14ac:dyDescent="0.3">
      <c r="A352" s="10" t="s">
        <v>366</v>
      </c>
      <c r="B352">
        <v>64</v>
      </c>
      <c r="C352">
        <v>64</v>
      </c>
      <c r="D352">
        <v>64</v>
      </c>
      <c r="E352">
        <v>64</v>
      </c>
      <c r="F352">
        <v>64</v>
      </c>
      <c r="G352" s="11">
        <v>0</v>
      </c>
      <c r="H352" s="11">
        <v>0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 s="11">
        <v>0</v>
      </c>
      <c r="Z352" s="11">
        <v>0</v>
      </c>
      <c r="AA352" s="11">
        <v>0</v>
      </c>
      <c r="AB352" s="11">
        <v>0</v>
      </c>
      <c r="AC352" s="11">
        <v>0</v>
      </c>
      <c r="AD352" s="11">
        <v>0</v>
      </c>
      <c r="AE352" s="11">
        <v>0</v>
      </c>
      <c r="AF352" s="11">
        <v>0</v>
      </c>
      <c r="AG352" s="11">
        <v>0</v>
      </c>
      <c r="AH352" s="11">
        <v>0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0</v>
      </c>
      <c r="AR352" s="11">
        <v>0</v>
      </c>
      <c r="AS352" s="11">
        <v>0</v>
      </c>
      <c r="AT352" s="11">
        <v>0</v>
      </c>
      <c r="AU352" s="11">
        <v>0</v>
      </c>
      <c r="AV352" s="11">
        <v>0</v>
      </c>
      <c r="AW352" s="11">
        <v>0</v>
      </c>
      <c r="AX352" s="11">
        <v>0</v>
      </c>
      <c r="AY352" s="11">
        <v>0</v>
      </c>
      <c r="AZ352" s="11">
        <v>0</v>
      </c>
      <c r="BA352" s="11">
        <v>0</v>
      </c>
      <c r="BB352" s="11">
        <v>0</v>
      </c>
      <c r="BC352" s="11">
        <v>0</v>
      </c>
      <c r="BD352" s="11">
        <v>0</v>
      </c>
      <c r="BE352" s="11">
        <v>0</v>
      </c>
      <c r="BF352" s="11">
        <v>0</v>
      </c>
      <c r="BG352" s="11">
        <v>0</v>
      </c>
      <c r="BH352" s="11">
        <v>0</v>
      </c>
      <c r="BI352" s="11">
        <v>0</v>
      </c>
    </row>
    <row r="353" spans="1:61" x14ac:dyDescent="0.3">
      <c r="A353" s="10" t="s">
        <v>367</v>
      </c>
      <c r="B353">
        <v>1613677</v>
      </c>
      <c r="C353">
        <v>699300</v>
      </c>
      <c r="D353">
        <v>646686</v>
      </c>
      <c r="E353">
        <v>634032</v>
      </c>
      <c r="F353">
        <v>729267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0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 s="11">
        <v>0</v>
      </c>
      <c r="AY353" s="11">
        <v>0</v>
      </c>
      <c r="AZ353" s="11">
        <v>0</v>
      </c>
      <c r="BA353" s="11">
        <v>0</v>
      </c>
      <c r="BB353" s="11">
        <v>0</v>
      </c>
      <c r="BC353" s="11">
        <v>0</v>
      </c>
      <c r="BD353" s="11">
        <v>0</v>
      </c>
      <c r="BE353" s="11">
        <v>0</v>
      </c>
      <c r="BF353" s="11">
        <v>0</v>
      </c>
      <c r="BG353" s="11">
        <v>0</v>
      </c>
      <c r="BH353" s="11">
        <v>0</v>
      </c>
      <c r="BI353" s="11">
        <v>0</v>
      </c>
    </row>
    <row r="354" spans="1:61" x14ac:dyDescent="0.3">
      <c r="A354" s="10" t="s">
        <v>368</v>
      </c>
      <c r="B354">
        <v>1613677</v>
      </c>
      <c r="C354">
        <v>699300</v>
      </c>
      <c r="D354">
        <v>646686</v>
      </c>
      <c r="E354">
        <v>634032</v>
      </c>
      <c r="F354">
        <v>729267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 s="11">
        <v>0</v>
      </c>
      <c r="AY354" s="11">
        <v>0</v>
      </c>
      <c r="AZ354" s="11">
        <v>0</v>
      </c>
      <c r="BA354" s="11">
        <v>0</v>
      </c>
      <c r="BB354" s="11">
        <v>0</v>
      </c>
      <c r="BC354" s="11">
        <v>0</v>
      </c>
      <c r="BD354" s="11">
        <v>0</v>
      </c>
      <c r="BE354" s="11">
        <v>0</v>
      </c>
      <c r="BF354" s="11">
        <v>0</v>
      </c>
      <c r="BG354" s="11">
        <v>0</v>
      </c>
      <c r="BH354" s="11">
        <v>0</v>
      </c>
      <c r="BI354" s="11">
        <v>0</v>
      </c>
    </row>
    <row r="355" spans="1:61" x14ac:dyDescent="0.3">
      <c r="A355" s="10" t="s">
        <v>369</v>
      </c>
      <c r="B355">
        <v>1</v>
      </c>
      <c r="C355">
        <v>0.96969700000000003</v>
      </c>
      <c r="D355">
        <v>1</v>
      </c>
      <c r="E355">
        <v>0.94117600000000001</v>
      </c>
      <c r="F355">
        <v>0.87671200000000005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1">
        <v>0</v>
      </c>
      <c r="Y355" s="11">
        <v>0</v>
      </c>
      <c r="Z355" s="11">
        <v>0</v>
      </c>
      <c r="AA355" s="11">
        <v>0</v>
      </c>
      <c r="AB355" s="11">
        <v>0</v>
      </c>
      <c r="AC355" s="11">
        <v>0</v>
      </c>
      <c r="AD355" s="11">
        <v>0</v>
      </c>
      <c r="AE355" s="11">
        <v>0</v>
      </c>
      <c r="AF355" s="11">
        <v>0</v>
      </c>
      <c r="AG355" s="11">
        <v>0</v>
      </c>
      <c r="AH355" s="11">
        <v>0</v>
      </c>
      <c r="AI355" s="11">
        <v>0</v>
      </c>
      <c r="AJ355" s="11">
        <v>0</v>
      </c>
      <c r="AK355" s="11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0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 s="11">
        <v>0</v>
      </c>
      <c r="AY355" s="11">
        <v>0</v>
      </c>
      <c r="AZ355" s="11">
        <v>0</v>
      </c>
      <c r="BA355" s="11">
        <v>0</v>
      </c>
      <c r="BB355" s="11">
        <v>0</v>
      </c>
      <c r="BC355" s="11">
        <v>0</v>
      </c>
      <c r="BD355" s="11">
        <v>0</v>
      </c>
      <c r="BE355" s="11">
        <v>0</v>
      </c>
      <c r="BF355" s="11">
        <v>0</v>
      </c>
      <c r="BG355" s="11">
        <v>0</v>
      </c>
      <c r="BH355" s="11">
        <v>0</v>
      </c>
      <c r="BI355" s="11">
        <v>0</v>
      </c>
    </row>
    <row r="356" spans="1:61" x14ac:dyDescent="0.3">
      <c r="A356" s="10" t="s">
        <v>370</v>
      </c>
      <c r="B356">
        <v>1</v>
      </c>
      <c r="C356">
        <v>0.96969700000000003</v>
      </c>
      <c r="D356">
        <v>1</v>
      </c>
      <c r="E356">
        <v>0.94117600000000001</v>
      </c>
      <c r="F356">
        <v>0.87671200000000005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0</v>
      </c>
      <c r="AK356" s="11">
        <v>0</v>
      </c>
      <c r="AL356" s="11">
        <v>0</v>
      </c>
      <c r="AM356" s="11">
        <v>0</v>
      </c>
      <c r="AN356" s="11">
        <v>0</v>
      </c>
      <c r="AO356" s="11">
        <v>0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 s="11">
        <v>0</v>
      </c>
      <c r="AY356" s="11">
        <v>0</v>
      </c>
      <c r="AZ356" s="11">
        <v>0</v>
      </c>
      <c r="BA356" s="11">
        <v>0</v>
      </c>
      <c r="BB356" s="11">
        <v>0</v>
      </c>
      <c r="BC356" s="11">
        <v>0</v>
      </c>
      <c r="BD356" s="11">
        <v>0</v>
      </c>
      <c r="BE356" s="11">
        <v>0</v>
      </c>
      <c r="BF356" s="11">
        <v>0</v>
      </c>
      <c r="BG356" s="11">
        <v>0</v>
      </c>
      <c r="BH356" s="11">
        <v>0</v>
      </c>
      <c r="BI356" s="11">
        <v>0</v>
      </c>
    </row>
    <row r="357" spans="1:61" x14ac:dyDescent="0.3">
      <c r="A357" s="10" t="s">
        <v>371</v>
      </c>
      <c r="B357">
        <v>25213.703125</v>
      </c>
      <c r="C357">
        <v>10926.5625</v>
      </c>
      <c r="D357">
        <v>10104.46875</v>
      </c>
      <c r="E357">
        <v>9906.75</v>
      </c>
      <c r="F357">
        <v>11394.796875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1">
        <v>0</v>
      </c>
      <c r="Y357" s="11">
        <v>0</v>
      </c>
      <c r="Z357" s="11">
        <v>0</v>
      </c>
      <c r="AA357" s="11">
        <v>0</v>
      </c>
      <c r="AB357" s="11">
        <v>0</v>
      </c>
      <c r="AC357" s="11">
        <v>0</v>
      </c>
      <c r="AD357" s="11">
        <v>0</v>
      </c>
      <c r="AE357" s="11">
        <v>0</v>
      </c>
      <c r="AF357" s="11">
        <v>0</v>
      </c>
      <c r="AG357" s="11">
        <v>0</v>
      </c>
      <c r="AH357" s="11">
        <v>0</v>
      </c>
      <c r="AI357" s="11">
        <v>0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 s="11">
        <v>0</v>
      </c>
      <c r="AY357" s="11">
        <v>0</v>
      </c>
      <c r="AZ357" s="11">
        <v>0</v>
      </c>
      <c r="BA357" s="11">
        <v>0</v>
      </c>
      <c r="BB357" s="11">
        <v>0</v>
      </c>
      <c r="BC357" s="11">
        <v>0</v>
      </c>
      <c r="BD357" s="11">
        <v>0</v>
      </c>
      <c r="BE357" s="11">
        <v>0</v>
      </c>
      <c r="BF357" s="11">
        <v>0</v>
      </c>
      <c r="BG357" s="11">
        <v>0</v>
      </c>
      <c r="BH357" s="11">
        <v>0</v>
      </c>
      <c r="BI357" s="11">
        <v>0</v>
      </c>
    </row>
    <row r="358" spans="1:61" x14ac:dyDescent="0.3">
      <c r="A358" s="10" t="s">
        <v>372</v>
      </c>
      <c r="B358">
        <v>25213.703125</v>
      </c>
      <c r="C358">
        <v>10926.5625</v>
      </c>
      <c r="D358">
        <v>10104.46875</v>
      </c>
      <c r="E358">
        <v>9906.75</v>
      </c>
      <c r="F358">
        <v>11394.796875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1">
        <v>0</v>
      </c>
      <c r="Q358" s="11">
        <v>0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  <c r="AG358" s="11">
        <v>0</v>
      </c>
      <c r="AH358" s="11">
        <v>0</v>
      </c>
      <c r="AI358" s="11">
        <v>0</v>
      </c>
      <c r="AJ358" s="11">
        <v>0</v>
      </c>
      <c r="AK358" s="11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0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 s="11">
        <v>0</v>
      </c>
      <c r="AY358" s="11">
        <v>0</v>
      </c>
      <c r="AZ358" s="11">
        <v>0</v>
      </c>
      <c r="BA358" s="11">
        <v>0</v>
      </c>
      <c r="BB358" s="11">
        <v>0</v>
      </c>
      <c r="BC358" s="11">
        <v>0</v>
      </c>
      <c r="BD358" s="11">
        <v>0</v>
      </c>
      <c r="BE358" s="11">
        <v>0</v>
      </c>
      <c r="BF358" s="11">
        <v>0</v>
      </c>
      <c r="BG358" s="11">
        <v>0</v>
      </c>
      <c r="BH358" s="11">
        <v>0</v>
      </c>
      <c r="BI358" s="11">
        <v>0</v>
      </c>
    </row>
    <row r="359" spans="1:61" x14ac:dyDescent="0.3">
      <c r="A359" s="10" t="s">
        <v>373</v>
      </c>
      <c r="B359">
        <v>6010664</v>
      </c>
      <c r="C359">
        <v>6010104</v>
      </c>
      <c r="D359">
        <v>6009227</v>
      </c>
      <c r="E359">
        <v>12014602</v>
      </c>
      <c r="F359">
        <v>12012291</v>
      </c>
      <c r="G359">
        <v>12012751</v>
      </c>
      <c r="H359">
        <v>24026204</v>
      </c>
      <c r="I359">
        <v>24025637</v>
      </c>
      <c r="J359">
        <v>24027045</v>
      </c>
      <c r="K359">
        <v>48052683</v>
      </c>
      <c r="L359">
        <v>48049385</v>
      </c>
      <c r="M359">
        <v>48049082</v>
      </c>
      <c r="N359">
        <v>96102214</v>
      </c>
      <c r="O359">
        <v>96098168</v>
      </c>
      <c r="P359">
        <v>96098554</v>
      </c>
      <c r="Q359">
        <v>46715768</v>
      </c>
      <c r="R359">
        <v>46712000</v>
      </c>
      <c r="S359">
        <v>46714339</v>
      </c>
      <c r="T359">
        <v>93414246</v>
      </c>
      <c r="U359">
        <v>93418217</v>
      </c>
      <c r="V359">
        <v>93413503</v>
      </c>
      <c r="W359">
        <v>186805368</v>
      </c>
      <c r="X359">
        <v>186802243</v>
      </c>
      <c r="Y359">
        <v>186806607</v>
      </c>
      <c r="Z359">
        <v>373571079</v>
      </c>
      <c r="AA359">
        <v>373571460</v>
      </c>
      <c r="AB359">
        <v>373568992</v>
      </c>
      <c r="AC359">
        <v>747084066</v>
      </c>
      <c r="AD359">
        <v>747088544</v>
      </c>
      <c r="AE359">
        <v>747081225</v>
      </c>
      <c r="AF359">
        <v>60738</v>
      </c>
      <c r="AG359">
        <v>75996</v>
      </c>
      <c r="AH359">
        <v>77032</v>
      </c>
      <c r="AI359">
        <v>5412080</v>
      </c>
      <c r="AJ359">
        <v>5412785</v>
      </c>
      <c r="AK359">
        <v>5413361</v>
      </c>
      <c r="AL359">
        <v>10826523</v>
      </c>
      <c r="AM359">
        <v>10824699</v>
      </c>
      <c r="AN359">
        <v>10825689</v>
      </c>
      <c r="AO359">
        <v>21649588</v>
      </c>
      <c r="AP359">
        <v>21651008</v>
      </c>
      <c r="AQ359">
        <v>21648165</v>
      </c>
      <c r="AR359">
        <v>43299392</v>
      </c>
      <c r="AS359">
        <v>43299795</v>
      </c>
      <c r="AT359">
        <v>43297340</v>
      </c>
      <c r="AU359">
        <v>3127771</v>
      </c>
      <c r="AV359">
        <v>3127553</v>
      </c>
      <c r="AW359">
        <v>3126243</v>
      </c>
      <c r="AX359">
        <v>6853226</v>
      </c>
      <c r="AY359">
        <v>6851762</v>
      </c>
      <c r="AZ359">
        <v>6852968</v>
      </c>
      <c r="BA359">
        <v>14990245</v>
      </c>
      <c r="BB359">
        <v>14988136</v>
      </c>
      <c r="BC359">
        <v>14992730</v>
      </c>
      <c r="BD359">
        <v>32570367</v>
      </c>
      <c r="BE359">
        <v>32568947</v>
      </c>
      <c r="BF359">
        <v>32568920</v>
      </c>
      <c r="BG359">
        <v>70530864</v>
      </c>
      <c r="BH359">
        <v>70526554</v>
      </c>
      <c r="BI359">
        <v>70526426</v>
      </c>
    </row>
    <row r="360" spans="1:61" x14ac:dyDescent="0.3">
      <c r="A360" s="10" t="s">
        <v>374</v>
      </c>
      <c r="B360">
        <v>6010664</v>
      </c>
      <c r="C360">
        <v>6010104</v>
      </c>
      <c r="D360">
        <v>6009227</v>
      </c>
      <c r="E360">
        <v>12014602</v>
      </c>
      <c r="F360">
        <v>12012291</v>
      </c>
      <c r="G360">
        <v>12012751</v>
      </c>
      <c r="H360">
        <v>24026204</v>
      </c>
      <c r="I360">
        <v>24025637</v>
      </c>
      <c r="J360">
        <v>24027045</v>
      </c>
      <c r="K360">
        <v>48052683</v>
      </c>
      <c r="L360">
        <v>48049385</v>
      </c>
      <c r="M360">
        <v>48049082</v>
      </c>
      <c r="N360">
        <v>96102214</v>
      </c>
      <c r="O360">
        <v>96098168</v>
      </c>
      <c r="P360">
        <v>96098554</v>
      </c>
      <c r="Q360">
        <v>46715768</v>
      </c>
      <c r="R360">
        <v>46712000</v>
      </c>
      <c r="S360">
        <v>46714339</v>
      </c>
      <c r="T360">
        <v>93414246</v>
      </c>
      <c r="U360">
        <v>93418217</v>
      </c>
      <c r="V360">
        <v>93413503</v>
      </c>
      <c r="W360">
        <v>186805368</v>
      </c>
      <c r="X360">
        <v>186802243</v>
      </c>
      <c r="Y360">
        <v>186806607</v>
      </c>
      <c r="Z360">
        <v>373571079</v>
      </c>
      <c r="AA360">
        <v>373571460</v>
      </c>
      <c r="AB360">
        <v>373568992</v>
      </c>
      <c r="AC360">
        <v>747084066</v>
      </c>
      <c r="AD360">
        <v>747088544</v>
      </c>
      <c r="AE360">
        <v>747081225</v>
      </c>
      <c r="AF360">
        <v>60738</v>
      </c>
      <c r="AG360">
        <v>75996</v>
      </c>
      <c r="AH360">
        <v>77032</v>
      </c>
      <c r="AI360">
        <v>5412080</v>
      </c>
      <c r="AJ360">
        <v>5412785</v>
      </c>
      <c r="AK360">
        <v>5413361</v>
      </c>
      <c r="AL360">
        <v>10826523</v>
      </c>
      <c r="AM360">
        <v>10824699</v>
      </c>
      <c r="AN360">
        <v>10825689</v>
      </c>
      <c r="AO360">
        <v>21649588</v>
      </c>
      <c r="AP360">
        <v>21651008</v>
      </c>
      <c r="AQ360">
        <v>21648165</v>
      </c>
      <c r="AR360">
        <v>43299392</v>
      </c>
      <c r="AS360">
        <v>43299795</v>
      </c>
      <c r="AT360">
        <v>43297340</v>
      </c>
      <c r="AU360">
        <v>3127771</v>
      </c>
      <c r="AV360">
        <v>3127553</v>
      </c>
      <c r="AW360">
        <v>3126243</v>
      </c>
      <c r="AX360">
        <v>6853226</v>
      </c>
      <c r="AY360">
        <v>6851762</v>
      </c>
      <c r="AZ360">
        <v>6852968</v>
      </c>
      <c r="BA360">
        <v>14990245</v>
      </c>
      <c r="BB360">
        <v>14988136</v>
      </c>
      <c r="BC360">
        <v>14992730</v>
      </c>
      <c r="BD360">
        <v>32570367</v>
      </c>
      <c r="BE360">
        <v>32568947</v>
      </c>
      <c r="BF360">
        <v>32568920</v>
      </c>
      <c r="BG360">
        <v>70530864</v>
      </c>
      <c r="BH360">
        <v>70526554</v>
      </c>
      <c r="BI360">
        <v>70526426</v>
      </c>
    </row>
    <row r="361" spans="1:61" x14ac:dyDescent="0.3">
      <c r="A361" s="10" t="s">
        <v>375</v>
      </c>
      <c r="B361">
        <v>233</v>
      </c>
      <c r="C361">
        <v>139</v>
      </c>
      <c r="D361">
        <v>109</v>
      </c>
      <c r="E361">
        <v>449</v>
      </c>
      <c r="F361">
        <v>256</v>
      </c>
      <c r="G361">
        <v>258</v>
      </c>
      <c r="H361">
        <v>397</v>
      </c>
      <c r="I361">
        <v>335</v>
      </c>
      <c r="J361">
        <v>392</v>
      </c>
      <c r="K361">
        <v>1149</v>
      </c>
      <c r="L361">
        <v>858</v>
      </c>
      <c r="M361">
        <v>689</v>
      </c>
      <c r="N361">
        <v>1407</v>
      </c>
      <c r="O361">
        <v>1131</v>
      </c>
      <c r="P361">
        <v>1124</v>
      </c>
      <c r="Q361">
        <v>1235</v>
      </c>
      <c r="R361">
        <v>824</v>
      </c>
      <c r="S361">
        <v>910</v>
      </c>
      <c r="T361">
        <v>1961</v>
      </c>
      <c r="U361">
        <v>1995</v>
      </c>
      <c r="V361">
        <v>1766</v>
      </c>
      <c r="W361">
        <v>8581</v>
      </c>
      <c r="X361">
        <v>8253</v>
      </c>
      <c r="Y361">
        <v>8516</v>
      </c>
      <c r="Z361">
        <v>9016</v>
      </c>
      <c r="AA361">
        <v>8799</v>
      </c>
      <c r="AB361">
        <v>8831</v>
      </c>
      <c r="AC361">
        <v>31142</v>
      </c>
      <c r="AD361">
        <v>31081</v>
      </c>
      <c r="AE361">
        <v>30845</v>
      </c>
      <c r="AF361">
        <v>365</v>
      </c>
      <c r="AG361">
        <v>72</v>
      </c>
      <c r="AH361">
        <v>17</v>
      </c>
      <c r="AI361">
        <v>189</v>
      </c>
      <c r="AJ361">
        <v>277</v>
      </c>
      <c r="AK361">
        <v>273</v>
      </c>
      <c r="AL361">
        <v>522</v>
      </c>
      <c r="AM361">
        <v>320</v>
      </c>
      <c r="AN361">
        <v>349</v>
      </c>
      <c r="AO361">
        <v>1315</v>
      </c>
      <c r="AP361">
        <v>1323</v>
      </c>
      <c r="AQ361">
        <v>1164</v>
      </c>
      <c r="AR361">
        <v>959</v>
      </c>
      <c r="AS361">
        <v>877</v>
      </c>
      <c r="AT361">
        <v>775</v>
      </c>
      <c r="AU361">
        <v>345</v>
      </c>
      <c r="AV361">
        <v>210</v>
      </c>
      <c r="AW361">
        <v>151</v>
      </c>
      <c r="AX361">
        <v>413</v>
      </c>
      <c r="AY361">
        <v>235</v>
      </c>
      <c r="AZ361">
        <v>250</v>
      </c>
      <c r="BA361">
        <v>991</v>
      </c>
      <c r="BB361">
        <v>730</v>
      </c>
      <c r="BC361">
        <v>892</v>
      </c>
      <c r="BD361">
        <v>869</v>
      </c>
      <c r="BE361">
        <v>612</v>
      </c>
      <c r="BF361">
        <v>641</v>
      </c>
      <c r="BG361">
        <v>2951</v>
      </c>
      <c r="BH361">
        <v>2503</v>
      </c>
      <c r="BI361">
        <v>2572</v>
      </c>
    </row>
    <row r="362" spans="1:61" x14ac:dyDescent="0.3">
      <c r="A362" s="10" t="s">
        <v>376</v>
      </c>
      <c r="B362">
        <v>233</v>
      </c>
      <c r="C362">
        <v>139</v>
      </c>
      <c r="D362">
        <v>109</v>
      </c>
      <c r="E362">
        <v>449</v>
      </c>
      <c r="F362">
        <v>256</v>
      </c>
      <c r="G362">
        <v>258</v>
      </c>
      <c r="H362">
        <v>397</v>
      </c>
      <c r="I362">
        <v>335</v>
      </c>
      <c r="J362">
        <v>392</v>
      </c>
      <c r="K362">
        <v>1149</v>
      </c>
      <c r="L362">
        <v>858</v>
      </c>
      <c r="M362">
        <v>689</v>
      </c>
      <c r="N362">
        <v>1407</v>
      </c>
      <c r="O362">
        <v>1131</v>
      </c>
      <c r="P362">
        <v>1124</v>
      </c>
      <c r="Q362">
        <v>1235</v>
      </c>
      <c r="R362">
        <v>824</v>
      </c>
      <c r="S362">
        <v>910</v>
      </c>
      <c r="T362">
        <v>1961</v>
      </c>
      <c r="U362">
        <v>1995</v>
      </c>
      <c r="V362">
        <v>1766</v>
      </c>
      <c r="W362">
        <v>8581</v>
      </c>
      <c r="X362">
        <v>8253</v>
      </c>
      <c r="Y362">
        <v>8516</v>
      </c>
      <c r="Z362">
        <v>9016</v>
      </c>
      <c r="AA362">
        <v>8799</v>
      </c>
      <c r="AB362">
        <v>8831</v>
      </c>
      <c r="AC362">
        <v>31142</v>
      </c>
      <c r="AD362">
        <v>31081</v>
      </c>
      <c r="AE362">
        <v>30845</v>
      </c>
      <c r="AF362">
        <v>365</v>
      </c>
      <c r="AG362">
        <v>72</v>
      </c>
      <c r="AH362">
        <v>17</v>
      </c>
      <c r="AI362">
        <v>189</v>
      </c>
      <c r="AJ362">
        <v>277</v>
      </c>
      <c r="AK362">
        <v>273</v>
      </c>
      <c r="AL362">
        <v>522</v>
      </c>
      <c r="AM362">
        <v>320</v>
      </c>
      <c r="AN362">
        <v>349</v>
      </c>
      <c r="AO362">
        <v>1315</v>
      </c>
      <c r="AP362">
        <v>1323</v>
      </c>
      <c r="AQ362">
        <v>1164</v>
      </c>
      <c r="AR362">
        <v>959</v>
      </c>
      <c r="AS362">
        <v>877</v>
      </c>
      <c r="AT362">
        <v>775</v>
      </c>
      <c r="AU362">
        <v>345</v>
      </c>
      <c r="AV362">
        <v>210</v>
      </c>
      <c r="AW362">
        <v>151</v>
      </c>
      <c r="AX362">
        <v>413</v>
      </c>
      <c r="AY362">
        <v>235</v>
      </c>
      <c r="AZ362">
        <v>250</v>
      </c>
      <c r="BA362">
        <v>991</v>
      </c>
      <c r="BB362">
        <v>730</v>
      </c>
      <c r="BC362">
        <v>892</v>
      </c>
      <c r="BD362">
        <v>869</v>
      </c>
      <c r="BE362">
        <v>612</v>
      </c>
      <c r="BF362">
        <v>641</v>
      </c>
      <c r="BG362">
        <v>2951</v>
      </c>
      <c r="BH362">
        <v>2503</v>
      </c>
      <c r="BI362">
        <v>2572</v>
      </c>
    </row>
    <row r="363" spans="1:61" x14ac:dyDescent="0.3">
      <c r="A363" s="10" t="s">
        <v>377</v>
      </c>
      <c r="B363">
        <v>4564758</v>
      </c>
      <c r="C363">
        <v>2139856</v>
      </c>
      <c r="D363">
        <v>1544454</v>
      </c>
      <c r="E363">
        <v>8376940</v>
      </c>
      <c r="F363">
        <v>3377952</v>
      </c>
      <c r="G363">
        <v>3187476</v>
      </c>
      <c r="H363">
        <v>8179139</v>
      </c>
      <c r="I363">
        <v>5716944</v>
      </c>
      <c r="J363">
        <v>9355961</v>
      </c>
      <c r="K363">
        <v>21050910</v>
      </c>
      <c r="L363">
        <v>11660328</v>
      </c>
      <c r="M363">
        <v>9820836</v>
      </c>
      <c r="N363">
        <v>25848778</v>
      </c>
      <c r="O363">
        <v>18827819</v>
      </c>
      <c r="P363">
        <v>18644669</v>
      </c>
      <c r="Q363">
        <v>28529424</v>
      </c>
      <c r="R363">
        <v>14750567</v>
      </c>
      <c r="S363">
        <v>15879431</v>
      </c>
      <c r="T363">
        <v>37216731</v>
      </c>
      <c r="U363">
        <v>34912382</v>
      </c>
      <c r="V363">
        <v>32777854</v>
      </c>
      <c r="W363">
        <v>127030821</v>
      </c>
      <c r="X363">
        <v>115220656</v>
      </c>
      <c r="Y363">
        <v>118416786</v>
      </c>
      <c r="Z363">
        <v>146958210</v>
      </c>
      <c r="AA363">
        <v>142069777</v>
      </c>
      <c r="AB363">
        <v>142123724</v>
      </c>
      <c r="AC363">
        <v>441688503</v>
      </c>
      <c r="AD363">
        <v>436117423</v>
      </c>
      <c r="AE363">
        <v>433429448</v>
      </c>
      <c r="AF363">
        <v>7648339</v>
      </c>
      <c r="AG363">
        <v>1101563</v>
      </c>
      <c r="AH363">
        <v>205794</v>
      </c>
      <c r="AI363">
        <v>3568428</v>
      </c>
      <c r="AJ363">
        <v>4354974</v>
      </c>
      <c r="AK363">
        <v>3625038</v>
      </c>
      <c r="AL363">
        <v>11412567</v>
      </c>
      <c r="AM363">
        <v>4945050</v>
      </c>
      <c r="AN363">
        <v>5716276</v>
      </c>
      <c r="AO363">
        <v>22050585</v>
      </c>
      <c r="AP363">
        <v>19531109</v>
      </c>
      <c r="AQ363">
        <v>15995987</v>
      </c>
      <c r="AR363">
        <v>20976992</v>
      </c>
      <c r="AS363">
        <v>16284359</v>
      </c>
      <c r="AT363">
        <v>14472846</v>
      </c>
      <c r="AU363">
        <v>7262058</v>
      </c>
      <c r="AV363">
        <v>3216111</v>
      </c>
      <c r="AW363">
        <v>2100564</v>
      </c>
      <c r="AX363">
        <v>8170480</v>
      </c>
      <c r="AY363">
        <v>3371957</v>
      </c>
      <c r="AZ363">
        <v>3788208</v>
      </c>
      <c r="BA363">
        <v>16716590</v>
      </c>
      <c r="BB363">
        <v>9000324</v>
      </c>
      <c r="BC363">
        <v>11506474</v>
      </c>
      <c r="BD363">
        <v>15018958</v>
      </c>
      <c r="BE363">
        <v>9196794</v>
      </c>
      <c r="BF363">
        <v>9752237</v>
      </c>
      <c r="BG363">
        <v>43154118</v>
      </c>
      <c r="BH363">
        <v>33138161</v>
      </c>
      <c r="BI363">
        <v>33302663</v>
      </c>
    </row>
    <row r="364" spans="1:61" x14ac:dyDescent="0.3">
      <c r="A364" s="10" t="s">
        <v>378</v>
      </c>
      <c r="B364">
        <v>4564758</v>
      </c>
      <c r="C364">
        <v>2139856</v>
      </c>
      <c r="D364">
        <v>1544454</v>
      </c>
      <c r="E364">
        <v>8376940</v>
      </c>
      <c r="F364">
        <v>3377952</v>
      </c>
      <c r="G364">
        <v>3187476</v>
      </c>
      <c r="H364">
        <v>8179139</v>
      </c>
      <c r="I364">
        <v>5716944</v>
      </c>
      <c r="J364">
        <v>9355961</v>
      </c>
      <c r="K364">
        <v>21050910</v>
      </c>
      <c r="L364">
        <v>11660328</v>
      </c>
      <c r="M364">
        <v>9820836</v>
      </c>
      <c r="N364">
        <v>25848778</v>
      </c>
      <c r="O364">
        <v>18827819</v>
      </c>
      <c r="P364">
        <v>18644669</v>
      </c>
      <c r="Q364">
        <v>28529424</v>
      </c>
      <c r="R364">
        <v>14750567</v>
      </c>
      <c r="S364">
        <v>15879431</v>
      </c>
      <c r="T364">
        <v>37216731</v>
      </c>
      <c r="U364">
        <v>34912382</v>
      </c>
      <c r="V364">
        <v>32777854</v>
      </c>
      <c r="W364">
        <v>127030821</v>
      </c>
      <c r="X364">
        <v>115220656</v>
      </c>
      <c r="Y364">
        <v>118416786</v>
      </c>
      <c r="Z364">
        <v>146958210</v>
      </c>
      <c r="AA364">
        <v>142069777</v>
      </c>
      <c r="AB364">
        <v>142123724</v>
      </c>
      <c r="AC364">
        <v>441688503</v>
      </c>
      <c r="AD364">
        <v>436117423</v>
      </c>
      <c r="AE364">
        <v>433429448</v>
      </c>
      <c r="AF364">
        <v>7648339</v>
      </c>
      <c r="AG364">
        <v>1101563</v>
      </c>
      <c r="AH364">
        <v>205794</v>
      </c>
      <c r="AI364">
        <v>3568428</v>
      </c>
      <c r="AJ364">
        <v>4354974</v>
      </c>
      <c r="AK364">
        <v>3625038</v>
      </c>
      <c r="AL364">
        <v>11412567</v>
      </c>
      <c r="AM364">
        <v>4945050</v>
      </c>
      <c r="AN364">
        <v>5716276</v>
      </c>
      <c r="AO364">
        <v>22050585</v>
      </c>
      <c r="AP364">
        <v>19531109</v>
      </c>
      <c r="AQ364">
        <v>15995987</v>
      </c>
      <c r="AR364">
        <v>20976992</v>
      </c>
      <c r="AS364">
        <v>16284359</v>
      </c>
      <c r="AT364">
        <v>14472846</v>
      </c>
      <c r="AU364">
        <v>7262058</v>
      </c>
      <c r="AV364">
        <v>3216111</v>
      </c>
      <c r="AW364">
        <v>2100564</v>
      </c>
      <c r="AX364">
        <v>8170480</v>
      </c>
      <c r="AY364">
        <v>3371957</v>
      </c>
      <c r="AZ364">
        <v>3788208</v>
      </c>
      <c r="BA364">
        <v>16716590</v>
      </c>
      <c r="BB364">
        <v>9000324</v>
      </c>
      <c r="BC364">
        <v>11506474</v>
      </c>
      <c r="BD364">
        <v>15018958</v>
      </c>
      <c r="BE364">
        <v>9196794</v>
      </c>
      <c r="BF364">
        <v>9752237</v>
      </c>
      <c r="BG364">
        <v>43154118</v>
      </c>
      <c r="BH364">
        <v>33138161</v>
      </c>
      <c r="BI364">
        <v>33302663</v>
      </c>
    </row>
    <row r="365" spans="1:61" x14ac:dyDescent="0.3">
      <c r="A365" s="10" t="s">
        <v>379</v>
      </c>
      <c r="B365">
        <v>6010897</v>
      </c>
      <c r="C365">
        <v>6010243</v>
      </c>
      <c r="D365">
        <v>6009336</v>
      </c>
      <c r="E365">
        <v>12015051</v>
      </c>
      <c r="F365">
        <v>12012547</v>
      </c>
      <c r="G365">
        <v>12013009</v>
      </c>
      <c r="H365">
        <v>24026601</v>
      </c>
      <c r="I365">
        <v>24025972</v>
      </c>
      <c r="J365">
        <v>24027437</v>
      </c>
      <c r="K365">
        <v>48053832</v>
      </c>
      <c r="L365">
        <v>48050243</v>
      </c>
      <c r="M365">
        <v>48049771</v>
      </c>
      <c r="N365">
        <v>96103621</v>
      </c>
      <c r="O365">
        <v>96099299</v>
      </c>
      <c r="P365">
        <v>96099678</v>
      </c>
      <c r="Q365">
        <v>46717003</v>
      </c>
      <c r="R365">
        <v>46712824</v>
      </c>
      <c r="S365">
        <v>46715249</v>
      </c>
      <c r="T365">
        <v>93416207</v>
      </c>
      <c r="U365">
        <v>93420212</v>
      </c>
      <c r="V365">
        <v>93415269</v>
      </c>
      <c r="W365">
        <v>186813949</v>
      </c>
      <c r="X365">
        <v>186810496</v>
      </c>
      <c r="Y365">
        <v>186815123</v>
      </c>
      <c r="Z365">
        <v>373580095</v>
      </c>
      <c r="AA365">
        <v>373580259</v>
      </c>
      <c r="AB365">
        <v>373577823</v>
      </c>
      <c r="AC365">
        <v>747115208</v>
      </c>
      <c r="AD365">
        <v>747119625</v>
      </c>
      <c r="AE365">
        <v>747112070</v>
      </c>
      <c r="AF365">
        <v>61103</v>
      </c>
      <c r="AG365">
        <v>76068</v>
      </c>
      <c r="AH365">
        <v>77049</v>
      </c>
      <c r="AI365">
        <v>5412269</v>
      </c>
      <c r="AJ365">
        <v>5413062</v>
      </c>
      <c r="AK365">
        <v>5413634</v>
      </c>
      <c r="AL365">
        <v>10827045</v>
      </c>
      <c r="AM365">
        <v>10825019</v>
      </c>
      <c r="AN365">
        <v>10826038</v>
      </c>
      <c r="AO365">
        <v>21650903</v>
      </c>
      <c r="AP365">
        <v>21652331</v>
      </c>
      <c r="AQ365">
        <v>21649329</v>
      </c>
      <c r="AR365">
        <v>43300351</v>
      </c>
      <c r="AS365">
        <v>43300672</v>
      </c>
      <c r="AT365">
        <v>43298115</v>
      </c>
      <c r="AU365">
        <v>3128116</v>
      </c>
      <c r="AV365">
        <v>3127763</v>
      </c>
      <c r="AW365">
        <v>3126394</v>
      </c>
      <c r="AX365">
        <v>6853639</v>
      </c>
      <c r="AY365">
        <v>6851997</v>
      </c>
      <c r="AZ365">
        <v>6853218</v>
      </c>
      <c r="BA365">
        <v>14991236</v>
      </c>
      <c r="BB365">
        <v>14988866</v>
      </c>
      <c r="BC365">
        <v>14993622</v>
      </c>
      <c r="BD365">
        <v>32571236</v>
      </c>
      <c r="BE365">
        <v>32569559</v>
      </c>
      <c r="BF365">
        <v>32569561</v>
      </c>
      <c r="BG365">
        <v>70533815</v>
      </c>
      <c r="BH365">
        <v>70529057</v>
      </c>
      <c r="BI365">
        <v>70528998</v>
      </c>
    </row>
    <row r="366" spans="1:61" x14ac:dyDescent="0.3">
      <c r="A366" s="10" t="s">
        <v>380</v>
      </c>
      <c r="B366">
        <v>6010897</v>
      </c>
      <c r="C366">
        <v>6010243</v>
      </c>
      <c r="D366">
        <v>6009336</v>
      </c>
      <c r="E366">
        <v>12015051</v>
      </c>
      <c r="F366">
        <v>12012547</v>
      </c>
      <c r="G366">
        <v>12013009</v>
      </c>
      <c r="H366">
        <v>24026601</v>
      </c>
      <c r="I366">
        <v>24025972</v>
      </c>
      <c r="J366">
        <v>24027437</v>
      </c>
      <c r="K366">
        <v>48053832</v>
      </c>
      <c r="L366">
        <v>48050243</v>
      </c>
      <c r="M366">
        <v>48049771</v>
      </c>
      <c r="N366">
        <v>96103621</v>
      </c>
      <c r="O366">
        <v>96099299</v>
      </c>
      <c r="P366">
        <v>96099678</v>
      </c>
      <c r="Q366">
        <v>46717003</v>
      </c>
      <c r="R366">
        <v>46712824</v>
      </c>
      <c r="S366">
        <v>46715249</v>
      </c>
      <c r="T366">
        <v>93416207</v>
      </c>
      <c r="U366">
        <v>93420212</v>
      </c>
      <c r="V366">
        <v>93415269</v>
      </c>
      <c r="W366">
        <v>186813949</v>
      </c>
      <c r="X366">
        <v>186810496</v>
      </c>
      <c r="Y366">
        <v>186815123</v>
      </c>
      <c r="Z366">
        <v>373580095</v>
      </c>
      <c r="AA366">
        <v>373580259</v>
      </c>
      <c r="AB366">
        <v>373577823</v>
      </c>
      <c r="AC366">
        <v>747115208</v>
      </c>
      <c r="AD366">
        <v>747119625</v>
      </c>
      <c r="AE366">
        <v>747112070</v>
      </c>
      <c r="AF366">
        <v>61103</v>
      </c>
      <c r="AG366">
        <v>76068</v>
      </c>
      <c r="AH366">
        <v>77049</v>
      </c>
      <c r="AI366">
        <v>5412269</v>
      </c>
      <c r="AJ366">
        <v>5413062</v>
      </c>
      <c r="AK366">
        <v>5413634</v>
      </c>
      <c r="AL366">
        <v>10827045</v>
      </c>
      <c r="AM366">
        <v>10825019</v>
      </c>
      <c r="AN366">
        <v>10826038</v>
      </c>
      <c r="AO366">
        <v>21650903</v>
      </c>
      <c r="AP366">
        <v>21652331</v>
      </c>
      <c r="AQ366">
        <v>21649329</v>
      </c>
      <c r="AR366">
        <v>43300351</v>
      </c>
      <c r="AS366">
        <v>43300672</v>
      </c>
      <c r="AT366">
        <v>43298115</v>
      </c>
      <c r="AU366">
        <v>3128116</v>
      </c>
      <c r="AV366">
        <v>3127763</v>
      </c>
      <c r="AW366">
        <v>3126394</v>
      </c>
      <c r="AX366">
        <v>6853639</v>
      </c>
      <c r="AY366">
        <v>6851997</v>
      </c>
      <c r="AZ366">
        <v>6853218</v>
      </c>
      <c r="BA366">
        <v>14991236</v>
      </c>
      <c r="BB366">
        <v>14988866</v>
      </c>
      <c r="BC366">
        <v>14993622</v>
      </c>
      <c r="BD366">
        <v>32571236</v>
      </c>
      <c r="BE366">
        <v>32569559</v>
      </c>
      <c r="BF366">
        <v>32569561</v>
      </c>
      <c r="BG366">
        <v>70533815</v>
      </c>
      <c r="BH366">
        <v>70529057</v>
      </c>
      <c r="BI366">
        <v>70528998</v>
      </c>
    </row>
    <row r="367" spans="1:61" x14ac:dyDescent="0.3">
      <c r="A367" s="10" t="s">
        <v>381</v>
      </c>
      <c r="B367">
        <v>3.8999999999999999E-5</v>
      </c>
      <c r="C367">
        <v>2.3E-5</v>
      </c>
      <c r="D367">
        <v>1.8E-5</v>
      </c>
      <c r="E367">
        <v>3.6999999999999998E-5</v>
      </c>
      <c r="F367">
        <v>2.0999999999999999E-5</v>
      </c>
      <c r="G367">
        <v>2.0999999999999999E-5</v>
      </c>
      <c r="H367">
        <v>1.7E-5</v>
      </c>
      <c r="I367">
        <v>1.4E-5</v>
      </c>
      <c r="J367">
        <v>1.5999999999999999E-5</v>
      </c>
      <c r="K367">
        <v>2.4000000000000001E-5</v>
      </c>
      <c r="L367">
        <v>1.8E-5</v>
      </c>
      <c r="M367">
        <v>1.4E-5</v>
      </c>
      <c r="N367">
        <v>1.5E-5</v>
      </c>
      <c r="O367">
        <v>1.2E-5</v>
      </c>
      <c r="P367">
        <v>1.2E-5</v>
      </c>
      <c r="Q367">
        <v>2.5999999999999998E-5</v>
      </c>
      <c r="R367">
        <v>1.8E-5</v>
      </c>
      <c r="S367">
        <v>1.9000000000000001E-5</v>
      </c>
      <c r="T367">
        <v>2.0999999999999999E-5</v>
      </c>
      <c r="U367">
        <v>2.0999999999999999E-5</v>
      </c>
      <c r="V367">
        <v>1.9000000000000001E-5</v>
      </c>
      <c r="W367">
        <v>4.6E-5</v>
      </c>
      <c r="X367">
        <v>4.3999999999999999E-5</v>
      </c>
      <c r="Y367">
        <v>4.6E-5</v>
      </c>
      <c r="Z367">
        <v>2.4000000000000001E-5</v>
      </c>
      <c r="AA367">
        <v>2.4000000000000001E-5</v>
      </c>
      <c r="AB367">
        <v>2.4000000000000001E-5</v>
      </c>
      <c r="AC367">
        <v>4.1999999999999998E-5</v>
      </c>
      <c r="AD367">
        <v>4.1999999999999998E-5</v>
      </c>
      <c r="AE367">
        <v>4.1E-5</v>
      </c>
      <c r="AF367">
        <v>5.9740000000000001E-3</v>
      </c>
      <c r="AG367">
        <v>9.4700000000000003E-4</v>
      </c>
      <c r="AH367">
        <v>2.2100000000000001E-4</v>
      </c>
      <c r="AI367">
        <v>3.4999999999999997E-5</v>
      </c>
      <c r="AJ367">
        <v>5.1E-5</v>
      </c>
      <c r="AK367">
        <v>5.0000000000000002E-5</v>
      </c>
      <c r="AL367">
        <v>4.8000000000000001E-5</v>
      </c>
      <c r="AM367">
        <v>3.0000000000000001E-5</v>
      </c>
      <c r="AN367">
        <v>3.1999999999999999E-5</v>
      </c>
      <c r="AO367">
        <v>6.0999999999999999E-5</v>
      </c>
      <c r="AP367">
        <v>6.0999999999999999E-5</v>
      </c>
      <c r="AQ367">
        <v>5.3999999999999998E-5</v>
      </c>
      <c r="AR367">
        <v>2.1999999999999999E-5</v>
      </c>
      <c r="AS367">
        <v>2.0000000000000002E-5</v>
      </c>
      <c r="AT367">
        <v>1.8E-5</v>
      </c>
      <c r="AU367">
        <v>1.1E-4</v>
      </c>
      <c r="AV367">
        <v>6.7000000000000002E-5</v>
      </c>
      <c r="AW367">
        <v>4.8000000000000001E-5</v>
      </c>
      <c r="AX367">
        <v>6.0000000000000002E-5</v>
      </c>
      <c r="AY367">
        <v>3.4E-5</v>
      </c>
      <c r="AZ367">
        <v>3.6000000000000001E-5</v>
      </c>
      <c r="BA367">
        <v>6.6000000000000005E-5</v>
      </c>
      <c r="BB367">
        <v>4.8999999999999998E-5</v>
      </c>
      <c r="BC367">
        <v>5.8999999999999998E-5</v>
      </c>
      <c r="BD367">
        <v>2.6999999999999999E-5</v>
      </c>
      <c r="BE367">
        <v>1.9000000000000001E-5</v>
      </c>
      <c r="BF367">
        <v>2.0000000000000002E-5</v>
      </c>
      <c r="BG367">
        <v>4.1999999999999998E-5</v>
      </c>
      <c r="BH367">
        <v>3.4999999999999997E-5</v>
      </c>
      <c r="BI367">
        <v>3.6000000000000001E-5</v>
      </c>
    </row>
    <row r="368" spans="1:61" x14ac:dyDescent="0.3">
      <c r="A368" s="10" t="s">
        <v>382</v>
      </c>
      <c r="B368">
        <v>3.8999999999999999E-5</v>
      </c>
      <c r="C368">
        <v>2.3E-5</v>
      </c>
      <c r="D368">
        <v>1.8E-5</v>
      </c>
      <c r="E368">
        <v>3.6999999999999998E-5</v>
      </c>
      <c r="F368">
        <v>2.0999999999999999E-5</v>
      </c>
      <c r="G368">
        <v>2.0999999999999999E-5</v>
      </c>
      <c r="H368">
        <v>1.7E-5</v>
      </c>
      <c r="I368">
        <v>1.4E-5</v>
      </c>
      <c r="J368">
        <v>1.5999999999999999E-5</v>
      </c>
      <c r="K368">
        <v>2.4000000000000001E-5</v>
      </c>
      <c r="L368">
        <v>1.8E-5</v>
      </c>
      <c r="M368">
        <v>1.4E-5</v>
      </c>
      <c r="N368">
        <v>1.5E-5</v>
      </c>
      <c r="O368">
        <v>1.2E-5</v>
      </c>
      <c r="P368">
        <v>1.2E-5</v>
      </c>
      <c r="Q368">
        <v>2.5999999999999998E-5</v>
      </c>
      <c r="R368">
        <v>1.8E-5</v>
      </c>
      <c r="S368">
        <v>1.9000000000000001E-5</v>
      </c>
      <c r="T368">
        <v>2.0999999999999999E-5</v>
      </c>
      <c r="U368">
        <v>2.0999999999999999E-5</v>
      </c>
      <c r="V368">
        <v>1.9000000000000001E-5</v>
      </c>
      <c r="W368">
        <v>4.6E-5</v>
      </c>
      <c r="X368">
        <v>4.3999999999999999E-5</v>
      </c>
      <c r="Y368">
        <v>4.6E-5</v>
      </c>
      <c r="Z368">
        <v>2.4000000000000001E-5</v>
      </c>
      <c r="AA368">
        <v>2.4000000000000001E-5</v>
      </c>
      <c r="AB368">
        <v>2.4000000000000001E-5</v>
      </c>
      <c r="AC368">
        <v>4.1999999999999998E-5</v>
      </c>
      <c r="AD368">
        <v>4.1999999999999998E-5</v>
      </c>
      <c r="AE368">
        <v>4.1E-5</v>
      </c>
      <c r="AF368">
        <v>5.9740000000000001E-3</v>
      </c>
      <c r="AG368">
        <v>9.4700000000000003E-4</v>
      </c>
      <c r="AH368">
        <v>2.2100000000000001E-4</v>
      </c>
      <c r="AI368">
        <v>3.4999999999999997E-5</v>
      </c>
      <c r="AJ368">
        <v>5.1E-5</v>
      </c>
      <c r="AK368">
        <v>5.0000000000000002E-5</v>
      </c>
      <c r="AL368">
        <v>4.8000000000000001E-5</v>
      </c>
      <c r="AM368">
        <v>3.0000000000000001E-5</v>
      </c>
      <c r="AN368">
        <v>3.1999999999999999E-5</v>
      </c>
      <c r="AO368">
        <v>6.0999999999999999E-5</v>
      </c>
      <c r="AP368">
        <v>6.0999999999999999E-5</v>
      </c>
      <c r="AQ368">
        <v>5.3999999999999998E-5</v>
      </c>
      <c r="AR368">
        <v>2.1999999999999999E-5</v>
      </c>
      <c r="AS368">
        <v>2.0000000000000002E-5</v>
      </c>
      <c r="AT368">
        <v>1.8E-5</v>
      </c>
      <c r="AU368">
        <v>1.1E-4</v>
      </c>
      <c r="AV368">
        <v>6.7000000000000002E-5</v>
      </c>
      <c r="AW368">
        <v>4.8000000000000001E-5</v>
      </c>
      <c r="AX368">
        <v>6.0000000000000002E-5</v>
      </c>
      <c r="AY368">
        <v>3.4E-5</v>
      </c>
      <c r="AZ368">
        <v>3.6000000000000001E-5</v>
      </c>
      <c r="BA368">
        <v>6.6000000000000005E-5</v>
      </c>
      <c r="BB368">
        <v>4.8999999999999998E-5</v>
      </c>
      <c r="BC368">
        <v>5.8999999999999998E-5</v>
      </c>
      <c r="BD368">
        <v>2.6999999999999999E-5</v>
      </c>
      <c r="BE368">
        <v>1.9000000000000001E-5</v>
      </c>
      <c r="BF368">
        <v>2.0000000000000002E-5</v>
      </c>
      <c r="BG368">
        <v>4.1999999999999998E-5</v>
      </c>
      <c r="BH368">
        <v>3.4999999999999997E-5</v>
      </c>
      <c r="BI368">
        <v>3.6000000000000001E-5</v>
      </c>
    </row>
    <row r="369" spans="1:61" x14ac:dyDescent="0.3">
      <c r="A369" s="10" t="s">
        <v>383</v>
      </c>
      <c r="B369">
        <v>19591.236052</v>
      </c>
      <c r="C369">
        <v>15394.647482</v>
      </c>
      <c r="D369">
        <v>14169.302752</v>
      </c>
      <c r="E369">
        <v>18656.881959999999</v>
      </c>
      <c r="F369">
        <v>13195.125</v>
      </c>
      <c r="G369">
        <v>12354.558139999999</v>
      </c>
      <c r="H369">
        <v>20602.365238999999</v>
      </c>
      <c r="I369">
        <v>17065.504477999999</v>
      </c>
      <c r="J369">
        <v>23867.247448999999</v>
      </c>
      <c r="K369">
        <v>18321.070496</v>
      </c>
      <c r="L369">
        <v>13590.125873999999</v>
      </c>
      <c r="M369">
        <v>14253.753266</v>
      </c>
      <c r="N369">
        <v>18371.555081999999</v>
      </c>
      <c r="O369">
        <v>16647.054819000001</v>
      </c>
      <c r="P369">
        <v>16587.783808</v>
      </c>
      <c r="Q369">
        <v>23100.748178000002</v>
      </c>
      <c r="R369">
        <v>17901.173544000001</v>
      </c>
      <c r="S369">
        <v>17449.924176</v>
      </c>
      <c r="T369">
        <v>18978.445180999999</v>
      </c>
      <c r="U369">
        <v>17499.940852</v>
      </c>
      <c r="V369">
        <v>18560.506228999999</v>
      </c>
      <c r="W369">
        <v>14803.731615999999</v>
      </c>
      <c r="X369">
        <v>13961.063371</v>
      </c>
      <c r="Y369">
        <v>13905.212071</v>
      </c>
      <c r="Z369">
        <v>16299.712733</v>
      </c>
      <c r="AA369">
        <v>16146.127628</v>
      </c>
      <c r="AB369">
        <v>16093.729362</v>
      </c>
      <c r="AC369">
        <v>14183.048712</v>
      </c>
      <c r="AD369">
        <v>14031.640649000001</v>
      </c>
      <c r="AE369">
        <v>14051.854369000001</v>
      </c>
      <c r="AF369">
        <v>20954.353425000001</v>
      </c>
      <c r="AG369">
        <v>15299.486111</v>
      </c>
      <c r="AH369">
        <v>12105.529412</v>
      </c>
      <c r="AI369">
        <v>18880.571429</v>
      </c>
      <c r="AJ369">
        <v>15721.927798000001</v>
      </c>
      <c r="AK369">
        <v>13278.527473</v>
      </c>
      <c r="AL369">
        <v>21863.155171999999</v>
      </c>
      <c r="AM369">
        <v>15453.28125</v>
      </c>
      <c r="AN369">
        <v>16379.014327000001</v>
      </c>
      <c r="AO369">
        <v>16768.505702999999</v>
      </c>
      <c r="AP369">
        <v>14762.743007999999</v>
      </c>
      <c r="AQ369">
        <v>13742.256873</v>
      </c>
      <c r="AR369">
        <v>21873.818561</v>
      </c>
      <c r="AS369">
        <v>18568.254276</v>
      </c>
      <c r="AT369">
        <v>18674.64</v>
      </c>
      <c r="AU369">
        <v>21049.443478000001</v>
      </c>
      <c r="AV369">
        <v>15314.814286000001</v>
      </c>
      <c r="AW369">
        <v>13911.019867999999</v>
      </c>
      <c r="AX369">
        <v>19783.244552</v>
      </c>
      <c r="AY369">
        <v>14348.753191</v>
      </c>
      <c r="AZ369">
        <v>15152.832</v>
      </c>
      <c r="BA369">
        <v>16868.405651000001</v>
      </c>
      <c r="BB369">
        <v>12329.210959</v>
      </c>
      <c r="BC369">
        <v>12899.634529000001</v>
      </c>
      <c r="BD369">
        <v>17283.035672999998</v>
      </c>
      <c r="BE369">
        <v>15027.441176</v>
      </c>
      <c r="BF369">
        <v>15214.098284</v>
      </c>
      <c r="BG369">
        <v>14623.557438</v>
      </c>
      <c r="BH369">
        <v>13239.377146999999</v>
      </c>
      <c r="BI369">
        <v>12948.158243</v>
      </c>
    </row>
    <row r="370" spans="1:61" x14ac:dyDescent="0.3">
      <c r="A370" s="10" t="s">
        <v>384</v>
      </c>
      <c r="B370">
        <v>19591.236052</v>
      </c>
      <c r="C370">
        <v>15394.647482</v>
      </c>
      <c r="D370">
        <v>14169.302752</v>
      </c>
      <c r="E370">
        <v>18656.881959999999</v>
      </c>
      <c r="F370">
        <v>13195.125</v>
      </c>
      <c r="G370">
        <v>12354.558139999999</v>
      </c>
      <c r="H370">
        <v>20602.365238999999</v>
      </c>
      <c r="I370">
        <v>17065.504477999999</v>
      </c>
      <c r="J370">
        <v>23867.247448999999</v>
      </c>
      <c r="K370">
        <v>18321.070496</v>
      </c>
      <c r="L370">
        <v>13590.125873999999</v>
      </c>
      <c r="M370">
        <v>14253.753266</v>
      </c>
      <c r="N370">
        <v>18371.555081999999</v>
      </c>
      <c r="O370">
        <v>16647.054819000001</v>
      </c>
      <c r="P370">
        <v>16587.783808</v>
      </c>
      <c r="Q370">
        <v>23100.748178000002</v>
      </c>
      <c r="R370">
        <v>17901.173544000001</v>
      </c>
      <c r="S370">
        <v>17449.924176</v>
      </c>
      <c r="T370">
        <v>18978.445180999999</v>
      </c>
      <c r="U370">
        <v>17499.940852</v>
      </c>
      <c r="V370">
        <v>18560.506228999999</v>
      </c>
      <c r="W370">
        <v>14803.731615999999</v>
      </c>
      <c r="X370">
        <v>13961.063371</v>
      </c>
      <c r="Y370">
        <v>13905.212071</v>
      </c>
      <c r="Z370">
        <v>16299.712733</v>
      </c>
      <c r="AA370">
        <v>16146.127628</v>
      </c>
      <c r="AB370">
        <v>16093.729362</v>
      </c>
      <c r="AC370">
        <v>14183.048712</v>
      </c>
      <c r="AD370">
        <v>14031.640649000001</v>
      </c>
      <c r="AE370">
        <v>14051.854369000001</v>
      </c>
      <c r="AF370">
        <v>20954.353425000001</v>
      </c>
      <c r="AG370">
        <v>15299.486111</v>
      </c>
      <c r="AH370">
        <v>12105.529412</v>
      </c>
      <c r="AI370">
        <v>18880.571429</v>
      </c>
      <c r="AJ370">
        <v>15721.927798000001</v>
      </c>
      <c r="AK370">
        <v>13278.527473</v>
      </c>
      <c r="AL370">
        <v>21863.155171999999</v>
      </c>
      <c r="AM370">
        <v>15453.28125</v>
      </c>
      <c r="AN370">
        <v>16379.014327000001</v>
      </c>
      <c r="AO370">
        <v>16768.505702999999</v>
      </c>
      <c r="AP370">
        <v>14762.743007999999</v>
      </c>
      <c r="AQ370">
        <v>13742.256873</v>
      </c>
      <c r="AR370">
        <v>21873.818561</v>
      </c>
      <c r="AS370">
        <v>18568.254276</v>
      </c>
      <c r="AT370">
        <v>18674.64</v>
      </c>
      <c r="AU370">
        <v>21049.443478000001</v>
      </c>
      <c r="AV370">
        <v>15314.814286000001</v>
      </c>
      <c r="AW370">
        <v>13911.019867999999</v>
      </c>
      <c r="AX370">
        <v>19783.244552</v>
      </c>
      <c r="AY370">
        <v>14348.753191</v>
      </c>
      <c r="AZ370">
        <v>15152.832</v>
      </c>
      <c r="BA370">
        <v>16868.405651000001</v>
      </c>
      <c r="BB370">
        <v>12329.210959</v>
      </c>
      <c r="BC370">
        <v>12899.634529000001</v>
      </c>
      <c r="BD370">
        <v>17283.035672999998</v>
      </c>
      <c r="BE370">
        <v>15027.441176</v>
      </c>
      <c r="BF370">
        <v>15214.098284</v>
      </c>
      <c r="BG370">
        <v>14623.557438</v>
      </c>
      <c r="BH370">
        <v>13239.377146999999</v>
      </c>
      <c r="BI370">
        <v>12948.158243</v>
      </c>
    </row>
    <row r="371" spans="1:61" x14ac:dyDescent="0.3">
      <c r="A371" s="10" t="s">
        <v>385</v>
      </c>
      <c r="B371">
        <v>120</v>
      </c>
      <c r="C371">
        <v>63</v>
      </c>
      <c r="D371">
        <v>43</v>
      </c>
      <c r="E371">
        <v>265</v>
      </c>
      <c r="F371">
        <v>129</v>
      </c>
      <c r="G371">
        <v>122</v>
      </c>
      <c r="H371">
        <v>174</v>
      </c>
      <c r="I371">
        <v>124</v>
      </c>
      <c r="J371">
        <v>172</v>
      </c>
      <c r="K371">
        <v>520</v>
      </c>
      <c r="L371">
        <v>335</v>
      </c>
      <c r="M371">
        <v>207</v>
      </c>
      <c r="N371">
        <v>589</v>
      </c>
      <c r="O371">
        <v>399</v>
      </c>
      <c r="P371">
        <v>392</v>
      </c>
      <c r="Q371">
        <v>482</v>
      </c>
      <c r="R371">
        <v>193</v>
      </c>
      <c r="S371">
        <v>261</v>
      </c>
      <c r="T371">
        <v>677</v>
      </c>
      <c r="U371">
        <v>548</v>
      </c>
      <c r="V371">
        <v>518</v>
      </c>
      <c r="W371">
        <v>4429</v>
      </c>
      <c r="X371">
        <v>4180</v>
      </c>
      <c r="Y371">
        <v>4250</v>
      </c>
      <c r="Z371">
        <v>3599</v>
      </c>
      <c r="AA371">
        <v>3428</v>
      </c>
      <c r="AB371">
        <v>3487</v>
      </c>
      <c r="AC371">
        <v>15855</v>
      </c>
      <c r="AD371">
        <v>15844</v>
      </c>
      <c r="AE371">
        <v>15679</v>
      </c>
      <c r="AF371">
        <v>198</v>
      </c>
      <c r="AG371">
        <v>36</v>
      </c>
      <c r="AH371">
        <v>6</v>
      </c>
      <c r="AI371">
        <v>74</v>
      </c>
      <c r="AJ371">
        <v>126</v>
      </c>
      <c r="AK371">
        <v>123</v>
      </c>
      <c r="AL371">
        <v>230</v>
      </c>
      <c r="AM371">
        <v>93</v>
      </c>
      <c r="AN371">
        <v>109</v>
      </c>
      <c r="AO371">
        <v>696</v>
      </c>
      <c r="AP371">
        <v>699</v>
      </c>
      <c r="AQ371">
        <v>582</v>
      </c>
      <c r="AR371">
        <v>295</v>
      </c>
      <c r="AS371">
        <v>244</v>
      </c>
      <c r="AT371">
        <v>168</v>
      </c>
      <c r="AU371">
        <v>215</v>
      </c>
      <c r="AV371">
        <v>128</v>
      </c>
      <c r="AW371">
        <v>76</v>
      </c>
      <c r="AX371">
        <v>240</v>
      </c>
      <c r="AY371">
        <v>112</v>
      </c>
      <c r="AZ371">
        <v>117</v>
      </c>
      <c r="BA371">
        <v>587</v>
      </c>
      <c r="BB371">
        <v>405</v>
      </c>
      <c r="BC371">
        <v>519</v>
      </c>
      <c r="BD371">
        <v>326</v>
      </c>
      <c r="BE371">
        <v>147</v>
      </c>
      <c r="BF371">
        <v>165</v>
      </c>
      <c r="BG371">
        <v>1509</v>
      </c>
      <c r="BH371">
        <v>1180</v>
      </c>
      <c r="BI371">
        <v>1229</v>
      </c>
    </row>
    <row r="372" spans="1:61" x14ac:dyDescent="0.3">
      <c r="A372" s="10" t="s">
        <v>386</v>
      </c>
      <c r="B372">
        <v>120</v>
      </c>
      <c r="C372">
        <v>63</v>
      </c>
      <c r="D372">
        <v>43</v>
      </c>
      <c r="E372">
        <v>265</v>
      </c>
      <c r="F372">
        <v>129</v>
      </c>
      <c r="G372">
        <v>122</v>
      </c>
      <c r="H372">
        <v>174</v>
      </c>
      <c r="I372">
        <v>124</v>
      </c>
      <c r="J372">
        <v>172</v>
      </c>
      <c r="K372">
        <v>520</v>
      </c>
      <c r="L372">
        <v>335</v>
      </c>
      <c r="M372">
        <v>207</v>
      </c>
      <c r="N372">
        <v>589</v>
      </c>
      <c r="O372">
        <v>399</v>
      </c>
      <c r="P372">
        <v>392</v>
      </c>
      <c r="Q372">
        <v>482</v>
      </c>
      <c r="R372">
        <v>193</v>
      </c>
      <c r="S372">
        <v>261</v>
      </c>
      <c r="T372">
        <v>677</v>
      </c>
      <c r="U372">
        <v>548</v>
      </c>
      <c r="V372">
        <v>518</v>
      </c>
      <c r="W372">
        <v>4429</v>
      </c>
      <c r="X372">
        <v>4180</v>
      </c>
      <c r="Y372">
        <v>4250</v>
      </c>
      <c r="Z372">
        <v>3599</v>
      </c>
      <c r="AA372">
        <v>3428</v>
      </c>
      <c r="AB372">
        <v>3487</v>
      </c>
      <c r="AC372">
        <v>15855</v>
      </c>
      <c r="AD372">
        <v>15844</v>
      </c>
      <c r="AE372">
        <v>15679</v>
      </c>
      <c r="AF372">
        <v>198</v>
      </c>
      <c r="AG372">
        <v>36</v>
      </c>
      <c r="AH372">
        <v>6</v>
      </c>
      <c r="AI372">
        <v>74</v>
      </c>
      <c r="AJ372">
        <v>126</v>
      </c>
      <c r="AK372">
        <v>123</v>
      </c>
      <c r="AL372">
        <v>230</v>
      </c>
      <c r="AM372">
        <v>93</v>
      </c>
      <c r="AN372">
        <v>109</v>
      </c>
      <c r="AO372">
        <v>696</v>
      </c>
      <c r="AP372">
        <v>699</v>
      </c>
      <c r="AQ372">
        <v>582</v>
      </c>
      <c r="AR372">
        <v>295</v>
      </c>
      <c r="AS372">
        <v>244</v>
      </c>
      <c r="AT372">
        <v>168</v>
      </c>
      <c r="AU372">
        <v>215</v>
      </c>
      <c r="AV372">
        <v>128</v>
      </c>
      <c r="AW372">
        <v>76</v>
      </c>
      <c r="AX372">
        <v>240</v>
      </c>
      <c r="AY372">
        <v>112</v>
      </c>
      <c r="AZ372">
        <v>117</v>
      </c>
      <c r="BA372">
        <v>587</v>
      </c>
      <c r="BB372">
        <v>405</v>
      </c>
      <c r="BC372">
        <v>519</v>
      </c>
      <c r="BD372">
        <v>326</v>
      </c>
      <c r="BE372">
        <v>147</v>
      </c>
      <c r="BF372">
        <v>165</v>
      </c>
      <c r="BG372">
        <v>1509</v>
      </c>
      <c r="BH372">
        <v>1180</v>
      </c>
      <c r="BI372">
        <v>1229</v>
      </c>
    </row>
    <row r="373" spans="1:61" x14ac:dyDescent="0.3">
      <c r="A373" s="10" t="s">
        <v>387</v>
      </c>
      <c r="B373">
        <v>113</v>
      </c>
      <c r="C373">
        <v>76</v>
      </c>
      <c r="D373">
        <v>66</v>
      </c>
      <c r="E373">
        <v>184</v>
      </c>
      <c r="F373">
        <v>127</v>
      </c>
      <c r="G373">
        <v>136</v>
      </c>
      <c r="H373">
        <v>223</v>
      </c>
      <c r="I373">
        <v>211</v>
      </c>
      <c r="J373">
        <v>220</v>
      </c>
      <c r="K373">
        <v>629</v>
      </c>
      <c r="L373">
        <v>523</v>
      </c>
      <c r="M373">
        <v>482</v>
      </c>
      <c r="N373">
        <v>818</v>
      </c>
      <c r="O373">
        <v>732</v>
      </c>
      <c r="P373">
        <v>732</v>
      </c>
      <c r="Q373">
        <v>753</v>
      </c>
      <c r="R373">
        <v>631</v>
      </c>
      <c r="S373">
        <v>649</v>
      </c>
      <c r="T373">
        <v>1284</v>
      </c>
      <c r="U373">
        <v>1447</v>
      </c>
      <c r="V373">
        <v>1248</v>
      </c>
      <c r="W373">
        <v>4152</v>
      </c>
      <c r="X373">
        <v>4073</v>
      </c>
      <c r="Y373">
        <v>4266</v>
      </c>
      <c r="Z373">
        <v>5417</v>
      </c>
      <c r="AA373">
        <v>5371</v>
      </c>
      <c r="AB373">
        <v>5344</v>
      </c>
      <c r="AC373">
        <v>15287</v>
      </c>
      <c r="AD373">
        <v>15237</v>
      </c>
      <c r="AE373">
        <v>15166</v>
      </c>
      <c r="AF373">
        <v>167</v>
      </c>
      <c r="AG373">
        <v>36</v>
      </c>
      <c r="AH373">
        <v>11</v>
      </c>
      <c r="AI373">
        <v>115</v>
      </c>
      <c r="AJ373">
        <v>151</v>
      </c>
      <c r="AK373">
        <v>150</v>
      </c>
      <c r="AL373">
        <v>292</v>
      </c>
      <c r="AM373">
        <v>227</v>
      </c>
      <c r="AN373">
        <v>240</v>
      </c>
      <c r="AO373">
        <v>619</v>
      </c>
      <c r="AP373">
        <v>624</v>
      </c>
      <c r="AQ373">
        <v>582</v>
      </c>
      <c r="AR373">
        <v>664</v>
      </c>
      <c r="AS373">
        <v>633</v>
      </c>
      <c r="AT373">
        <v>607</v>
      </c>
      <c r="AU373">
        <v>130</v>
      </c>
      <c r="AV373">
        <v>82</v>
      </c>
      <c r="AW373">
        <v>75</v>
      </c>
      <c r="AX373">
        <v>173</v>
      </c>
      <c r="AY373">
        <v>123</v>
      </c>
      <c r="AZ373">
        <v>133</v>
      </c>
      <c r="BA373">
        <v>404</v>
      </c>
      <c r="BB373">
        <v>325</v>
      </c>
      <c r="BC373">
        <v>373</v>
      </c>
      <c r="BD373">
        <v>543</v>
      </c>
      <c r="BE373">
        <v>465</v>
      </c>
      <c r="BF373">
        <v>476</v>
      </c>
      <c r="BG373">
        <v>1442</v>
      </c>
      <c r="BH373">
        <v>1323</v>
      </c>
      <c r="BI373">
        <v>1343</v>
      </c>
    </row>
    <row r="374" spans="1:61" x14ac:dyDescent="0.3">
      <c r="A374" s="10" t="s">
        <v>388</v>
      </c>
      <c r="B374">
        <v>113</v>
      </c>
      <c r="C374">
        <v>76</v>
      </c>
      <c r="D374">
        <v>66</v>
      </c>
      <c r="E374">
        <v>184</v>
      </c>
      <c r="F374">
        <v>127</v>
      </c>
      <c r="G374">
        <v>136</v>
      </c>
      <c r="H374">
        <v>223</v>
      </c>
      <c r="I374">
        <v>211</v>
      </c>
      <c r="J374">
        <v>220</v>
      </c>
      <c r="K374">
        <v>629</v>
      </c>
      <c r="L374">
        <v>523</v>
      </c>
      <c r="M374">
        <v>482</v>
      </c>
      <c r="N374">
        <v>818</v>
      </c>
      <c r="O374">
        <v>732</v>
      </c>
      <c r="P374">
        <v>732</v>
      </c>
      <c r="Q374">
        <v>753</v>
      </c>
      <c r="R374">
        <v>631</v>
      </c>
      <c r="S374">
        <v>649</v>
      </c>
      <c r="T374">
        <v>1284</v>
      </c>
      <c r="U374">
        <v>1447</v>
      </c>
      <c r="V374">
        <v>1248</v>
      </c>
      <c r="W374">
        <v>4152</v>
      </c>
      <c r="X374">
        <v>4073</v>
      </c>
      <c r="Y374">
        <v>4266</v>
      </c>
      <c r="Z374">
        <v>5417</v>
      </c>
      <c r="AA374">
        <v>5371</v>
      </c>
      <c r="AB374">
        <v>5344</v>
      </c>
      <c r="AC374">
        <v>15287</v>
      </c>
      <c r="AD374">
        <v>15237</v>
      </c>
      <c r="AE374">
        <v>15166</v>
      </c>
      <c r="AF374">
        <v>167</v>
      </c>
      <c r="AG374">
        <v>36</v>
      </c>
      <c r="AH374">
        <v>11</v>
      </c>
      <c r="AI374">
        <v>115</v>
      </c>
      <c r="AJ374">
        <v>151</v>
      </c>
      <c r="AK374">
        <v>150</v>
      </c>
      <c r="AL374">
        <v>292</v>
      </c>
      <c r="AM374">
        <v>227</v>
      </c>
      <c r="AN374">
        <v>240</v>
      </c>
      <c r="AO374">
        <v>619</v>
      </c>
      <c r="AP374">
        <v>624</v>
      </c>
      <c r="AQ374">
        <v>582</v>
      </c>
      <c r="AR374">
        <v>664</v>
      </c>
      <c r="AS374">
        <v>633</v>
      </c>
      <c r="AT374">
        <v>607</v>
      </c>
      <c r="AU374">
        <v>130</v>
      </c>
      <c r="AV374">
        <v>82</v>
      </c>
      <c r="AW374">
        <v>75</v>
      </c>
      <c r="AX374">
        <v>173</v>
      </c>
      <c r="AY374">
        <v>123</v>
      </c>
      <c r="AZ374">
        <v>133</v>
      </c>
      <c r="BA374">
        <v>404</v>
      </c>
      <c r="BB374">
        <v>325</v>
      </c>
      <c r="BC374">
        <v>373</v>
      </c>
      <c r="BD374">
        <v>543</v>
      </c>
      <c r="BE374">
        <v>465</v>
      </c>
      <c r="BF374">
        <v>476</v>
      </c>
      <c r="BG374">
        <v>1442</v>
      </c>
      <c r="BH374">
        <v>1323</v>
      </c>
      <c r="BI374">
        <v>1343</v>
      </c>
    </row>
    <row r="375" spans="1:61" x14ac:dyDescent="0.3">
      <c r="A375" s="10" t="s">
        <v>389</v>
      </c>
      <c r="B375">
        <v>2101224</v>
      </c>
      <c r="C375">
        <v>1303361</v>
      </c>
      <c r="D375">
        <v>1051614</v>
      </c>
      <c r="E375">
        <v>3782874</v>
      </c>
      <c r="F375">
        <v>1962036</v>
      </c>
      <c r="G375">
        <v>1861470</v>
      </c>
      <c r="H375">
        <v>4770554</v>
      </c>
      <c r="I375">
        <v>3816180</v>
      </c>
      <c r="J375">
        <v>4652669</v>
      </c>
      <c r="K375">
        <v>11169477</v>
      </c>
      <c r="L375">
        <v>7558434</v>
      </c>
      <c r="M375">
        <v>7120206</v>
      </c>
      <c r="N375">
        <v>16577394</v>
      </c>
      <c r="O375">
        <v>14033951</v>
      </c>
      <c r="P375">
        <v>13938047</v>
      </c>
      <c r="Q375">
        <v>16263038</v>
      </c>
      <c r="R375">
        <v>12155165</v>
      </c>
      <c r="S375">
        <v>12309005</v>
      </c>
      <c r="T375">
        <v>26677282</v>
      </c>
      <c r="U375">
        <v>26961674</v>
      </c>
      <c r="V375">
        <v>25051588</v>
      </c>
      <c r="W375">
        <v>71748829</v>
      </c>
      <c r="X375">
        <v>67038220</v>
      </c>
      <c r="Y375">
        <v>68677909</v>
      </c>
      <c r="Z375">
        <v>102977570</v>
      </c>
      <c r="AA375">
        <v>101487735</v>
      </c>
      <c r="AB375">
        <v>101239317</v>
      </c>
      <c r="AC375">
        <v>254806244</v>
      </c>
      <c r="AD375">
        <v>252877513</v>
      </c>
      <c r="AE375">
        <v>251887177</v>
      </c>
      <c r="AF375">
        <v>3483175</v>
      </c>
      <c r="AG375">
        <v>564101</v>
      </c>
      <c r="AH375">
        <v>114552</v>
      </c>
      <c r="AI375">
        <v>2135196</v>
      </c>
      <c r="AJ375">
        <v>2402928</v>
      </c>
      <c r="AK375">
        <v>2245752</v>
      </c>
      <c r="AL375">
        <v>6058597</v>
      </c>
      <c r="AM375">
        <v>3768228</v>
      </c>
      <c r="AN375">
        <v>4122539</v>
      </c>
      <c r="AO375">
        <v>11489160</v>
      </c>
      <c r="AP375">
        <v>10081235</v>
      </c>
      <c r="AQ375">
        <v>9243413</v>
      </c>
      <c r="AR375">
        <v>14799179</v>
      </c>
      <c r="AS375">
        <v>13000979</v>
      </c>
      <c r="AT375">
        <v>12324996</v>
      </c>
      <c r="AU375">
        <v>2911083</v>
      </c>
      <c r="AV375">
        <v>1435893</v>
      </c>
      <c r="AW375">
        <v>969696</v>
      </c>
      <c r="AX375">
        <v>3710282</v>
      </c>
      <c r="AY375">
        <v>2018645</v>
      </c>
      <c r="AZ375">
        <v>2129868</v>
      </c>
      <c r="BA375">
        <v>7222096</v>
      </c>
      <c r="BB375">
        <v>4464198</v>
      </c>
      <c r="BC375">
        <v>5282039</v>
      </c>
      <c r="BD375">
        <v>9234749</v>
      </c>
      <c r="BE375">
        <v>7218108</v>
      </c>
      <c r="BF375">
        <v>7449209</v>
      </c>
      <c r="BG375">
        <v>22632663</v>
      </c>
      <c r="BH375">
        <v>19141505</v>
      </c>
      <c r="BI375">
        <v>18931049</v>
      </c>
    </row>
    <row r="376" spans="1:61" x14ac:dyDescent="0.3">
      <c r="A376" s="10" t="s">
        <v>390</v>
      </c>
      <c r="B376">
        <v>2101224</v>
      </c>
      <c r="C376">
        <v>1303361</v>
      </c>
      <c r="D376">
        <v>1051614</v>
      </c>
      <c r="E376">
        <v>3782874</v>
      </c>
      <c r="F376">
        <v>1962036</v>
      </c>
      <c r="G376">
        <v>1861470</v>
      </c>
      <c r="H376">
        <v>4770554</v>
      </c>
      <c r="I376">
        <v>3816180</v>
      </c>
      <c r="J376">
        <v>4652669</v>
      </c>
      <c r="K376">
        <v>11169477</v>
      </c>
      <c r="L376">
        <v>7558434</v>
      </c>
      <c r="M376">
        <v>7120206</v>
      </c>
      <c r="N376">
        <v>16577394</v>
      </c>
      <c r="O376">
        <v>14033951</v>
      </c>
      <c r="P376">
        <v>13938047</v>
      </c>
      <c r="Q376">
        <v>16263038</v>
      </c>
      <c r="R376">
        <v>12155165</v>
      </c>
      <c r="S376">
        <v>12309005</v>
      </c>
      <c r="T376">
        <v>26677282</v>
      </c>
      <c r="U376">
        <v>26961674</v>
      </c>
      <c r="V376">
        <v>25051588</v>
      </c>
      <c r="W376">
        <v>71748829</v>
      </c>
      <c r="X376">
        <v>67038220</v>
      </c>
      <c r="Y376">
        <v>68677909</v>
      </c>
      <c r="Z376">
        <v>102977570</v>
      </c>
      <c r="AA376">
        <v>101487735</v>
      </c>
      <c r="AB376">
        <v>101239317</v>
      </c>
      <c r="AC376">
        <v>254806244</v>
      </c>
      <c r="AD376">
        <v>252877513</v>
      </c>
      <c r="AE376">
        <v>251887177</v>
      </c>
      <c r="AF376">
        <v>3483175</v>
      </c>
      <c r="AG376">
        <v>564101</v>
      </c>
      <c r="AH376">
        <v>114552</v>
      </c>
      <c r="AI376">
        <v>2135196</v>
      </c>
      <c r="AJ376">
        <v>2402928</v>
      </c>
      <c r="AK376">
        <v>2245752</v>
      </c>
      <c r="AL376">
        <v>6058597</v>
      </c>
      <c r="AM376">
        <v>3768228</v>
      </c>
      <c r="AN376">
        <v>4122539</v>
      </c>
      <c r="AO376">
        <v>11489160</v>
      </c>
      <c r="AP376">
        <v>10081235</v>
      </c>
      <c r="AQ376">
        <v>9243413</v>
      </c>
      <c r="AR376">
        <v>14799179</v>
      </c>
      <c r="AS376">
        <v>13000979</v>
      </c>
      <c r="AT376">
        <v>12324996</v>
      </c>
      <c r="AU376">
        <v>2911083</v>
      </c>
      <c r="AV376">
        <v>1435893</v>
      </c>
      <c r="AW376">
        <v>969696</v>
      </c>
      <c r="AX376">
        <v>3710282</v>
      </c>
      <c r="AY376">
        <v>2018645</v>
      </c>
      <c r="AZ376">
        <v>2129868</v>
      </c>
      <c r="BA376">
        <v>7222096</v>
      </c>
      <c r="BB376">
        <v>4464198</v>
      </c>
      <c r="BC376">
        <v>5282039</v>
      </c>
      <c r="BD376">
        <v>9234749</v>
      </c>
      <c r="BE376">
        <v>7218108</v>
      </c>
      <c r="BF376">
        <v>7449209</v>
      </c>
      <c r="BG376">
        <v>22632663</v>
      </c>
      <c r="BH376">
        <v>19141505</v>
      </c>
      <c r="BI376">
        <v>18931049</v>
      </c>
    </row>
    <row r="377" spans="1:61" x14ac:dyDescent="0.3">
      <c r="A377" s="10" t="s">
        <v>391</v>
      </c>
      <c r="B377">
        <v>1.9000000000000001E-5</v>
      </c>
      <c r="C377">
        <v>1.2999999999999999E-5</v>
      </c>
      <c r="D377">
        <v>1.1E-5</v>
      </c>
      <c r="E377">
        <v>1.5E-5</v>
      </c>
      <c r="F377">
        <v>1.1E-5</v>
      </c>
      <c r="G377">
        <v>1.1E-5</v>
      </c>
      <c r="H377">
        <v>9.0000000000000002E-6</v>
      </c>
      <c r="I377">
        <v>9.0000000000000002E-6</v>
      </c>
      <c r="J377">
        <v>9.0000000000000002E-6</v>
      </c>
      <c r="K377">
        <v>1.2999999999999999E-5</v>
      </c>
      <c r="L377">
        <v>1.1E-5</v>
      </c>
      <c r="M377">
        <v>1.0000000000000001E-5</v>
      </c>
      <c r="N377">
        <v>9.0000000000000002E-6</v>
      </c>
      <c r="O377">
        <v>7.9999999999999996E-6</v>
      </c>
      <c r="P377">
        <v>7.9999999999999996E-6</v>
      </c>
      <c r="Q377">
        <v>1.5999999999999999E-5</v>
      </c>
      <c r="R377">
        <v>1.4E-5</v>
      </c>
      <c r="S377">
        <v>1.4E-5</v>
      </c>
      <c r="T377">
        <v>1.4E-5</v>
      </c>
      <c r="U377">
        <v>1.5E-5</v>
      </c>
      <c r="V377">
        <v>1.2999999999999999E-5</v>
      </c>
      <c r="W377">
        <v>2.1999999999999999E-5</v>
      </c>
      <c r="X377">
        <v>2.1999999999999999E-5</v>
      </c>
      <c r="Y377">
        <v>2.3E-5</v>
      </c>
      <c r="Z377">
        <v>1.5E-5</v>
      </c>
      <c r="AA377">
        <v>1.4E-5</v>
      </c>
      <c r="AB377">
        <v>1.4E-5</v>
      </c>
      <c r="AC377">
        <v>2.0000000000000002E-5</v>
      </c>
      <c r="AD377">
        <v>2.0000000000000002E-5</v>
      </c>
      <c r="AE377">
        <v>2.0000000000000002E-5</v>
      </c>
      <c r="AF377">
        <v>2.7330000000000002E-3</v>
      </c>
      <c r="AG377">
        <v>4.73E-4</v>
      </c>
      <c r="AH377">
        <v>1.4300000000000001E-4</v>
      </c>
      <c r="AI377">
        <v>2.0999999999999999E-5</v>
      </c>
      <c r="AJ377">
        <v>2.8E-5</v>
      </c>
      <c r="AK377">
        <v>2.8E-5</v>
      </c>
      <c r="AL377">
        <v>2.6999999999999999E-5</v>
      </c>
      <c r="AM377">
        <v>2.0999999999999999E-5</v>
      </c>
      <c r="AN377">
        <v>2.1999999999999999E-5</v>
      </c>
      <c r="AO377">
        <v>2.9E-5</v>
      </c>
      <c r="AP377">
        <v>2.9E-5</v>
      </c>
      <c r="AQ377">
        <v>2.6999999999999999E-5</v>
      </c>
      <c r="AR377">
        <v>1.5E-5</v>
      </c>
      <c r="AS377">
        <v>1.5E-5</v>
      </c>
      <c r="AT377">
        <v>1.4E-5</v>
      </c>
      <c r="AU377">
        <v>4.1999999999999998E-5</v>
      </c>
      <c r="AV377">
        <v>2.5999999999999998E-5</v>
      </c>
      <c r="AW377">
        <v>2.4000000000000001E-5</v>
      </c>
      <c r="AX377">
        <v>2.5000000000000001E-5</v>
      </c>
      <c r="AY377">
        <v>1.8E-5</v>
      </c>
      <c r="AZ377">
        <v>1.9000000000000001E-5</v>
      </c>
      <c r="BA377">
        <v>2.6999999999999999E-5</v>
      </c>
      <c r="BB377">
        <v>2.1999999999999999E-5</v>
      </c>
      <c r="BC377">
        <v>2.5000000000000001E-5</v>
      </c>
      <c r="BD377">
        <v>1.7E-5</v>
      </c>
      <c r="BE377">
        <v>1.4E-5</v>
      </c>
      <c r="BF377">
        <v>1.5E-5</v>
      </c>
      <c r="BG377">
        <v>2.0000000000000002E-5</v>
      </c>
      <c r="BH377">
        <v>1.9000000000000001E-5</v>
      </c>
      <c r="BI377">
        <v>1.9000000000000001E-5</v>
      </c>
    </row>
    <row r="378" spans="1:61" x14ac:dyDescent="0.3">
      <c r="A378" s="10" t="s">
        <v>392</v>
      </c>
      <c r="B378">
        <v>1.9000000000000001E-5</v>
      </c>
      <c r="C378">
        <v>1.2999999999999999E-5</v>
      </c>
      <c r="D378">
        <v>1.1E-5</v>
      </c>
      <c r="E378">
        <v>1.5E-5</v>
      </c>
      <c r="F378">
        <v>1.1E-5</v>
      </c>
      <c r="G378">
        <v>1.1E-5</v>
      </c>
      <c r="H378">
        <v>9.0000000000000002E-6</v>
      </c>
      <c r="I378">
        <v>9.0000000000000002E-6</v>
      </c>
      <c r="J378">
        <v>9.0000000000000002E-6</v>
      </c>
      <c r="K378">
        <v>1.2999999999999999E-5</v>
      </c>
      <c r="L378">
        <v>1.1E-5</v>
      </c>
      <c r="M378">
        <v>1.0000000000000001E-5</v>
      </c>
      <c r="N378">
        <v>9.0000000000000002E-6</v>
      </c>
      <c r="O378">
        <v>7.9999999999999996E-6</v>
      </c>
      <c r="P378">
        <v>7.9999999999999996E-6</v>
      </c>
      <c r="Q378">
        <v>1.5999999999999999E-5</v>
      </c>
      <c r="R378">
        <v>1.4E-5</v>
      </c>
      <c r="S378">
        <v>1.4E-5</v>
      </c>
      <c r="T378">
        <v>1.4E-5</v>
      </c>
      <c r="U378">
        <v>1.5E-5</v>
      </c>
      <c r="V378">
        <v>1.2999999999999999E-5</v>
      </c>
      <c r="W378">
        <v>2.1999999999999999E-5</v>
      </c>
      <c r="X378">
        <v>2.1999999999999999E-5</v>
      </c>
      <c r="Y378">
        <v>2.3E-5</v>
      </c>
      <c r="Z378">
        <v>1.5E-5</v>
      </c>
      <c r="AA378">
        <v>1.4E-5</v>
      </c>
      <c r="AB378">
        <v>1.4E-5</v>
      </c>
      <c r="AC378">
        <v>2.0000000000000002E-5</v>
      </c>
      <c r="AD378">
        <v>2.0000000000000002E-5</v>
      </c>
      <c r="AE378">
        <v>2.0000000000000002E-5</v>
      </c>
      <c r="AF378">
        <v>2.7330000000000002E-3</v>
      </c>
      <c r="AG378">
        <v>4.73E-4</v>
      </c>
      <c r="AH378">
        <v>1.4300000000000001E-4</v>
      </c>
      <c r="AI378">
        <v>2.0999999999999999E-5</v>
      </c>
      <c r="AJ378">
        <v>2.8E-5</v>
      </c>
      <c r="AK378">
        <v>2.8E-5</v>
      </c>
      <c r="AL378">
        <v>2.6999999999999999E-5</v>
      </c>
      <c r="AM378">
        <v>2.0999999999999999E-5</v>
      </c>
      <c r="AN378">
        <v>2.1999999999999999E-5</v>
      </c>
      <c r="AO378">
        <v>2.9E-5</v>
      </c>
      <c r="AP378">
        <v>2.9E-5</v>
      </c>
      <c r="AQ378">
        <v>2.6999999999999999E-5</v>
      </c>
      <c r="AR378">
        <v>1.5E-5</v>
      </c>
      <c r="AS378">
        <v>1.5E-5</v>
      </c>
      <c r="AT378">
        <v>1.4E-5</v>
      </c>
      <c r="AU378">
        <v>4.1999999999999998E-5</v>
      </c>
      <c r="AV378">
        <v>2.5999999999999998E-5</v>
      </c>
      <c r="AW378">
        <v>2.4000000000000001E-5</v>
      </c>
      <c r="AX378">
        <v>2.5000000000000001E-5</v>
      </c>
      <c r="AY378">
        <v>1.8E-5</v>
      </c>
      <c r="AZ378">
        <v>1.9000000000000001E-5</v>
      </c>
      <c r="BA378">
        <v>2.6999999999999999E-5</v>
      </c>
      <c r="BB378">
        <v>2.1999999999999999E-5</v>
      </c>
      <c r="BC378">
        <v>2.5000000000000001E-5</v>
      </c>
      <c r="BD378">
        <v>1.7E-5</v>
      </c>
      <c r="BE378">
        <v>1.4E-5</v>
      </c>
      <c r="BF378">
        <v>1.5E-5</v>
      </c>
      <c r="BG378">
        <v>2.0000000000000002E-5</v>
      </c>
      <c r="BH378">
        <v>1.9000000000000001E-5</v>
      </c>
      <c r="BI378">
        <v>1.9000000000000001E-5</v>
      </c>
    </row>
    <row r="379" spans="1:61" x14ac:dyDescent="0.3">
      <c r="A379" s="10" t="s">
        <v>393</v>
      </c>
      <c r="B379">
        <v>18594.902655000002</v>
      </c>
      <c r="C379">
        <v>17149.486841999998</v>
      </c>
      <c r="D379">
        <v>15933.545454999999</v>
      </c>
      <c r="E379">
        <v>20559.097826000001</v>
      </c>
      <c r="F379">
        <v>15449.102362</v>
      </c>
      <c r="G379">
        <v>13687.279412</v>
      </c>
      <c r="H379">
        <v>21392.618834000001</v>
      </c>
      <c r="I379">
        <v>18086.161136999999</v>
      </c>
      <c r="J379">
        <v>21148.495455</v>
      </c>
      <c r="K379">
        <v>17757.515103000002</v>
      </c>
      <c r="L379">
        <v>14452.072657999999</v>
      </c>
      <c r="M379">
        <v>14772.211617999999</v>
      </c>
      <c r="N379">
        <v>20265.762836000002</v>
      </c>
      <c r="O379">
        <v>19172.064208</v>
      </c>
      <c r="P379">
        <v>19041.047814000001</v>
      </c>
      <c r="Q379">
        <v>21597.660027000002</v>
      </c>
      <c r="R379">
        <v>19263.335975000002</v>
      </c>
      <c r="S379">
        <v>18966.109399000001</v>
      </c>
      <c r="T379">
        <v>20776.699377000001</v>
      </c>
      <c r="U379">
        <v>18632.808569000001</v>
      </c>
      <c r="V379">
        <v>20073.387821</v>
      </c>
      <c r="W379">
        <v>17280.546483999999</v>
      </c>
      <c r="X379">
        <v>16459.175055</v>
      </c>
      <c r="Y379">
        <v>16098.900374999999</v>
      </c>
      <c r="Z379">
        <v>19010.073842000002</v>
      </c>
      <c r="AA379">
        <v>18895.500838</v>
      </c>
      <c r="AB379">
        <v>18944.482972000002</v>
      </c>
      <c r="AC379">
        <v>16668.165368999998</v>
      </c>
      <c r="AD379">
        <v>16596.279648</v>
      </c>
      <c r="AE379">
        <v>16608.675788</v>
      </c>
      <c r="AF379">
        <v>20857.335329000001</v>
      </c>
      <c r="AG379">
        <v>15669.472222</v>
      </c>
      <c r="AH379">
        <v>10413.818182000001</v>
      </c>
      <c r="AI379">
        <v>18566.921739000001</v>
      </c>
      <c r="AJ379">
        <v>15913.430463999999</v>
      </c>
      <c r="AK379">
        <v>14971.68</v>
      </c>
      <c r="AL379">
        <v>20748.619863</v>
      </c>
      <c r="AM379">
        <v>16600.123348000001</v>
      </c>
      <c r="AN379">
        <v>17177.245833000001</v>
      </c>
      <c r="AO379">
        <v>18560.840065</v>
      </c>
      <c r="AP379">
        <v>16155.825321</v>
      </c>
      <c r="AQ379">
        <v>15882.152921000001</v>
      </c>
      <c r="AR379">
        <v>22287.920181000001</v>
      </c>
      <c r="AS379">
        <v>20538.671406000001</v>
      </c>
      <c r="AT379">
        <v>20304.771004999999</v>
      </c>
      <c r="AU379">
        <v>22392.946154000001</v>
      </c>
      <c r="AV379">
        <v>17510.890243999998</v>
      </c>
      <c r="AW379">
        <v>12929.28</v>
      </c>
      <c r="AX379">
        <v>21446.716763</v>
      </c>
      <c r="AY379">
        <v>16411.747966999999</v>
      </c>
      <c r="AZ379">
        <v>16014.045113</v>
      </c>
      <c r="BA379">
        <v>17876.475247999999</v>
      </c>
      <c r="BB379">
        <v>13735.993845999999</v>
      </c>
      <c r="BC379">
        <v>14160.962466000001</v>
      </c>
      <c r="BD379">
        <v>17006.904235999998</v>
      </c>
      <c r="BE379">
        <v>15522.812903</v>
      </c>
      <c r="BF379">
        <v>15649.598738999999</v>
      </c>
      <c r="BG379">
        <v>15695.328017</v>
      </c>
      <c r="BH379">
        <v>14468.257748</v>
      </c>
      <c r="BI379">
        <v>14096.090097</v>
      </c>
    </row>
    <row r="380" spans="1:61" x14ac:dyDescent="0.3">
      <c r="A380" s="10" t="s">
        <v>394</v>
      </c>
      <c r="B380">
        <v>18594.902655000002</v>
      </c>
      <c r="C380">
        <v>17149.486841999998</v>
      </c>
      <c r="D380">
        <v>15933.545454999999</v>
      </c>
      <c r="E380">
        <v>20559.097826000001</v>
      </c>
      <c r="F380">
        <v>15449.102362</v>
      </c>
      <c r="G380">
        <v>13687.279412</v>
      </c>
      <c r="H380">
        <v>21392.618834000001</v>
      </c>
      <c r="I380">
        <v>18086.161136999999</v>
      </c>
      <c r="J380">
        <v>21148.495455</v>
      </c>
      <c r="K380">
        <v>17757.515103000002</v>
      </c>
      <c r="L380">
        <v>14452.072657999999</v>
      </c>
      <c r="M380">
        <v>14772.211617999999</v>
      </c>
      <c r="N380">
        <v>20265.762836000002</v>
      </c>
      <c r="O380">
        <v>19172.064208</v>
      </c>
      <c r="P380">
        <v>19041.047814000001</v>
      </c>
      <c r="Q380">
        <v>21597.660027000002</v>
      </c>
      <c r="R380">
        <v>19263.335975000002</v>
      </c>
      <c r="S380">
        <v>18966.109399000001</v>
      </c>
      <c r="T380">
        <v>20776.699377000001</v>
      </c>
      <c r="U380">
        <v>18632.808569000001</v>
      </c>
      <c r="V380">
        <v>20073.387821</v>
      </c>
      <c r="W380">
        <v>17280.546483999999</v>
      </c>
      <c r="X380">
        <v>16459.175055</v>
      </c>
      <c r="Y380">
        <v>16098.900374999999</v>
      </c>
      <c r="Z380">
        <v>19010.073842000002</v>
      </c>
      <c r="AA380">
        <v>18895.500838</v>
      </c>
      <c r="AB380">
        <v>18944.482972000002</v>
      </c>
      <c r="AC380">
        <v>16668.165368999998</v>
      </c>
      <c r="AD380">
        <v>16596.279648</v>
      </c>
      <c r="AE380">
        <v>16608.675788</v>
      </c>
      <c r="AF380">
        <v>20857.335329000001</v>
      </c>
      <c r="AG380">
        <v>15669.472222</v>
      </c>
      <c r="AH380">
        <v>10413.818182000001</v>
      </c>
      <c r="AI380">
        <v>18566.921739000001</v>
      </c>
      <c r="AJ380">
        <v>15913.430463999999</v>
      </c>
      <c r="AK380">
        <v>14971.68</v>
      </c>
      <c r="AL380">
        <v>20748.619863</v>
      </c>
      <c r="AM380">
        <v>16600.123348000001</v>
      </c>
      <c r="AN380">
        <v>17177.245833000001</v>
      </c>
      <c r="AO380">
        <v>18560.840065</v>
      </c>
      <c r="AP380">
        <v>16155.825321</v>
      </c>
      <c r="AQ380">
        <v>15882.152921000001</v>
      </c>
      <c r="AR380">
        <v>22287.920181000001</v>
      </c>
      <c r="AS380">
        <v>20538.671406000001</v>
      </c>
      <c r="AT380">
        <v>20304.771004999999</v>
      </c>
      <c r="AU380">
        <v>22392.946154000001</v>
      </c>
      <c r="AV380">
        <v>17510.890243999998</v>
      </c>
      <c r="AW380">
        <v>12929.28</v>
      </c>
      <c r="AX380">
        <v>21446.716763</v>
      </c>
      <c r="AY380">
        <v>16411.747966999999</v>
      </c>
      <c r="AZ380">
        <v>16014.045113</v>
      </c>
      <c r="BA380">
        <v>17876.475247999999</v>
      </c>
      <c r="BB380">
        <v>13735.993845999999</v>
      </c>
      <c r="BC380">
        <v>14160.962466000001</v>
      </c>
      <c r="BD380">
        <v>17006.904235999998</v>
      </c>
      <c r="BE380">
        <v>15522.812903</v>
      </c>
      <c r="BF380">
        <v>15649.598738999999</v>
      </c>
      <c r="BG380">
        <v>15695.328017</v>
      </c>
      <c r="BH380">
        <v>14468.257748</v>
      </c>
      <c r="BI380">
        <v>14096.090097</v>
      </c>
    </row>
    <row r="381" spans="1:61" x14ac:dyDescent="0.3">
      <c r="A381" s="10" t="s">
        <v>395</v>
      </c>
      <c r="B381">
        <v>5.5000000000000003E-4</v>
      </c>
      <c r="C381">
        <v>3.4000000000000002E-4</v>
      </c>
      <c r="D381">
        <v>2.9799999999999998E-4</v>
      </c>
      <c r="E381">
        <v>3.7800000000000003E-4</v>
      </c>
      <c r="F381">
        <v>2.0799999999999999E-4</v>
      </c>
      <c r="G381">
        <v>3.0600000000000001E-4</v>
      </c>
      <c r="H381">
        <v>2.1000000000000001E-4</v>
      </c>
      <c r="I381">
        <v>1.4799999999999999E-4</v>
      </c>
      <c r="J381">
        <v>2.3800000000000001E-4</v>
      </c>
      <c r="K381">
        <v>3.3500000000000001E-4</v>
      </c>
      <c r="L381">
        <v>1.13E-4</v>
      </c>
      <c r="M381">
        <v>1.05E-4</v>
      </c>
      <c r="N381">
        <v>1.3100000000000001E-4</v>
      </c>
      <c r="O381">
        <v>9.8999999999999994E-5</v>
      </c>
      <c r="P381">
        <v>9.2999999999999997E-5</v>
      </c>
      <c r="Q381">
        <v>1.4799999999999999E-4</v>
      </c>
      <c r="R381">
        <v>1E-4</v>
      </c>
      <c r="S381">
        <v>1E-4</v>
      </c>
      <c r="T381">
        <v>9.7999999999999997E-5</v>
      </c>
      <c r="U381">
        <v>2.4800000000000001E-4</v>
      </c>
      <c r="V381">
        <v>9.2999999999999997E-5</v>
      </c>
      <c r="W381">
        <v>9.7999999999999997E-5</v>
      </c>
      <c r="X381">
        <v>8.8999999999999995E-5</v>
      </c>
      <c r="Y381">
        <v>1.21E-4</v>
      </c>
      <c r="Z381">
        <v>8.6000000000000003E-5</v>
      </c>
      <c r="AA381">
        <v>9.0000000000000006E-5</v>
      </c>
      <c r="AB381">
        <v>8.1000000000000004E-5</v>
      </c>
      <c r="AC381">
        <v>8.8999999999999995E-5</v>
      </c>
      <c r="AD381">
        <v>8.5000000000000006E-5</v>
      </c>
      <c r="AE381">
        <v>8.2000000000000001E-5</v>
      </c>
      <c r="AF381">
        <v>1.119E-3</v>
      </c>
      <c r="AG381">
        <v>4.2700000000000002E-4</v>
      </c>
      <c r="AH381">
        <v>3.1199999999999999E-4</v>
      </c>
      <c r="AI381">
        <v>4.9600000000000002E-4</v>
      </c>
      <c r="AJ381">
        <v>2.2900000000000001E-4</v>
      </c>
      <c r="AK381">
        <v>2.0599999999999999E-4</v>
      </c>
      <c r="AL381">
        <v>2.4699999999999999E-4</v>
      </c>
      <c r="AM381">
        <v>1.3899999999999999E-4</v>
      </c>
      <c r="AN381">
        <v>1.65E-4</v>
      </c>
      <c r="AO381">
        <v>1.65E-4</v>
      </c>
      <c r="AP381">
        <v>1.3999999999999999E-4</v>
      </c>
      <c r="AQ381">
        <v>1.2400000000000001E-4</v>
      </c>
      <c r="AR381">
        <v>1.1400000000000001E-4</v>
      </c>
      <c r="AS381">
        <v>8.7999999999999998E-5</v>
      </c>
      <c r="AT381">
        <v>8.7999999999999998E-5</v>
      </c>
      <c r="AU381">
        <v>7.3200000000000001E-4</v>
      </c>
      <c r="AV381">
        <v>4.35E-4</v>
      </c>
      <c r="AW381">
        <v>3.9899999999999999E-4</v>
      </c>
      <c r="AX381">
        <v>4.2200000000000001E-4</v>
      </c>
      <c r="AY381">
        <v>2.1900000000000001E-4</v>
      </c>
      <c r="AZ381">
        <v>2.2000000000000001E-4</v>
      </c>
      <c r="BA381">
        <v>3.57E-4</v>
      </c>
      <c r="BB381">
        <v>1.45E-4</v>
      </c>
      <c r="BC381">
        <v>2.2499999999999999E-4</v>
      </c>
      <c r="BD381">
        <v>1.7000000000000001E-4</v>
      </c>
      <c r="BE381">
        <v>1.0399999999999999E-4</v>
      </c>
      <c r="BF381">
        <v>1.13E-4</v>
      </c>
      <c r="BG381">
        <v>1.2899999999999999E-4</v>
      </c>
      <c r="BH381">
        <v>9.5000000000000005E-5</v>
      </c>
      <c r="BI381">
        <v>9.7999999999999997E-5</v>
      </c>
    </row>
    <row r="382" spans="1:61" x14ac:dyDescent="0.3">
      <c r="A382" s="10" t="s">
        <v>396</v>
      </c>
      <c r="B382">
        <v>0.26063999999999998</v>
      </c>
      <c r="C382">
        <v>0.26063999999999998</v>
      </c>
      <c r="D382">
        <v>0.26063999999999998</v>
      </c>
      <c r="E382">
        <v>0.26063999999999998</v>
      </c>
      <c r="F382">
        <v>0.26063999999999998</v>
      </c>
      <c r="G382">
        <v>0.26063999999999998</v>
      </c>
      <c r="H382">
        <v>0.26063999999999998</v>
      </c>
      <c r="I382">
        <v>0.26063999999999998</v>
      </c>
      <c r="J382">
        <v>0.26063999999999998</v>
      </c>
      <c r="K382">
        <v>0.26063999999999998</v>
      </c>
      <c r="L382">
        <v>0.26063999999999998</v>
      </c>
      <c r="M382">
        <v>0.26063999999999998</v>
      </c>
      <c r="N382">
        <v>0.26063999999999998</v>
      </c>
      <c r="O382">
        <v>0.26063999999999998</v>
      </c>
      <c r="P382">
        <v>0.26063999999999998</v>
      </c>
      <c r="Q382">
        <v>0.26063999999999998</v>
      </c>
      <c r="R382">
        <v>0.26063999999999998</v>
      </c>
      <c r="S382">
        <v>0.26063999999999998</v>
      </c>
      <c r="T382">
        <v>0.26063999999999998</v>
      </c>
      <c r="U382">
        <v>0.26063999999999998</v>
      </c>
      <c r="V382">
        <v>0.26063999999999998</v>
      </c>
      <c r="W382">
        <v>0.26063999999999998</v>
      </c>
      <c r="X382">
        <v>0.26063999999999998</v>
      </c>
      <c r="Y382">
        <v>0.26063999999999998</v>
      </c>
      <c r="Z382">
        <v>0.26063999999999998</v>
      </c>
      <c r="AA382">
        <v>0.26063999999999998</v>
      </c>
      <c r="AB382">
        <v>0.26063999999999998</v>
      </c>
      <c r="AC382">
        <v>0.26063999999999998</v>
      </c>
      <c r="AD382">
        <v>0.26063999999999998</v>
      </c>
      <c r="AE382">
        <v>0.26063999999999998</v>
      </c>
      <c r="AF382">
        <v>0.26063999999999998</v>
      </c>
      <c r="AG382">
        <v>0.26063999999999998</v>
      </c>
      <c r="AH382">
        <v>0.26063999999999998</v>
      </c>
      <c r="AI382">
        <v>0.26063999999999998</v>
      </c>
      <c r="AJ382">
        <v>0.26063999999999998</v>
      </c>
      <c r="AK382">
        <v>0.26063999999999998</v>
      </c>
      <c r="AL382">
        <v>0.26063999999999998</v>
      </c>
      <c r="AM382">
        <v>0.26063999999999998</v>
      </c>
      <c r="AN382">
        <v>0.26063999999999998</v>
      </c>
      <c r="AO382">
        <v>0.26063999999999998</v>
      </c>
      <c r="AP382">
        <v>0.26063999999999998</v>
      </c>
      <c r="AQ382">
        <v>0.26063999999999998</v>
      </c>
      <c r="AR382">
        <v>0.26063999999999998</v>
      </c>
      <c r="AS382">
        <v>0.26063999999999998</v>
      </c>
      <c r="AT382">
        <v>0.26063999999999998</v>
      </c>
      <c r="AU382">
        <v>0.26063999999999998</v>
      </c>
      <c r="AV382">
        <v>0.26063999999999998</v>
      </c>
      <c r="AW382">
        <v>0.26063999999999998</v>
      </c>
      <c r="AX382">
        <v>0.26063999999999998</v>
      </c>
      <c r="AY382">
        <v>0.26063999999999998</v>
      </c>
      <c r="AZ382">
        <v>0.26063999999999998</v>
      </c>
      <c r="BA382">
        <v>0.26063999999999998</v>
      </c>
      <c r="BB382">
        <v>0.26063999999999998</v>
      </c>
      <c r="BC382">
        <v>0.26063999999999998</v>
      </c>
      <c r="BD382">
        <v>0.26063999999999998</v>
      </c>
      <c r="BE382">
        <v>0.26063999999999998</v>
      </c>
      <c r="BF382">
        <v>0.26063999999999998</v>
      </c>
      <c r="BG382">
        <v>0.26063999999999998</v>
      </c>
      <c r="BH382">
        <v>0.26063999999999998</v>
      </c>
      <c r="BI382">
        <v>0.26063999999999998</v>
      </c>
    </row>
    <row r="383" spans="1:61" x14ac:dyDescent="0.3">
      <c r="A383" s="10" t="s">
        <v>397</v>
      </c>
      <c r="B383">
        <v>5.5000000000000003E-4</v>
      </c>
      <c r="C383">
        <v>3.4000000000000002E-4</v>
      </c>
      <c r="D383">
        <v>2.9799999999999998E-4</v>
      </c>
      <c r="E383">
        <v>3.7800000000000003E-4</v>
      </c>
      <c r="F383">
        <v>2.0799999999999999E-4</v>
      </c>
      <c r="G383">
        <v>3.0600000000000001E-4</v>
      </c>
      <c r="H383">
        <v>2.1000000000000001E-4</v>
      </c>
      <c r="I383">
        <v>1.4799999999999999E-4</v>
      </c>
      <c r="J383">
        <v>2.3800000000000001E-4</v>
      </c>
      <c r="K383">
        <v>3.3500000000000001E-4</v>
      </c>
      <c r="L383">
        <v>1.13E-4</v>
      </c>
      <c r="M383">
        <v>1.05E-4</v>
      </c>
      <c r="N383">
        <v>1.3100000000000001E-4</v>
      </c>
      <c r="O383">
        <v>9.8999999999999994E-5</v>
      </c>
      <c r="P383">
        <v>9.2999999999999997E-5</v>
      </c>
      <c r="Q383">
        <v>1.4799999999999999E-4</v>
      </c>
      <c r="R383">
        <v>1E-4</v>
      </c>
      <c r="S383">
        <v>1E-4</v>
      </c>
      <c r="T383">
        <v>9.7999999999999997E-5</v>
      </c>
      <c r="U383">
        <v>2.4800000000000001E-4</v>
      </c>
      <c r="V383">
        <v>9.2999999999999997E-5</v>
      </c>
      <c r="W383">
        <v>9.7999999999999997E-5</v>
      </c>
      <c r="X383">
        <v>8.8999999999999995E-5</v>
      </c>
      <c r="Y383">
        <v>1.21E-4</v>
      </c>
      <c r="Z383">
        <v>8.6000000000000003E-5</v>
      </c>
      <c r="AA383">
        <v>9.0000000000000006E-5</v>
      </c>
      <c r="AB383">
        <v>8.1000000000000004E-5</v>
      </c>
      <c r="AC383">
        <v>8.8999999999999995E-5</v>
      </c>
      <c r="AD383">
        <v>8.5000000000000006E-5</v>
      </c>
      <c r="AE383">
        <v>8.2000000000000001E-5</v>
      </c>
      <c r="AF383">
        <v>1.119E-3</v>
      </c>
      <c r="AG383">
        <v>4.2700000000000002E-4</v>
      </c>
      <c r="AH383">
        <v>3.1199999999999999E-4</v>
      </c>
      <c r="AI383">
        <v>4.9600000000000002E-4</v>
      </c>
      <c r="AJ383">
        <v>2.2900000000000001E-4</v>
      </c>
      <c r="AK383">
        <v>2.0599999999999999E-4</v>
      </c>
      <c r="AL383">
        <v>2.4699999999999999E-4</v>
      </c>
      <c r="AM383">
        <v>1.3899999999999999E-4</v>
      </c>
      <c r="AN383">
        <v>1.65E-4</v>
      </c>
      <c r="AO383">
        <v>1.65E-4</v>
      </c>
      <c r="AP383">
        <v>1.3999999999999999E-4</v>
      </c>
      <c r="AQ383">
        <v>1.2400000000000001E-4</v>
      </c>
      <c r="AR383">
        <v>1.1400000000000001E-4</v>
      </c>
      <c r="AS383">
        <v>8.7999999999999998E-5</v>
      </c>
      <c r="AT383">
        <v>8.7999999999999998E-5</v>
      </c>
      <c r="AU383">
        <v>7.3200000000000001E-4</v>
      </c>
      <c r="AV383">
        <v>4.35E-4</v>
      </c>
      <c r="AW383">
        <v>3.9899999999999999E-4</v>
      </c>
      <c r="AX383">
        <v>4.2200000000000001E-4</v>
      </c>
      <c r="AY383">
        <v>2.1900000000000001E-4</v>
      </c>
      <c r="AZ383">
        <v>2.2000000000000001E-4</v>
      </c>
      <c r="BA383">
        <v>3.57E-4</v>
      </c>
      <c r="BB383">
        <v>1.45E-4</v>
      </c>
      <c r="BC383">
        <v>2.2499999999999999E-4</v>
      </c>
      <c r="BD383">
        <v>1.7000000000000001E-4</v>
      </c>
      <c r="BE383">
        <v>1.0399999999999999E-4</v>
      </c>
      <c r="BF383">
        <v>1.13E-4</v>
      </c>
      <c r="BG383">
        <v>1.2899999999999999E-4</v>
      </c>
      <c r="BH383">
        <v>9.5000000000000005E-5</v>
      </c>
      <c r="BI383">
        <v>9.7999999999999997E-5</v>
      </c>
    </row>
    <row r="384" spans="1:61" x14ac:dyDescent="0.3">
      <c r="A384" s="10" t="s">
        <v>398</v>
      </c>
      <c r="B384">
        <v>0.26063999999999998</v>
      </c>
      <c r="C384">
        <v>0.26063999999999998</v>
      </c>
      <c r="D384">
        <v>0.26063999999999998</v>
      </c>
      <c r="E384">
        <v>0.26063999999999998</v>
      </c>
      <c r="F384">
        <v>0.26063999999999998</v>
      </c>
      <c r="G384">
        <v>0.26063999999999998</v>
      </c>
      <c r="H384">
        <v>0.26063999999999998</v>
      </c>
      <c r="I384">
        <v>0.26063999999999998</v>
      </c>
      <c r="J384">
        <v>0.26063999999999998</v>
      </c>
      <c r="K384">
        <v>0.26063999999999998</v>
      </c>
      <c r="L384">
        <v>0.26063999999999998</v>
      </c>
      <c r="M384">
        <v>0.26063999999999998</v>
      </c>
      <c r="N384">
        <v>0.26063999999999998</v>
      </c>
      <c r="O384">
        <v>0.26063999999999998</v>
      </c>
      <c r="P384">
        <v>0.26063999999999998</v>
      </c>
      <c r="Q384">
        <v>0.26063999999999998</v>
      </c>
      <c r="R384">
        <v>0.26063999999999998</v>
      </c>
      <c r="S384">
        <v>0.26063999999999998</v>
      </c>
      <c r="T384">
        <v>0.26063999999999998</v>
      </c>
      <c r="U384">
        <v>0.26063999999999998</v>
      </c>
      <c r="V384">
        <v>0.26063999999999998</v>
      </c>
      <c r="W384">
        <v>0.26063999999999998</v>
      </c>
      <c r="X384">
        <v>0.26063999999999998</v>
      </c>
      <c r="Y384">
        <v>0.26063999999999998</v>
      </c>
      <c r="Z384">
        <v>0.26063999999999998</v>
      </c>
      <c r="AA384">
        <v>0.26063999999999998</v>
      </c>
      <c r="AB384">
        <v>0.26063999999999998</v>
      </c>
      <c r="AC384">
        <v>0.26063999999999998</v>
      </c>
      <c r="AD384">
        <v>0.26063999999999998</v>
      </c>
      <c r="AE384">
        <v>0.26063999999999998</v>
      </c>
      <c r="AF384">
        <v>0.26063999999999998</v>
      </c>
      <c r="AG384">
        <v>0.26063999999999998</v>
      </c>
      <c r="AH384">
        <v>0.26063999999999998</v>
      </c>
      <c r="AI384">
        <v>0.26063999999999998</v>
      </c>
      <c r="AJ384">
        <v>0.26063999999999998</v>
      </c>
      <c r="AK384">
        <v>0.26063999999999998</v>
      </c>
      <c r="AL384">
        <v>0.26063999999999998</v>
      </c>
      <c r="AM384">
        <v>0.26063999999999998</v>
      </c>
      <c r="AN384">
        <v>0.26063999999999998</v>
      </c>
      <c r="AO384">
        <v>0.26063999999999998</v>
      </c>
      <c r="AP384">
        <v>0.26063999999999998</v>
      </c>
      <c r="AQ384">
        <v>0.26063999999999998</v>
      </c>
      <c r="AR384">
        <v>0.26063999999999998</v>
      </c>
      <c r="AS384">
        <v>0.26063999999999998</v>
      </c>
      <c r="AT384">
        <v>0.26063999999999998</v>
      </c>
      <c r="AU384">
        <v>0.26063999999999998</v>
      </c>
      <c r="AV384">
        <v>0.26063999999999998</v>
      </c>
      <c r="AW384">
        <v>0.26063999999999998</v>
      </c>
      <c r="AX384">
        <v>0.26063999999999998</v>
      </c>
      <c r="AY384">
        <v>0.26063999999999998</v>
      </c>
      <c r="AZ384">
        <v>0.26063999999999998</v>
      </c>
      <c r="BA384">
        <v>0.26063999999999998</v>
      </c>
      <c r="BB384">
        <v>0.26063999999999998</v>
      </c>
      <c r="BC384">
        <v>0.26063999999999998</v>
      </c>
      <c r="BD384">
        <v>0.26063999999999998</v>
      </c>
      <c r="BE384">
        <v>0.26063999999999998</v>
      </c>
      <c r="BF384">
        <v>0.26063999999999998</v>
      </c>
      <c r="BG384">
        <v>0.26063999999999998</v>
      </c>
      <c r="BH384">
        <v>0.26063999999999998</v>
      </c>
      <c r="BI384">
        <v>0.26063999999999998</v>
      </c>
    </row>
    <row r="385" spans="1:61" x14ac:dyDescent="0.3">
      <c r="A385" s="10" t="s">
        <v>399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</row>
    <row r="386" spans="1:61" x14ac:dyDescent="0.3">
      <c r="A386" s="10" t="s">
        <v>400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</row>
    <row r="387" spans="1:61" x14ac:dyDescent="0.3">
      <c r="A387" s="10" t="s">
        <v>401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</row>
    <row r="388" spans="1:61" x14ac:dyDescent="0.3">
      <c r="A388" s="10" t="s">
        <v>402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</row>
    <row r="389" spans="1:61" x14ac:dyDescent="0.3">
      <c r="A389" s="10" t="s">
        <v>403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</row>
    <row r="390" spans="1:61" x14ac:dyDescent="0.3">
      <c r="A390" s="10" t="s">
        <v>404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</row>
    <row r="391" spans="1:61" x14ac:dyDescent="0.3">
      <c r="A391" s="10" t="s">
        <v>405</v>
      </c>
      <c r="B391">
        <v>469528770564</v>
      </c>
      <c r="C391">
        <v>26569623114</v>
      </c>
      <c r="D391">
        <v>26549270154</v>
      </c>
      <c r="E391">
        <v>54109979190</v>
      </c>
      <c r="F391">
        <v>52990373250</v>
      </c>
      <c r="G391">
        <v>52987224402</v>
      </c>
      <c r="H391">
        <v>107116536906</v>
      </c>
      <c r="I391">
        <v>105941866086</v>
      </c>
      <c r="J391">
        <v>105951523752</v>
      </c>
      <c r="K391">
        <v>212850375228</v>
      </c>
      <c r="L391">
        <v>211810851792</v>
      </c>
      <c r="M391">
        <v>211784317686</v>
      </c>
      <c r="N391">
        <v>424616543082</v>
      </c>
      <c r="O391">
        <v>423536255784</v>
      </c>
      <c r="P391">
        <v>423522436950</v>
      </c>
      <c r="Q391">
        <v>417179717352</v>
      </c>
      <c r="R391">
        <v>415987084512</v>
      </c>
      <c r="S391">
        <v>415996470450</v>
      </c>
      <c r="T391">
        <v>825084038718</v>
      </c>
      <c r="U391">
        <v>824085155934</v>
      </c>
      <c r="V391">
        <v>824060786328</v>
      </c>
      <c r="W391">
        <v>1623059038278</v>
      </c>
      <c r="X391">
        <v>1621804581990</v>
      </c>
      <c r="Y391">
        <v>1621949720706</v>
      </c>
      <c r="Z391">
        <v>3105939393558</v>
      </c>
      <c r="AA391">
        <v>3104941523094</v>
      </c>
      <c r="AB391">
        <v>3104819053686</v>
      </c>
      <c r="AC391">
        <v>6072277952358</v>
      </c>
      <c r="AD391">
        <v>6071097077082</v>
      </c>
      <c r="AE391">
        <v>6070926928734</v>
      </c>
      <c r="AF391">
        <v>27506006460</v>
      </c>
      <c r="AG391">
        <v>26274379320</v>
      </c>
      <c r="AH391">
        <v>26267510862</v>
      </c>
      <c r="AI391">
        <v>53527097322</v>
      </c>
      <c r="AJ391">
        <v>52510578192</v>
      </c>
      <c r="AK391">
        <v>52498046070</v>
      </c>
      <c r="AL391">
        <v>105983261316</v>
      </c>
      <c r="AM391">
        <v>104952164112</v>
      </c>
      <c r="AN391">
        <v>104949247032</v>
      </c>
      <c r="AO391">
        <v>210860355240</v>
      </c>
      <c r="AP391">
        <v>209890194372</v>
      </c>
      <c r="AQ391">
        <v>209836555398</v>
      </c>
      <c r="AR391">
        <v>420657313608</v>
      </c>
      <c r="AS391">
        <v>419665764816</v>
      </c>
      <c r="AT391">
        <v>419617324638</v>
      </c>
      <c r="AU391">
        <v>23685017274</v>
      </c>
      <c r="AV391">
        <v>22524614172</v>
      </c>
      <c r="AW391">
        <v>22492277208</v>
      </c>
      <c r="AX391">
        <v>50533272144</v>
      </c>
      <c r="AY391">
        <v>49570364016</v>
      </c>
      <c r="AZ391">
        <v>49510091016</v>
      </c>
      <c r="BA391">
        <v>109964249676</v>
      </c>
      <c r="BB391">
        <v>108765040086</v>
      </c>
      <c r="BC391">
        <v>108792423342</v>
      </c>
      <c r="BD391">
        <v>238644534582</v>
      </c>
      <c r="BE391">
        <v>237612533616</v>
      </c>
      <c r="BF391">
        <v>237605639184</v>
      </c>
      <c r="BG391">
        <v>517842928710</v>
      </c>
      <c r="BH391">
        <v>517180503798</v>
      </c>
      <c r="BI391">
        <v>516211939998</v>
      </c>
    </row>
    <row r="392" spans="1:61" x14ac:dyDescent="0.3">
      <c r="A392" s="10" t="s">
        <v>406</v>
      </c>
      <c r="B392">
        <v>509.595418</v>
      </c>
      <c r="C392">
        <v>509.39793100000003</v>
      </c>
      <c r="D392">
        <v>509.28769999999997</v>
      </c>
      <c r="E392">
        <v>505.981876</v>
      </c>
      <c r="F392">
        <v>498.92796800000002</v>
      </c>
      <c r="G392">
        <v>497.38437299999998</v>
      </c>
      <c r="H392">
        <v>501.22570000000002</v>
      </c>
      <c r="I392">
        <v>498.78613899999999</v>
      </c>
      <c r="J392">
        <v>483.96844099999998</v>
      </c>
      <c r="K392">
        <v>492.92765000000003</v>
      </c>
      <c r="L392">
        <v>500.89447799999999</v>
      </c>
      <c r="M392">
        <v>500.619957</v>
      </c>
      <c r="N392">
        <v>501.61335100000002</v>
      </c>
      <c r="O392">
        <v>499.79948999999999</v>
      </c>
      <c r="P392">
        <v>500.98197900000002</v>
      </c>
      <c r="Q392">
        <v>504.62860000000001</v>
      </c>
      <c r="R392">
        <v>508.33966400000003</v>
      </c>
      <c r="S392">
        <v>509.00098600000001</v>
      </c>
      <c r="T392">
        <v>509.80390799999998</v>
      </c>
      <c r="U392">
        <v>475.78671600000001</v>
      </c>
      <c r="V392">
        <v>500.88852400000002</v>
      </c>
      <c r="W392">
        <v>507.08347400000002</v>
      </c>
      <c r="X392">
        <v>508.59105099999999</v>
      </c>
      <c r="Y392">
        <v>477.282105</v>
      </c>
      <c r="Z392">
        <v>507.71745600000003</v>
      </c>
      <c r="AA392">
        <v>505.66258900000003</v>
      </c>
      <c r="AB392">
        <v>503.71981899999997</v>
      </c>
      <c r="AC392">
        <v>506.87732199999999</v>
      </c>
      <c r="AD392">
        <v>506.80496900000003</v>
      </c>
      <c r="AE392">
        <v>508.70273700000001</v>
      </c>
      <c r="AF392">
        <v>455.35745300000002</v>
      </c>
      <c r="AG392">
        <v>443.44586299999997</v>
      </c>
      <c r="AH392">
        <v>440.96418599999998</v>
      </c>
      <c r="AI392">
        <v>508.360456</v>
      </c>
      <c r="AJ392">
        <v>502.36397299999999</v>
      </c>
      <c r="AK392">
        <v>497.87600900000001</v>
      </c>
      <c r="AL392">
        <v>501.88351499999999</v>
      </c>
      <c r="AM392">
        <v>502.27542199999999</v>
      </c>
      <c r="AN392">
        <v>499.17222400000003</v>
      </c>
      <c r="AO392">
        <v>499.84443399999998</v>
      </c>
      <c r="AP392">
        <v>494.110817</v>
      </c>
      <c r="AQ392">
        <v>490.44364200000001</v>
      </c>
      <c r="AR392">
        <v>497.88994200000002</v>
      </c>
      <c r="AS392">
        <v>501.78016600000001</v>
      </c>
      <c r="AT392">
        <v>501.08356500000002</v>
      </c>
      <c r="AU392">
        <v>506.46303799999998</v>
      </c>
      <c r="AV392">
        <v>501.80896799999999</v>
      </c>
      <c r="AW392">
        <v>498.81358699999998</v>
      </c>
      <c r="AX392">
        <v>507.315449</v>
      </c>
      <c r="AY392">
        <v>501.39223500000003</v>
      </c>
      <c r="AZ392">
        <v>503.45309900000001</v>
      </c>
      <c r="BA392">
        <v>503.44653899999997</v>
      </c>
      <c r="BB392">
        <v>493.44680299999999</v>
      </c>
      <c r="BC392">
        <v>477.57948299999998</v>
      </c>
      <c r="BD392">
        <v>496.54133300000001</v>
      </c>
      <c r="BE392">
        <v>501.30524100000002</v>
      </c>
      <c r="BF392">
        <v>501.062636</v>
      </c>
      <c r="BG392">
        <v>507.52211299999999</v>
      </c>
      <c r="BH392">
        <v>502.845122</v>
      </c>
      <c r="BI392">
        <v>504.04439300000001</v>
      </c>
    </row>
    <row r="393" spans="1:61" x14ac:dyDescent="0.3">
      <c r="A393" s="10" t="s">
        <v>407</v>
      </c>
      <c r="B393">
        <v>2928169</v>
      </c>
      <c r="C393">
        <v>4054003</v>
      </c>
      <c r="D393">
        <v>2048338</v>
      </c>
      <c r="E393">
        <v>13457690</v>
      </c>
      <c r="F393">
        <v>6201072</v>
      </c>
      <c r="G393">
        <v>36008862</v>
      </c>
      <c r="H393">
        <v>567841</v>
      </c>
      <c r="I393">
        <v>8695935</v>
      </c>
      <c r="J393">
        <v>69737802</v>
      </c>
      <c r="K393">
        <v>68402567</v>
      </c>
      <c r="L393">
        <v>108837581</v>
      </c>
      <c r="M393">
        <v>63295038</v>
      </c>
      <c r="N393">
        <v>13566515</v>
      </c>
      <c r="O393">
        <v>16599748</v>
      </c>
      <c r="P393">
        <v>18822891</v>
      </c>
      <c r="Q393">
        <v>127450524</v>
      </c>
      <c r="R393">
        <v>127640084</v>
      </c>
      <c r="S393">
        <v>143931526</v>
      </c>
      <c r="T393">
        <v>211851863</v>
      </c>
      <c r="U393">
        <v>320464362</v>
      </c>
      <c r="V393">
        <v>215394953</v>
      </c>
      <c r="W393">
        <v>399130945</v>
      </c>
      <c r="X393">
        <v>430959124</v>
      </c>
      <c r="Y393">
        <v>454772575</v>
      </c>
      <c r="Z393">
        <v>1031084549</v>
      </c>
      <c r="AA393">
        <v>1082705123</v>
      </c>
      <c r="AB393">
        <v>1077549342</v>
      </c>
      <c r="AC393">
        <v>1887691295</v>
      </c>
      <c r="AD393">
        <v>2093236292</v>
      </c>
      <c r="AE393">
        <v>1617849590</v>
      </c>
      <c r="AF393">
        <v>203622</v>
      </c>
      <c r="AG393">
        <v>55260</v>
      </c>
      <c r="AH393">
        <v>6492</v>
      </c>
      <c r="AI393">
        <v>1128203</v>
      </c>
      <c r="AJ393">
        <v>9616500</v>
      </c>
      <c r="AK393">
        <v>9560720</v>
      </c>
      <c r="AL393">
        <v>3522245</v>
      </c>
      <c r="AM393">
        <v>17847480</v>
      </c>
      <c r="AN393">
        <v>17895681</v>
      </c>
      <c r="AO393">
        <v>27704</v>
      </c>
      <c r="AP393">
        <v>54918980</v>
      </c>
      <c r="AQ393">
        <v>28024</v>
      </c>
      <c r="AR393">
        <v>3769903</v>
      </c>
      <c r="AS393">
        <v>117472962</v>
      </c>
      <c r="AT393">
        <v>4121113</v>
      </c>
      <c r="AU393">
        <v>984758</v>
      </c>
      <c r="AV393">
        <v>195547</v>
      </c>
      <c r="AW393">
        <v>2698886</v>
      </c>
      <c r="AX393">
        <v>724334</v>
      </c>
      <c r="AY393">
        <v>3056514</v>
      </c>
      <c r="AZ393">
        <v>8368851</v>
      </c>
      <c r="BA393">
        <v>24785377</v>
      </c>
      <c r="BB393">
        <v>32859852</v>
      </c>
      <c r="BC393">
        <v>4548398</v>
      </c>
      <c r="BD393">
        <v>38292105</v>
      </c>
      <c r="BE393">
        <v>66369216</v>
      </c>
      <c r="BF393">
        <v>65560059</v>
      </c>
      <c r="BG393">
        <v>108368373</v>
      </c>
      <c r="BH393">
        <v>172805460</v>
      </c>
      <c r="BI393">
        <v>149456687</v>
      </c>
    </row>
    <row r="394" spans="1:61" x14ac:dyDescent="0.3">
      <c r="A394" s="10" t="s">
        <v>408</v>
      </c>
      <c r="B394">
        <v>546</v>
      </c>
      <c r="C394">
        <v>324</v>
      </c>
      <c r="D394">
        <v>273</v>
      </c>
      <c r="E394">
        <v>533</v>
      </c>
      <c r="F394">
        <v>338</v>
      </c>
      <c r="G394">
        <v>372</v>
      </c>
      <c r="H394">
        <v>724</v>
      </c>
      <c r="I394">
        <v>546</v>
      </c>
      <c r="J394">
        <v>710</v>
      </c>
      <c r="K394">
        <v>1635</v>
      </c>
      <c r="L394">
        <v>1204</v>
      </c>
      <c r="M394">
        <v>1026</v>
      </c>
      <c r="N394">
        <v>2293</v>
      </c>
      <c r="O394">
        <v>1821</v>
      </c>
      <c r="P394">
        <v>1838</v>
      </c>
      <c r="Q394">
        <v>2780</v>
      </c>
      <c r="R394">
        <v>2333</v>
      </c>
      <c r="S394">
        <v>2477</v>
      </c>
      <c r="T394">
        <v>3908</v>
      </c>
      <c r="U394">
        <v>4388</v>
      </c>
      <c r="V394">
        <v>3810</v>
      </c>
      <c r="W394">
        <v>9816</v>
      </c>
      <c r="X394">
        <v>9461</v>
      </c>
      <c r="Y394">
        <v>10077</v>
      </c>
      <c r="Z394">
        <v>15790</v>
      </c>
      <c r="AA394">
        <v>15567</v>
      </c>
      <c r="AB394">
        <v>15439</v>
      </c>
      <c r="AC394">
        <v>34478</v>
      </c>
      <c r="AD394">
        <v>34384</v>
      </c>
      <c r="AE394">
        <v>33956</v>
      </c>
      <c r="AF394">
        <v>418</v>
      </c>
      <c r="AG394">
        <v>144</v>
      </c>
      <c r="AH394">
        <v>43</v>
      </c>
      <c r="AI394">
        <v>499</v>
      </c>
      <c r="AJ394">
        <v>461</v>
      </c>
      <c r="AK394">
        <v>424</v>
      </c>
      <c r="AL394">
        <v>738</v>
      </c>
      <c r="AM394">
        <v>535</v>
      </c>
      <c r="AN394">
        <v>556</v>
      </c>
      <c r="AO394">
        <v>1556</v>
      </c>
      <c r="AP394">
        <v>1623</v>
      </c>
      <c r="AQ394">
        <v>1405</v>
      </c>
      <c r="AR394">
        <v>1575</v>
      </c>
      <c r="AS394">
        <v>1554</v>
      </c>
      <c r="AT394">
        <v>1362</v>
      </c>
      <c r="AU394">
        <v>416</v>
      </c>
      <c r="AV394">
        <v>231</v>
      </c>
      <c r="AW394">
        <v>251</v>
      </c>
      <c r="AX394">
        <v>474</v>
      </c>
      <c r="AY394">
        <v>346</v>
      </c>
      <c r="AZ394">
        <v>397</v>
      </c>
      <c r="BA394">
        <v>1102</v>
      </c>
      <c r="BB394">
        <v>847</v>
      </c>
      <c r="BC394">
        <v>1102</v>
      </c>
      <c r="BD394">
        <v>1695</v>
      </c>
      <c r="BE394">
        <v>1472</v>
      </c>
      <c r="BF394">
        <v>1460</v>
      </c>
      <c r="BG394">
        <v>3682</v>
      </c>
      <c r="BH394">
        <v>3251</v>
      </c>
      <c r="BI394">
        <v>3363</v>
      </c>
    </row>
    <row r="395" spans="1:61" x14ac:dyDescent="0.3">
      <c r="A395" s="10" t="s">
        <v>409</v>
      </c>
      <c r="B395">
        <v>5362.9468859999997</v>
      </c>
      <c r="C395">
        <v>12512.354938</v>
      </c>
      <c r="D395">
        <v>7503.0695969999997</v>
      </c>
      <c r="E395">
        <v>25248.949343</v>
      </c>
      <c r="F395">
        <v>18346.366864</v>
      </c>
      <c r="G395">
        <v>96798.016128999996</v>
      </c>
      <c r="H395">
        <v>784.31077300000004</v>
      </c>
      <c r="I395">
        <v>15926.620879</v>
      </c>
      <c r="J395">
        <v>98222.256338000007</v>
      </c>
      <c r="K395">
        <v>41836.432416000003</v>
      </c>
      <c r="L395">
        <v>90396.661959999998</v>
      </c>
      <c r="M395">
        <v>61691.070175000001</v>
      </c>
      <c r="N395">
        <v>5916.4914959999996</v>
      </c>
      <c r="O395">
        <v>9115.7320149999996</v>
      </c>
      <c r="P395">
        <v>10240.963546999999</v>
      </c>
      <c r="Q395">
        <v>45845.51223</v>
      </c>
      <c r="R395">
        <v>54710.708958000003</v>
      </c>
      <c r="S395">
        <v>58107.196608999999</v>
      </c>
      <c r="T395">
        <v>54209.790942</v>
      </c>
      <c r="U395">
        <v>73031.987693999996</v>
      </c>
      <c r="V395">
        <v>56534.108398999997</v>
      </c>
      <c r="W395">
        <v>40661.261716000001</v>
      </c>
      <c r="X395">
        <v>45551.117640999997</v>
      </c>
      <c r="Y395">
        <v>45129.758361</v>
      </c>
      <c r="Z395">
        <v>65299.844774999998</v>
      </c>
      <c r="AA395">
        <v>69551.302305999998</v>
      </c>
      <c r="AB395">
        <v>69793.985490999999</v>
      </c>
      <c r="AC395">
        <v>54750.603137999999</v>
      </c>
      <c r="AD395">
        <v>60878.207654999998</v>
      </c>
      <c r="AE395">
        <v>47645.470314999999</v>
      </c>
      <c r="AF395">
        <v>487.13397099999997</v>
      </c>
      <c r="AG395">
        <v>383.75</v>
      </c>
      <c r="AH395">
        <v>150.976744</v>
      </c>
      <c r="AI395">
        <v>2260.9278559999998</v>
      </c>
      <c r="AJ395">
        <v>20860.086768000001</v>
      </c>
      <c r="AK395">
        <v>22548.867924999999</v>
      </c>
      <c r="AL395">
        <v>4772.6897019999997</v>
      </c>
      <c r="AM395">
        <v>33359.775700999999</v>
      </c>
      <c r="AN395">
        <v>32186.476619000001</v>
      </c>
      <c r="AO395">
        <v>17.804627</v>
      </c>
      <c r="AP395">
        <v>33837.942083000002</v>
      </c>
      <c r="AQ395">
        <v>19.945906999999998</v>
      </c>
      <c r="AR395">
        <v>2393.5892060000001</v>
      </c>
      <c r="AS395">
        <v>75593.926640999998</v>
      </c>
      <c r="AT395">
        <v>3025.7804700000002</v>
      </c>
      <c r="AU395">
        <v>2367.2067310000002</v>
      </c>
      <c r="AV395">
        <v>846.52381000000003</v>
      </c>
      <c r="AW395">
        <v>10752.533864999999</v>
      </c>
      <c r="AX395">
        <v>1528.1308019999999</v>
      </c>
      <c r="AY395">
        <v>8833.8554910000003</v>
      </c>
      <c r="AZ395">
        <v>21080.229219000001</v>
      </c>
      <c r="BA395">
        <v>22491.267694999999</v>
      </c>
      <c r="BB395">
        <v>38795.574970000001</v>
      </c>
      <c r="BC395">
        <v>4127.4029039999996</v>
      </c>
      <c r="BD395">
        <v>22591.212389</v>
      </c>
      <c r="BE395">
        <v>45087.782609000002</v>
      </c>
      <c r="BF395">
        <v>44904.15</v>
      </c>
      <c r="BG395">
        <v>29431.931831000002</v>
      </c>
      <c r="BH395">
        <v>53154.555521000002</v>
      </c>
      <c r="BI395">
        <v>44441.476954999998</v>
      </c>
    </row>
    <row r="396" spans="1:61" x14ac:dyDescent="0.3">
      <c r="A396" s="10" t="s">
        <v>410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</row>
    <row r="397" spans="1:61" x14ac:dyDescent="0.3">
      <c r="A397" s="10" t="s">
        <v>411</v>
      </c>
      <c r="B397">
        <v>509.595418</v>
      </c>
      <c r="C397">
        <v>509.39793100000003</v>
      </c>
      <c r="D397">
        <v>509.28769999999997</v>
      </c>
      <c r="E397">
        <v>505.981876</v>
      </c>
      <c r="F397">
        <v>498.92796800000002</v>
      </c>
      <c r="G397">
        <v>497.38437299999998</v>
      </c>
      <c r="H397">
        <v>501.22570000000002</v>
      </c>
      <c r="I397">
        <v>498.78613899999999</v>
      </c>
      <c r="J397">
        <v>483.96844099999998</v>
      </c>
      <c r="K397">
        <v>492.92765000000003</v>
      </c>
      <c r="L397">
        <v>500.89447799999999</v>
      </c>
      <c r="M397">
        <v>500.619957</v>
      </c>
      <c r="N397">
        <v>501.61335100000002</v>
      </c>
      <c r="O397">
        <v>499.79948999999999</v>
      </c>
      <c r="P397">
        <v>500.98197900000002</v>
      </c>
      <c r="Q397">
        <v>504.62860000000001</v>
      </c>
      <c r="R397">
        <v>508.33966400000003</v>
      </c>
      <c r="S397">
        <v>509.00098600000001</v>
      </c>
      <c r="T397">
        <v>509.80390799999998</v>
      </c>
      <c r="U397">
        <v>475.78671600000001</v>
      </c>
      <c r="V397">
        <v>500.88852400000002</v>
      </c>
      <c r="W397">
        <v>507.08347400000002</v>
      </c>
      <c r="X397">
        <v>508.59105099999999</v>
      </c>
      <c r="Y397">
        <v>477.282105</v>
      </c>
      <c r="Z397">
        <v>507.71745600000003</v>
      </c>
      <c r="AA397">
        <v>505.66258900000003</v>
      </c>
      <c r="AB397">
        <v>503.71981899999997</v>
      </c>
      <c r="AC397">
        <v>506.87732199999999</v>
      </c>
      <c r="AD397">
        <v>506.80496900000003</v>
      </c>
      <c r="AE397">
        <v>508.70273700000001</v>
      </c>
      <c r="AF397">
        <v>455.35745300000002</v>
      </c>
      <c r="AG397">
        <v>443.44586299999997</v>
      </c>
      <c r="AH397">
        <v>440.96418599999998</v>
      </c>
      <c r="AI397">
        <v>508.360456</v>
      </c>
      <c r="AJ397">
        <v>502.36397299999999</v>
      </c>
      <c r="AK397">
        <v>497.87600900000001</v>
      </c>
      <c r="AL397">
        <v>501.88351499999999</v>
      </c>
      <c r="AM397">
        <v>502.27542199999999</v>
      </c>
      <c r="AN397">
        <v>499.17222400000003</v>
      </c>
      <c r="AO397">
        <v>499.84443399999998</v>
      </c>
      <c r="AP397">
        <v>494.110817</v>
      </c>
      <c r="AQ397">
        <v>490.44364200000001</v>
      </c>
      <c r="AR397">
        <v>497.88994200000002</v>
      </c>
      <c r="AS397">
        <v>501.78016600000001</v>
      </c>
      <c r="AT397">
        <v>501.08356500000002</v>
      </c>
      <c r="AU397">
        <v>506.46303799999998</v>
      </c>
      <c r="AV397">
        <v>501.80896799999999</v>
      </c>
      <c r="AW397">
        <v>498.81358699999998</v>
      </c>
      <c r="AX397">
        <v>507.315449</v>
      </c>
      <c r="AY397">
        <v>501.39223500000003</v>
      </c>
      <c r="AZ397">
        <v>503.45309900000001</v>
      </c>
      <c r="BA397">
        <v>503.44653899999997</v>
      </c>
      <c r="BB397">
        <v>493.44680299999999</v>
      </c>
      <c r="BC397">
        <v>477.57948299999998</v>
      </c>
      <c r="BD397">
        <v>496.54133300000001</v>
      </c>
      <c r="BE397">
        <v>501.30524100000002</v>
      </c>
      <c r="BF397">
        <v>501.062636</v>
      </c>
      <c r="BG397">
        <v>507.52211299999999</v>
      </c>
      <c r="BH397">
        <v>502.845122</v>
      </c>
      <c r="BI397">
        <v>504.04439300000001</v>
      </c>
    </row>
    <row r="398" spans="1:61" x14ac:dyDescent="0.3">
      <c r="A398" s="10" t="s">
        <v>412</v>
      </c>
      <c r="B398">
        <v>0.99530399999999997</v>
      </c>
      <c r="C398">
        <v>0.99491799999999997</v>
      </c>
      <c r="D398">
        <v>0.994703</v>
      </c>
      <c r="E398">
        <v>0.98824599999999996</v>
      </c>
      <c r="F398">
        <v>0.97446900000000003</v>
      </c>
      <c r="G398">
        <v>0.97145400000000004</v>
      </c>
      <c r="H398">
        <v>0.97895600000000005</v>
      </c>
      <c r="I398">
        <v>0.97419199999999995</v>
      </c>
      <c r="J398">
        <v>0.94525099999999995</v>
      </c>
      <c r="K398">
        <v>0.96274899999999997</v>
      </c>
      <c r="L398">
        <v>0.97831000000000001</v>
      </c>
      <c r="M398">
        <v>0.977773</v>
      </c>
      <c r="N398">
        <v>0.97971399999999997</v>
      </c>
      <c r="O398">
        <v>0.97617100000000001</v>
      </c>
      <c r="P398">
        <v>0.97848000000000002</v>
      </c>
      <c r="Q398">
        <v>0.98560300000000001</v>
      </c>
      <c r="R398">
        <v>0.99285100000000004</v>
      </c>
      <c r="S398">
        <v>0.994143</v>
      </c>
      <c r="T398">
        <v>0.99571100000000001</v>
      </c>
      <c r="U398">
        <v>0.92927099999999996</v>
      </c>
      <c r="V398">
        <v>0.978298</v>
      </c>
      <c r="W398">
        <v>0.99039699999999997</v>
      </c>
      <c r="X398">
        <v>0.99334199999999995</v>
      </c>
      <c r="Y398">
        <v>0.93219200000000002</v>
      </c>
      <c r="Z398">
        <v>0.99163599999999996</v>
      </c>
      <c r="AA398">
        <v>0.987622</v>
      </c>
      <c r="AB398">
        <v>0.98382800000000004</v>
      </c>
      <c r="AC398">
        <v>0.98999499999999996</v>
      </c>
      <c r="AD398">
        <v>0.98985299999999998</v>
      </c>
      <c r="AE398">
        <v>0.99356</v>
      </c>
      <c r="AF398">
        <v>0.88936999999999999</v>
      </c>
      <c r="AG398">
        <v>0.86610500000000001</v>
      </c>
      <c r="AH398">
        <v>0.86125799999999997</v>
      </c>
      <c r="AI398">
        <v>0.992892</v>
      </c>
      <c r="AJ398">
        <v>0.98118000000000005</v>
      </c>
      <c r="AK398">
        <v>0.972414</v>
      </c>
      <c r="AL398">
        <v>0.98024100000000003</v>
      </c>
      <c r="AM398">
        <v>0.98100699999999996</v>
      </c>
      <c r="AN398">
        <v>0.97494599999999998</v>
      </c>
      <c r="AO398">
        <v>0.97625899999999999</v>
      </c>
      <c r="AP398">
        <v>0.96506000000000003</v>
      </c>
      <c r="AQ398">
        <v>0.95789800000000003</v>
      </c>
      <c r="AR398">
        <v>0.972441</v>
      </c>
      <c r="AS398">
        <v>0.98003899999999999</v>
      </c>
      <c r="AT398">
        <v>0.97867899999999997</v>
      </c>
      <c r="AU398">
        <v>0.98918600000000001</v>
      </c>
      <c r="AV398">
        <v>0.98009599999999997</v>
      </c>
      <c r="AW398">
        <v>0.97424500000000003</v>
      </c>
      <c r="AX398">
        <v>0.99085000000000001</v>
      </c>
      <c r="AY398">
        <v>0.97928199999999999</v>
      </c>
      <c r="AZ398">
        <v>0.98330700000000004</v>
      </c>
      <c r="BA398">
        <v>0.983294</v>
      </c>
      <c r="BB398">
        <v>0.96376300000000004</v>
      </c>
      <c r="BC398">
        <v>0.93277200000000005</v>
      </c>
      <c r="BD398">
        <v>0.96980699999999997</v>
      </c>
      <c r="BE398">
        <v>0.97911199999999998</v>
      </c>
      <c r="BF398">
        <v>0.97863800000000001</v>
      </c>
      <c r="BG398">
        <v>0.99125399999999997</v>
      </c>
      <c r="BH398">
        <v>0.98211899999999996</v>
      </c>
      <c r="BI398">
        <v>0.98446199999999995</v>
      </c>
    </row>
    <row r="399" spans="1:61" x14ac:dyDescent="0.3">
      <c r="A399" s="10" t="s">
        <v>413</v>
      </c>
      <c r="B399">
        <v>0.99530399999999997</v>
      </c>
      <c r="C399">
        <v>0.99491799999999997</v>
      </c>
      <c r="D399">
        <v>0.994703</v>
      </c>
      <c r="E399">
        <v>0.98824599999999996</v>
      </c>
      <c r="F399">
        <v>0.97446900000000003</v>
      </c>
      <c r="G399">
        <v>0.97145400000000004</v>
      </c>
      <c r="H399">
        <v>0.97895600000000005</v>
      </c>
      <c r="I399">
        <v>0.97419199999999995</v>
      </c>
      <c r="J399">
        <v>0.94525099999999995</v>
      </c>
      <c r="K399">
        <v>0.96274899999999997</v>
      </c>
      <c r="L399">
        <v>0.97831000000000001</v>
      </c>
      <c r="M399">
        <v>0.977773</v>
      </c>
      <c r="N399">
        <v>0.97971399999999997</v>
      </c>
      <c r="O399">
        <v>0.97617100000000001</v>
      </c>
      <c r="P399">
        <v>0.97848000000000002</v>
      </c>
      <c r="Q399">
        <v>0.98560300000000001</v>
      </c>
      <c r="R399">
        <v>0.99285100000000004</v>
      </c>
      <c r="S399">
        <v>0.994143</v>
      </c>
      <c r="T399">
        <v>0.99571100000000001</v>
      </c>
      <c r="U399">
        <v>0.92927099999999996</v>
      </c>
      <c r="V399">
        <v>0.978298</v>
      </c>
      <c r="W399">
        <v>0.99039699999999997</v>
      </c>
      <c r="X399">
        <v>0.99334199999999995</v>
      </c>
      <c r="Y399">
        <v>0.93219200000000002</v>
      </c>
      <c r="Z399">
        <v>0.99163599999999996</v>
      </c>
      <c r="AA399">
        <v>0.987622</v>
      </c>
      <c r="AB399">
        <v>0.98382800000000004</v>
      </c>
      <c r="AC399">
        <v>0.98999499999999996</v>
      </c>
      <c r="AD399">
        <v>0.98985299999999998</v>
      </c>
      <c r="AE399">
        <v>0.99356</v>
      </c>
      <c r="AF399">
        <v>0.88936999999999999</v>
      </c>
      <c r="AG399">
        <v>0.86610500000000001</v>
      </c>
      <c r="AH399">
        <v>0.86125799999999997</v>
      </c>
      <c r="AI399">
        <v>0.992892</v>
      </c>
      <c r="AJ399">
        <v>0.98118000000000005</v>
      </c>
      <c r="AK399">
        <v>0.972414</v>
      </c>
      <c r="AL399">
        <v>0.98024100000000003</v>
      </c>
      <c r="AM399">
        <v>0.98100699999999996</v>
      </c>
      <c r="AN399">
        <v>0.97494599999999998</v>
      </c>
      <c r="AO399">
        <v>0.97625899999999999</v>
      </c>
      <c r="AP399">
        <v>0.96506000000000003</v>
      </c>
      <c r="AQ399">
        <v>0.95789800000000003</v>
      </c>
      <c r="AR399">
        <v>0.972441</v>
      </c>
      <c r="AS399">
        <v>0.98003899999999999</v>
      </c>
      <c r="AT399">
        <v>0.97867899999999997</v>
      </c>
      <c r="AU399">
        <v>0.98918600000000001</v>
      </c>
      <c r="AV399">
        <v>0.98009599999999997</v>
      </c>
      <c r="AW399">
        <v>0.97424500000000003</v>
      </c>
      <c r="AX399">
        <v>0.99085000000000001</v>
      </c>
      <c r="AY399">
        <v>0.97928199999999999</v>
      </c>
      <c r="AZ399">
        <v>0.98330700000000004</v>
      </c>
      <c r="BA399">
        <v>0.983294</v>
      </c>
      <c r="BB399">
        <v>0.96376300000000004</v>
      </c>
      <c r="BC399">
        <v>0.93277200000000005</v>
      </c>
      <c r="BD399">
        <v>0.96980699999999997</v>
      </c>
      <c r="BE399">
        <v>0.97911199999999998</v>
      </c>
      <c r="BF399">
        <v>0.97863800000000001</v>
      </c>
      <c r="BG399">
        <v>0.99125399999999997</v>
      </c>
      <c r="BH399">
        <v>0.98211899999999996</v>
      </c>
      <c r="BI399">
        <v>0.98446199999999995</v>
      </c>
    </row>
    <row r="400" spans="1:61" x14ac:dyDescent="0.3">
      <c r="A400" s="10" t="s">
        <v>414</v>
      </c>
      <c r="B400">
        <v>512</v>
      </c>
      <c r="C400">
        <v>509</v>
      </c>
      <c r="D400">
        <v>509</v>
      </c>
      <c r="E400">
        <v>497</v>
      </c>
      <c r="F400">
        <v>500</v>
      </c>
      <c r="G400">
        <v>507</v>
      </c>
      <c r="H400">
        <v>498</v>
      </c>
      <c r="I400">
        <v>497</v>
      </c>
      <c r="J400">
        <v>482</v>
      </c>
      <c r="K400">
        <v>489</v>
      </c>
      <c r="L400">
        <v>504</v>
      </c>
      <c r="M400">
        <v>505</v>
      </c>
      <c r="N400">
        <v>508</v>
      </c>
      <c r="O400">
        <v>504</v>
      </c>
      <c r="P400">
        <v>504</v>
      </c>
      <c r="Q400">
        <v>512</v>
      </c>
      <c r="R400">
        <v>502</v>
      </c>
      <c r="S400">
        <v>512</v>
      </c>
      <c r="T400">
        <v>512</v>
      </c>
      <c r="U400">
        <v>457</v>
      </c>
      <c r="V400">
        <v>510</v>
      </c>
      <c r="W400">
        <v>512</v>
      </c>
      <c r="X400">
        <v>501</v>
      </c>
      <c r="Y400">
        <v>473</v>
      </c>
      <c r="Z400">
        <v>511</v>
      </c>
      <c r="AA400">
        <v>499</v>
      </c>
      <c r="AB400">
        <v>508</v>
      </c>
      <c r="AC400">
        <v>505</v>
      </c>
      <c r="AD400">
        <v>511</v>
      </c>
      <c r="AE400">
        <v>512</v>
      </c>
      <c r="AF400">
        <v>456</v>
      </c>
      <c r="AG400">
        <v>440</v>
      </c>
      <c r="AH400">
        <v>450</v>
      </c>
      <c r="AI400">
        <v>511</v>
      </c>
      <c r="AJ400">
        <v>500</v>
      </c>
      <c r="AK400">
        <v>499</v>
      </c>
      <c r="AL400">
        <v>499</v>
      </c>
      <c r="AM400">
        <v>506</v>
      </c>
      <c r="AN400">
        <v>499</v>
      </c>
      <c r="AO400">
        <v>498</v>
      </c>
      <c r="AP400">
        <v>488</v>
      </c>
      <c r="AQ400">
        <v>498</v>
      </c>
      <c r="AR400">
        <v>492</v>
      </c>
      <c r="AS400">
        <v>507</v>
      </c>
      <c r="AT400">
        <v>503</v>
      </c>
      <c r="AU400">
        <v>505</v>
      </c>
      <c r="AV400">
        <v>501</v>
      </c>
      <c r="AW400">
        <v>504</v>
      </c>
      <c r="AX400">
        <v>502</v>
      </c>
      <c r="AY400">
        <v>503</v>
      </c>
      <c r="AZ400">
        <v>507</v>
      </c>
      <c r="BA400">
        <v>489</v>
      </c>
      <c r="BB400">
        <v>501</v>
      </c>
      <c r="BC400">
        <v>473</v>
      </c>
      <c r="BD400">
        <v>498</v>
      </c>
      <c r="BE400">
        <v>504</v>
      </c>
      <c r="BF400">
        <v>505</v>
      </c>
      <c r="BG400">
        <v>504</v>
      </c>
      <c r="BH400">
        <v>504</v>
      </c>
      <c r="BI400">
        <v>508</v>
      </c>
    </row>
    <row r="401" spans="1:61" x14ac:dyDescent="0.3">
      <c r="A401" s="10" t="s">
        <v>415</v>
      </c>
      <c r="B401">
        <v>79</v>
      </c>
      <c r="C401">
        <v>2</v>
      </c>
      <c r="D401">
        <v>9</v>
      </c>
      <c r="E401">
        <v>11</v>
      </c>
      <c r="F401">
        <v>10</v>
      </c>
      <c r="G401">
        <v>23</v>
      </c>
      <c r="H401">
        <v>7</v>
      </c>
      <c r="I401">
        <v>6</v>
      </c>
      <c r="J401">
        <v>12</v>
      </c>
      <c r="K401">
        <v>23</v>
      </c>
      <c r="L401">
        <v>10</v>
      </c>
      <c r="M401">
        <v>8</v>
      </c>
      <c r="N401">
        <v>8</v>
      </c>
      <c r="O401">
        <v>28</v>
      </c>
      <c r="P401">
        <v>11</v>
      </c>
      <c r="Q401">
        <v>11</v>
      </c>
      <c r="R401">
        <v>11</v>
      </c>
      <c r="S401">
        <v>20</v>
      </c>
      <c r="T401">
        <v>15</v>
      </c>
      <c r="U401">
        <v>15</v>
      </c>
      <c r="V401">
        <v>15</v>
      </c>
      <c r="W401">
        <v>12</v>
      </c>
      <c r="X401">
        <v>12</v>
      </c>
      <c r="Y401">
        <v>15</v>
      </c>
      <c r="Z401">
        <v>15</v>
      </c>
      <c r="AA401">
        <v>15</v>
      </c>
      <c r="AB401">
        <v>15</v>
      </c>
      <c r="AC401">
        <v>28</v>
      </c>
      <c r="AD401">
        <v>4</v>
      </c>
      <c r="AE401">
        <v>23</v>
      </c>
      <c r="AF401">
        <v>13</v>
      </c>
      <c r="AG401">
        <v>15</v>
      </c>
      <c r="AH401">
        <v>8</v>
      </c>
      <c r="AI401">
        <v>8</v>
      </c>
      <c r="AJ401">
        <v>14</v>
      </c>
      <c r="AK401">
        <v>14</v>
      </c>
      <c r="AL401">
        <v>6</v>
      </c>
      <c r="AM401">
        <v>6</v>
      </c>
      <c r="AN401">
        <v>6</v>
      </c>
      <c r="AO401">
        <v>55</v>
      </c>
      <c r="AP401">
        <v>13</v>
      </c>
      <c r="AQ401">
        <v>73</v>
      </c>
      <c r="AR401">
        <v>10</v>
      </c>
      <c r="AS401">
        <v>10</v>
      </c>
      <c r="AT401">
        <v>10</v>
      </c>
      <c r="AU401">
        <v>18</v>
      </c>
      <c r="AV401">
        <v>44</v>
      </c>
      <c r="AW401">
        <v>13</v>
      </c>
      <c r="AX401">
        <v>13</v>
      </c>
      <c r="AY401">
        <v>25</v>
      </c>
      <c r="AZ401">
        <v>14</v>
      </c>
      <c r="BA401" s="11">
        <v>0</v>
      </c>
      <c r="BB401" s="11">
        <v>0</v>
      </c>
      <c r="BC401" s="11">
        <v>0</v>
      </c>
      <c r="BD401" s="11">
        <v>0</v>
      </c>
      <c r="BE401" s="11">
        <v>0</v>
      </c>
      <c r="BF401" s="11">
        <v>0</v>
      </c>
      <c r="BG401" s="11">
        <v>0</v>
      </c>
      <c r="BH401" s="11">
        <v>0</v>
      </c>
      <c r="BI401" s="11">
        <v>0</v>
      </c>
    </row>
    <row r="402" spans="1:61" x14ac:dyDescent="0.3">
      <c r="A402" s="10" t="s">
        <v>416</v>
      </c>
      <c r="B402">
        <v>433</v>
      </c>
      <c r="C402">
        <v>498</v>
      </c>
      <c r="D402">
        <v>500</v>
      </c>
      <c r="E402">
        <v>486</v>
      </c>
      <c r="F402">
        <v>490</v>
      </c>
      <c r="G402">
        <v>484</v>
      </c>
      <c r="H402">
        <v>491</v>
      </c>
      <c r="I402">
        <v>489</v>
      </c>
      <c r="J402">
        <v>476</v>
      </c>
      <c r="K402">
        <v>477</v>
      </c>
      <c r="L402">
        <v>481</v>
      </c>
      <c r="M402">
        <v>495</v>
      </c>
      <c r="N402">
        <v>500</v>
      </c>
      <c r="O402">
        <v>496</v>
      </c>
      <c r="P402">
        <v>476</v>
      </c>
      <c r="Q402">
        <v>498</v>
      </c>
      <c r="R402">
        <v>488</v>
      </c>
      <c r="S402">
        <v>498</v>
      </c>
      <c r="T402">
        <v>501</v>
      </c>
      <c r="U402">
        <v>446</v>
      </c>
      <c r="V402">
        <v>479</v>
      </c>
      <c r="W402">
        <v>495</v>
      </c>
      <c r="X402">
        <v>485</v>
      </c>
      <c r="Y402">
        <v>456</v>
      </c>
      <c r="Z402">
        <v>498</v>
      </c>
      <c r="AA402">
        <v>486</v>
      </c>
      <c r="AB402">
        <v>492</v>
      </c>
      <c r="AC402">
        <v>488</v>
      </c>
      <c r="AD402">
        <v>494</v>
      </c>
      <c r="AE402">
        <v>496</v>
      </c>
      <c r="AF402">
        <v>428</v>
      </c>
      <c r="AG402">
        <v>436</v>
      </c>
      <c r="AH402">
        <v>427</v>
      </c>
      <c r="AI402">
        <v>496</v>
      </c>
      <c r="AJ402">
        <v>484</v>
      </c>
      <c r="AK402">
        <v>485</v>
      </c>
      <c r="AL402">
        <v>489</v>
      </c>
      <c r="AM402">
        <v>497</v>
      </c>
      <c r="AN402">
        <v>490</v>
      </c>
      <c r="AO402">
        <v>482</v>
      </c>
      <c r="AP402">
        <v>472</v>
      </c>
      <c r="AQ402">
        <v>483</v>
      </c>
      <c r="AR402">
        <v>484</v>
      </c>
      <c r="AS402">
        <v>500</v>
      </c>
      <c r="AT402">
        <v>496</v>
      </c>
      <c r="AU402">
        <v>450</v>
      </c>
      <c r="AV402">
        <v>473</v>
      </c>
      <c r="AW402">
        <v>431</v>
      </c>
      <c r="AX402">
        <v>492</v>
      </c>
      <c r="AY402">
        <v>493</v>
      </c>
      <c r="AZ402">
        <v>497</v>
      </c>
      <c r="BA402">
        <v>470</v>
      </c>
      <c r="BB402">
        <v>457</v>
      </c>
      <c r="BC402">
        <v>457</v>
      </c>
      <c r="BD402">
        <v>485</v>
      </c>
      <c r="BE402">
        <v>491</v>
      </c>
      <c r="BF402">
        <v>492</v>
      </c>
      <c r="BG402">
        <v>489</v>
      </c>
      <c r="BH402">
        <v>479</v>
      </c>
      <c r="BI402">
        <v>494</v>
      </c>
    </row>
    <row r="403" spans="1:61" x14ac:dyDescent="0.3">
      <c r="A403" s="10" t="s">
        <v>417</v>
      </c>
      <c r="B403">
        <v>1</v>
      </c>
      <c r="C403">
        <v>0.99414100000000005</v>
      </c>
      <c r="D403">
        <v>0.99414100000000005</v>
      </c>
      <c r="E403">
        <v>0.97070299999999998</v>
      </c>
      <c r="F403">
        <v>0.97656200000000004</v>
      </c>
      <c r="G403">
        <v>0.99023399999999995</v>
      </c>
      <c r="H403">
        <v>0.97265599999999997</v>
      </c>
      <c r="I403">
        <v>0.97070299999999998</v>
      </c>
      <c r="J403">
        <v>0.94140599999999997</v>
      </c>
      <c r="K403">
        <v>0.95507799999999998</v>
      </c>
      <c r="L403">
        <v>0.984375</v>
      </c>
      <c r="M403">
        <v>0.98632799999999998</v>
      </c>
      <c r="N403">
        <v>0.99218799999999996</v>
      </c>
      <c r="O403">
        <v>0.984375</v>
      </c>
      <c r="P403">
        <v>0.984375</v>
      </c>
      <c r="Q403">
        <v>1</v>
      </c>
      <c r="R403">
        <v>0.98046900000000003</v>
      </c>
      <c r="S403">
        <v>1</v>
      </c>
      <c r="T403">
        <v>1</v>
      </c>
      <c r="U403">
        <v>0.89257799999999998</v>
      </c>
      <c r="V403">
        <v>0.99609400000000003</v>
      </c>
      <c r="W403">
        <v>1</v>
      </c>
      <c r="X403">
        <v>0.97851600000000005</v>
      </c>
      <c r="Y403">
        <v>0.92382799999999998</v>
      </c>
      <c r="Z403">
        <v>0.99804700000000002</v>
      </c>
      <c r="AA403">
        <v>0.97460899999999995</v>
      </c>
      <c r="AB403">
        <v>0.99218799999999996</v>
      </c>
      <c r="AC403">
        <v>0.98632799999999998</v>
      </c>
      <c r="AD403">
        <v>0.99804700000000002</v>
      </c>
      <c r="AE403">
        <v>1</v>
      </c>
      <c r="AF403">
        <v>0.890625</v>
      </c>
      <c r="AG403">
        <v>0.859375</v>
      </c>
      <c r="AH403">
        <v>0.87890599999999997</v>
      </c>
      <c r="AI403">
        <v>0.99804700000000002</v>
      </c>
      <c r="AJ403">
        <v>0.97656200000000004</v>
      </c>
      <c r="AK403">
        <v>0.97460899999999995</v>
      </c>
      <c r="AL403">
        <v>0.97460899999999995</v>
      </c>
      <c r="AM403">
        <v>0.98828099999999997</v>
      </c>
      <c r="AN403">
        <v>0.97460899999999995</v>
      </c>
      <c r="AO403">
        <v>0.97265599999999997</v>
      </c>
      <c r="AP403">
        <v>0.953125</v>
      </c>
      <c r="AQ403">
        <v>0.97265599999999997</v>
      </c>
      <c r="AR403">
        <v>0.96093799999999996</v>
      </c>
      <c r="AS403">
        <v>0.99023399999999995</v>
      </c>
      <c r="AT403">
        <v>0.98242200000000002</v>
      </c>
      <c r="AU403">
        <v>0.98632799999999998</v>
      </c>
      <c r="AV403">
        <v>0.97851600000000005</v>
      </c>
      <c r="AW403">
        <v>0.984375</v>
      </c>
      <c r="AX403">
        <v>0.98046900000000003</v>
      </c>
      <c r="AY403">
        <v>0.98242200000000002</v>
      </c>
      <c r="AZ403">
        <v>0.99023399999999995</v>
      </c>
      <c r="BA403">
        <v>0.95507799999999998</v>
      </c>
      <c r="BB403">
        <v>0.97851600000000005</v>
      </c>
      <c r="BC403">
        <v>0.92382799999999998</v>
      </c>
      <c r="BD403">
        <v>0.97265599999999997</v>
      </c>
      <c r="BE403">
        <v>0.984375</v>
      </c>
      <c r="BF403">
        <v>0.98632799999999998</v>
      </c>
      <c r="BG403">
        <v>0.984375</v>
      </c>
      <c r="BH403">
        <v>0.984375</v>
      </c>
      <c r="BI403">
        <v>0.99218799999999996</v>
      </c>
    </row>
    <row r="404" spans="1:61" x14ac:dyDescent="0.3">
      <c r="A404" s="10" t="s">
        <v>418</v>
      </c>
      <c r="B404">
        <v>27333208</v>
      </c>
      <c r="C404">
        <v>27323073</v>
      </c>
      <c r="D404">
        <v>27318552</v>
      </c>
      <c r="E404">
        <v>54623606</v>
      </c>
      <c r="F404">
        <v>54608999</v>
      </c>
      <c r="G404">
        <v>54611537</v>
      </c>
      <c r="H404">
        <v>109229236</v>
      </c>
      <c r="I404">
        <v>109221881</v>
      </c>
      <c r="J404">
        <v>109229475</v>
      </c>
      <c r="K404">
        <v>218460918</v>
      </c>
      <c r="L404">
        <v>218435880</v>
      </c>
      <c r="M404">
        <v>218433268</v>
      </c>
      <c r="N404">
        <v>436893417</v>
      </c>
      <c r="O404">
        <v>436865556</v>
      </c>
      <c r="P404">
        <v>436867167</v>
      </c>
      <c r="Q404">
        <v>287971996</v>
      </c>
      <c r="R404">
        <v>287952035</v>
      </c>
      <c r="S404">
        <v>287963738</v>
      </c>
      <c r="T404">
        <v>573812858</v>
      </c>
      <c r="U404">
        <v>573833515</v>
      </c>
      <c r="V404">
        <v>573808931</v>
      </c>
      <c r="W404">
        <v>1139271988</v>
      </c>
      <c r="X404">
        <v>1139255404</v>
      </c>
      <c r="Y404">
        <v>1139280356</v>
      </c>
      <c r="Z404">
        <v>2232241827</v>
      </c>
      <c r="AA404">
        <v>2232242711</v>
      </c>
      <c r="AB404">
        <v>2232230271</v>
      </c>
      <c r="AC404">
        <v>4418200807</v>
      </c>
      <c r="AD404">
        <v>4418220029</v>
      </c>
      <c r="AE404">
        <v>4418185317</v>
      </c>
      <c r="AF404">
        <v>241119</v>
      </c>
      <c r="AG404">
        <v>306442</v>
      </c>
      <c r="AH404">
        <v>310591</v>
      </c>
      <c r="AI404">
        <v>30055374</v>
      </c>
      <c r="AJ404">
        <v>30058589</v>
      </c>
      <c r="AK404">
        <v>30060674</v>
      </c>
      <c r="AL404">
        <v>60120295</v>
      </c>
      <c r="AM404">
        <v>60110955</v>
      </c>
      <c r="AN404">
        <v>60115472</v>
      </c>
      <c r="AO404">
        <v>120225678</v>
      </c>
      <c r="AP404">
        <v>120232881</v>
      </c>
      <c r="AQ404">
        <v>120218745</v>
      </c>
      <c r="AR404">
        <v>240443007</v>
      </c>
      <c r="AS404">
        <v>240445007</v>
      </c>
      <c r="AT404">
        <v>240432680</v>
      </c>
      <c r="AU404">
        <v>14742447</v>
      </c>
      <c r="AV404">
        <v>14729501</v>
      </c>
      <c r="AW404">
        <v>14724252</v>
      </c>
      <c r="AX404">
        <v>32198830</v>
      </c>
      <c r="AY404">
        <v>32219894</v>
      </c>
      <c r="AZ404">
        <v>32222465</v>
      </c>
      <c r="BA404">
        <v>70414003</v>
      </c>
      <c r="BB404">
        <v>70378329</v>
      </c>
      <c r="BC404">
        <v>70396343</v>
      </c>
      <c r="BD404">
        <v>152715423</v>
      </c>
      <c r="BE404">
        <v>152719405</v>
      </c>
      <c r="BF404">
        <v>152715176</v>
      </c>
      <c r="BG404">
        <v>330335600</v>
      </c>
      <c r="BH404">
        <v>330544228</v>
      </c>
      <c r="BI404">
        <v>330415104</v>
      </c>
    </row>
    <row r="405" spans="1:61" x14ac:dyDescent="0.3">
      <c r="A405" s="10" t="s">
        <v>419</v>
      </c>
      <c r="B405">
        <v>27333208</v>
      </c>
      <c r="C405">
        <v>27323073</v>
      </c>
      <c r="D405">
        <v>27318552</v>
      </c>
      <c r="E405">
        <v>54623606</v>
      </c>
      <c r="F405">
        <v>54608999</v>
      </c>
      <c r="G405">
        <v>54611537</v>
      </c>
      <c r="H405">
        <v>109229236</v>
      </c>
      <c r="I405">
        <v>109221881</v>
      </c>
      <c r="J405">
        <v>109229475</v>
      </c>
      <c r="K405">
        <v>218460918</v>
      </c>
      <c r="L405">
        <v>218435880</v>
      </c>
      <c r="M405">
        <v>218433268</v>
      </c>
      <c r="N405">
        <v>436893417</v>
      </c>
      <c r="O405">
        <v>436865556</v>
      </c>
      <c r="P405">
        <v>436867167</v>
      </c>
      <c r="Q405">
        <v>287971996</v>
      </c>
      <c r="R405">
        <v>287952035</v>
      </c>
      <c r="S405">
        <v>287963738</v>
      </c>
      <c r="T405">
        <v>573812858</v>
      </c>
      <c r="U405">
        <v>573833515</v>
      </c>
      <c r="V405">
        <v>573808931</v>
      </c>
      <c r="W405">
        <v>1139271988</v>
      </c>
      <c r="X405">
        <v>1139255404</v>
      </c>
      <c r="Y405">
        <v>1139280356</v>
      </c>
      <c r="Z405">
        <v>2232241827</v>
      </c>
      <c r="AA405">
        <v>2232242711</v>
      </c>
      <c r="AB405">
        <v>2232230271</v>
      </c>
      <c r="AC405">
        <v>4418200807</v>
      </c>
      <c r="AD405">
        <v>4418220029</v>
      </c>
      <c r="AE405">
        <v>4418185317</v>
      </c>
      <c r="AF405">
        <v>241119</v>
      </c>
      <c r="AG405">
        <v>306442</v>
      </c>
      <c r="AH405">
        <v>310591</v>
      </c>
      <c r="AI405">
        <v>30055374</v>
      </c>
      <c r="AJ405">
        <v>30058589</v>
      </c>
      <c r="AK405">
        <v>30060674</v>
      </c>
      <c r="AL405">
        <v>60120295</v>
      </c>
      <c r="AM405">
        <v>60110955</v>
      </c>
      <c r="AN405">
        <v>60115472</v>
      </c>
      <c r="AO405">
        <v>120225678</v>
      </c>
      <c r="AP405">
        <v>120232881</v>
      </c>
      <c r="AQ405">
        <v>120218745</v>
      </c>
      <c r="AR405">
        <v>240443007</v>
      </c>
      <c r="AS405">
        <v>240445007</v>
      </c>
      <c r="AT405">
        <v>240432680</v>
      </c>
      <c r="AU405">
        <v>14742447</v>
      </c>
      <c r="AV405">
        <v>14729501</v>
      </c>
      <c r="AW405">
        <v>14724252</v>
      </c>
      <c r="AX405">
        <v>32198830</v>
      </c>
      <c r="AY405">
        <v>32219894</v>
      </c>
      <c r="AZ405">
        <v>32222465</v>
      </c>
      <c r="BA405">
        <v>70414003</v>
      </c>
      <c r="BB405">
        <v>70378329</v>
      </c>
      <c r="BC405">
        <v>70396343</v>
      </c>
      <c r="BD405">
        <v>152715423</v>
      </c>
      <c r="BE405">
        <v>152719405</v>
      </c>
      <c r="BF405">
        <v>152715176</v>
      </c>
      <c r="BG405">
        <v>330335600</v>
      </c>
      <c r="BH405">
        <v>330544228</v>
      </c>
      <c r="BI405">
        <v>330415104</v>
      </c>
    </row>
    <row r="406" spans="1:61" x14ac:dyDescent="0.3">
      <c r="A406" s="10" t="s">
        <v>420</v>
      </c>
      <c r="B406">
        <v>469528770564</v>
      </c>
      <c r="C406">
        <v>26569623114</v>
      </c>
      <c r="D406">
        <v>26549270154</v>
      </c>
      <c r="E406">
        <v>54109979190</v>
      </c>
      <c r="F406">
        <v>52990373250</v>
      </c>
      <c r="G406">
        <v>52987224402</v>
      </c>
      <c r="H406">
        <v>107116536906</v>
      </c>
      <c r="I406">
        <v>105941866086</v>
      </c>
      <c r="J406">
        <v>105951523752</v>
      </c>
      <c r="K406">
        <v>212850375228</v>
      </c>
      <c r="L406">
        <v>211810851792</v>
      </c>
      <c r="M406">
        <v>211784317686</v>
      </c>
      <c r="N406">
        <v>424616543082</v>
      </c>
      <c r="O406">
        <v>423536255784</v>
      </c>
      <c r="P406">
        <v>423522436950</v>
      </c>
      <c r="Q406">
        <v>417179717352</v>
      </c>
      <c r="R406">
        <v>415987084512</v>
      </c>
      <c r="S406">
        <v>415996470450</v>
      </c>
      <c r="T406">
        <v>825084038718</v>
      </c>
      <c r="U406">
        <v>824085155934</v>
      </c>
      <c r="V406">
        <v>824060786328</v>
      </c>
      <c r="W406">
        <v>1623059038278</v>
      </c>
      <c r="X406">
        <v>1621804581990</v>
      </c>
      <c r="Y406">
        <v>1621949720706</v>
      </c>
      <c r="Z406">
        <v>3105939393558</v>
      </c>
      <c r="AA406">
        <v>3104941523094</v>
      </c>
      <c r="AB406">
        <v>3104819053686</v>
      </c>
      <c r="AC406">
        <v>6072277952358</v>
      </c>
      <c r="AD406">
        <v>6071097077082</v>
      </c>
      <c r="AE406">
        <v>6070926928734</v>
      </c>
      <c r="AF406">
        <v>27506006460</v>
      </c>
      <c r="AG406">
        <v>26274379320</v>
      </c>
      <c r="AH406">
        <v>26267510862</v>
      </c>
      <c r="AI406">
        <v>53527097322</v>
      </c>
      <c r="AJ406">
        <v>52510578192</v>
      </c>
      <c r="AK406">
        <v>52498046070</v>
      </c>
      <c r="AL406">
        <v>105983261316</v>
      </c>
      <c r="AM406">
        <v>104952164112</v>
      </c>
      <c r="AN406">
        <v>104949247032</v>
      </c>
      <c r="AO406">
        <v>210860355240</v>
      </c>
      <c r="AP406">
        <v>209890194372</v>
      </c>
      <c r="AQ406">
        <v>209836555398</v>
      </c>
      <c r="AR406">
        <v>420657313608</v>
      </c>
      <c r="AS406">
        <v>419665764816</v>
      </c>
      <c r="AT406">
        <v>419617324638</v>
      </c>
      <c r="AU406">
        <v>23685017274</v>
      </c>
      <c r="AV406">
        <v>22524614172</v>
      </c>
      <c r="AW406">
        <v>22492277208</v>
      </c>
      <c r="AX406">
        <v>50533272144</v>
      </c>
      <c r="AY406">
        <v>49570364016</v>
      </c>
      <c r="AZ406">
        <v>49510091016</v>
      </c>
      <c r="BA406">
        <v>109964249676</v>
      </c>
      <c r="BB406">
        <v>108765040086</v>
      </c>
      <c r="BC406">
        <v>108792423342</v>
      </c>
      <c r="BD406">
        <v>238644534582</v>
      </c>
      <c r="BE406">
        <v>237612533616</v>
      </c>
      <c r="BF406">
        <v>237605639184</v>
      </c>
      <c r="BG406">
        <v>517842928710</v>
      </c>
      <c r="BH406">
        <v>517180503798</v>
      </c>
      <c r="BI406">
        <v>516211939998</v>
      </c>
    </row>
    <row r="407" spans="1:61" x14ac:dyDescent="0.3">
      <c r="A407" s="10" t="s">
        <v>421</v>
      </c>
      <c r="B407">
        <v>1628</v>
      </c>
      <c r="C407">
        <v>1011</v>
      </c>
      <c r="D407">
        <v>850</v>
      </c>
      <c r="E407">
        <v>1674</v>
      </c>
      <c r="F407">
        <v>1032</v>
      </c>
      <c r="G407">
        <v>1096</v>
      </c>
      <c r="H407">
        <v>2324</v>
      </c>
      <c r="I407">
        <v>1715</v>
      </c>
      <c r="J407">
        <v>2169</v>
      </c>
      <c r="K407">
        <v>5130</v>
      </c>
      <c r="L407">
        <v>3854</v>
      </c>
      <c r="M407">
        <v>3324</v>
      </c>
      <c r="N407">
        <v>7477</v>
      </c>
      <c r="O407">
        <v>6063</v>
      </c>
      <c r="P407">
        <v>6111</v>
      </c>
      <c r="Q407">
        <v>8985</v>
      </c>
      <c r="R407">
        <v>7522</v>
      </c>
      <c r="S407">
        <v>7966</v>
      </c>
      <c r="T407">
        <v>13034</v>
      </c>
      <c r="U407">
        <v>13963</v>
      </c>
      <c r="V407">
        <v>12789</v>
      </c>
      <c r="W407">
        <v>32087</v>
      </c>
      <c r="X407">
        <v>30901</v>
      </c>
      <c r="Y407">
        <v>32127</v>
      </c>
      <c r="Z407">
        <v>52166</v>
      </c>
      <c r="AA407">
        <v>51266</v>
      </c>
      <c r="AB407">
        <v>51162</v>
      </c>
      <c r="AC407">
        <v>113128</v>
      </c>
      <c r="AD407">
        <v>113028</v>
      </c>
      <c r="AE407">
        <v>111816</v>
      </c>
      <c r="AF407">
        <v>1264</v>
      </c>
      <c r="AG407">
        <v>312</v>
      </c>
      <c r="AH407">
        <v>79</v>
      </c>
      <c r="AI407">
        <v>1466</v>
      </c>
      <c r="AJ407">
        <v>1364</v>
      </c>
      <c r="AK407">
        <v>1306</v>
      </c>
      <c r="AL407">
        <v>2401</v>
      </c>
      <c r="AM407">
        <v>1733</v>
      </c>
      <c r="AN407">
        <v>1789</v>
      </c>
      <c r="AO407">
        <v>5022</v>
      </c>
      <c r="AP407">
        <v>5100</v>
      </c>
      <c r="AQ407">
        <v>4464</v>
      </c>
      <c r="AR407">
        <v>5391</v>
      </c>
      <c r="AS407">
        <v>5277</v>
      </c>
      <c r="AT407">
        <v>4649</v>
      </c>
      <c r="AU407">
        <v>1310</v>
      </c>
      <c r="AV407">
        <v>739</v>
      </c>
      <c r="AW407">
        <v>711</v>
      </c>
      <c r="AX407">
        <v>1538</v>
      </c>
      <c r="AY407">
        <v>1065</v>
      </c>
      <c r="AZ407">
        <v>1198</v>
      </c>
      <c r="BA407">
        <v>3418</v>
      </c>
      <c r="BB407">
        <v>2603</v>
      </c>
      <c r="BC407">
        <v>3283</v>
      </c>
      <c r="BD407">
        <v>5325</v>
      </c>
      <c r="BE407">
        <v>4636</v>
      </c>
      <c r="BF407">
        <v>4589</v>
      </c>
      <c r="BG407">
        <v>11686</v>
      </c>
      <c r="BH407">
        <v>10291</v>
      </c>
      <c r="BI407">
        <v>10553</v>
      </c>
    </row>
    <row r="408" spans="1:61" x14ac:dyDescent="0.3">
      <c r="A408" s="10" t="s">
        <v>422</v>
      </c>
      <c r="B408">
        <v>59648</v>
      </c>
      <c r="C408">
        <v>39744</v>
      </c>
      <c r="D408">
        <v>33408</v>
      </c>
      <c r="E408">
        <v>57600</v>
      </c>
      <c r="F408">
        <v>36800</v>
      </c>
      <c r="G408">
        <v>38016</v>
      </c>
      <c r="H408">
        <v>81152</v>
      </c>
      <c r="I408">
        <v>59520</v>
      </c>
      <c r="J408">
        <v>78336</v>
      </c>
      <c r="K408">
        <v>180801</v>
      </c>
      <c r="L408">
        <v>143872</v>
      </c>
      <c r="M408">
        <v>121408</v>
      </c>
      <c r="N408">
        <v>268288</v>
      </c>
      <c r="O408">
        <v>213888</v>
      </c>
      <c r="P408">
        <v>216512</v>
      </c>
      <c r="Q408">
        <v>331840</v>
      </c>
      <c r="R408">
        <v>278720</v>
      </c>
      <c r="S408">
        <v>297856</v>
      </c>
      <c r="T408">
        <v>471296</v>
      </c>
      <c r="U408">
        <v>497477</v>
      </c>
      <c r="V408">
        <v>465088</v>
      </c>
      <c r="W408">
        <v>1203776</v>
      </c>
      <c r="X408">
        <v>1158400</v>
      </c>
      <c r="Y408">
        <v>1189635</v>
      </c>
      <c r="Z408">
        <v>1918912</v>
      </c>
      <c r="AA408">
        <v>1877826</v>
      </c>
      <c r="AB408">
        <v>1882112</v>
      </c>
      <c r="AC408">
        <v>4221698</v>
      </c>
      <c r="AD408">
        <v>4229248</v>
      </c>
      <c r="AE408">
        <v>4181824</v>
      </c>
      <c r="AF408">
        <v>43008</v>
      </c>
      <c r="AG408">
        <v>9024</v>
      </c>
      <c r="AH408">
        <v>640</v>
      </c>
      <c r="AI408">
        <v>54912</v>
      </c>
      <c r="AJ408">
        <v>50496</v>
      </c>
      <c r="AK408">
        <v>48448</v>
      </c>
      <c r="AL408">
        <v>85632</v>
      </c>
      <c r="AM408">
        <v>61952</v>
      </c>
      <c r="AN408">
        <v>62592</v>
      </c>
      <c r="AO408">
        <v>187392</v>
      </c>
      <c r="AP408">
        <v>193152</v>
      </c>
      <c r="AQ408">
        <v>165696</v>
      </c>
      <c r="AR408">
        <v>182272</v>
      </c>
      <c r="AS408">
        <v>182144</v>
      </c>
      <c r="AT408">
        <v>154752</v>
      </c>
      <c r="AU408">
        <v>49024</v>
      </c>
      <c r="AV408">
        <v>27072</v>
      </c>
      <c r="AW408">
        <v>26112</v>
      </c>
      <c r="AX408">
        <v>55040</v>
      </c>
      <c r="AY408">
        <v>38080</v>
      </c>
      <c r="AZ408">
        <v>43456</v>
      </c>
      <c r="BA408">
        <v>127489</v>
      </c>
      <c r="BB408">
        <v>98304</v>
      </c>
      <c r="BC408">
        <v>124992</v>
      </c>
      <c r="BD408">
        <v>196992</v>
      </c>
      <c r="BE408">
        <v>173568</v>
      </c>
      <c r="BF408">
        <v>170112</v>
      </c>
      <c r="BG408">
        <v>442880</v>
      </c>
      <c r="BH408">
        <v>389312</v>
      </c>
      <c r="BI408">
        <v>399424</v>
      </c>
    </row>
    <row r="409" spans="1:61" x14ac:dyDescent="0.3">
      <c r="A409" s="10" t="s">
        <v>423</v>
      </c>
      <c r="B409">
        <v>153675</v>
      </c>
      <c r="C409">
        <v>155780</v>
      </c>
      <c r="D409">
        <v>155793</v>
      </c>
      <c r="E409">
        <v>308459</v>
      </c>
      <c r="F409">
        <v>307990</v>
      </c>
      <c r="G409">
        <v>308406</v>
      </c>
      <c r="H409">
        <v>619378</v>
      </c>
      <c r="I409">
        <v>618820</v>
      </c>
      <c r="J409">
        <v>619240</v>
      </c>
      <c r="K409">
        <v>1232664</v>
      </c>
      <c r="L409">
        <v>1226348</v>
      </c>
      <c r="M409">
        <v>1226341</v>
      </c>
      <c r="N409">
        <v>2453931</v>
      </c>
      <c r="O409">
        <v>2453948</v>
      </c>
      <c r="P409">
        <v>2451104</v>
      </c>
      <c r="Q409">
        <v>2412206</v>
      </c>
      <c r="R409">
        <v>2407819</v>
      </c>
      <c r="S409">
        <v>2406405</v>
      </c>
      <c r="T409">
        <v>4768429</v>
      </c>
      <c r="U409">
        <v>4786409</v>
      </c>
      <c r="V409">
        <v>4770695</v>
      </c>
      <c r="W409">
        <v>9381602</v>
      </c>
      <c r="X409">
        <v>9376873</v>
      </c>
      <c r="Y409">
        <v>9397855</v>
      </c>
      <c r="Z409">
        <v>17959444</v>
      </c>
      <c r="AA409">
        <v>17957634</v>
      </c>
      <c r="AB409">
        <v>17947041</v>
      </c>
      <c r="AC409">
        <v>35118650</v>
      </c>
      <c r="AD409">
        <v>35102855</v>
      </c>
      <c r="AE409">
        <v>35085494</v>
      </c>
      <c r="AF409">
        <v>7518713</v>
      </c>
      <c r="AG409">
        <v>7513199</v>
      </c>
      <c r="AH409">
        <v>7515487</v>
      </c>
      <c r="AI409">
        <v>268415</v>
      </c>
      <c r="AJ409">
        <v>308110</v>
      </c>
      <c r="AK409">
        <v>305758</v>
      </c>
      <c r="AL409">
        <v>613297</v>
      </c>
      <c r="AM409">
        <v>609042</v>
      </c>
      <c r="AN409">
        <v>613044</v>
      </c>
      <c r="AO409">
        <v>1222644</v>
      </c>
      <c r="AP409">
        <v>1220111</v>
      </c>
      <c r="AQ409">
        <v>1220528</v>
      </c>
      <c r="AR409">
        <v>2438223</v>
      </c>
      <c r="AS409">
        <v>2432745</v>
      </c>
      <c r="AT409">
        <v>2432420</v>
      </c>
      <c r="AU409">
        <v>130592</v>
      </c>
      <c r="AV409">
        <v>132333</v>
      </c>
      <c r="AW409">
        <v>129990</v>
      </c>
      <c r="AX409">
        <v>290033</v>
      </c>
      <c r="AY409">
        <v>288582</v>
      </c>
      <c r="AZ409">
        <v>288847</v>
      </c>
      <c r="BA409">
        <v>636818</v>
      </c>
      <c r="BB409">
        <v>630917</v>
      </c>
      <c r="BC409">
        <v>634943</v>
      </c>
      <c r="BD409">
        <v>1383558</v>
      </c>
      <c r="BE409">
        <v>1379200</v>
      </c>
      <c r="BF409">
        <v>1380562</v>
      </c>
      <c r="BG409">
        <v>3002926</v>
      </c>
      <c r="BH409">
        <v>2998800</v>
      </c>
      <c r="BI409">
        <v>2993127</v>
      </c>
    </row>
    <row r="410" spans="1:61" x14ac:dyDescent="0.3">
      <c r="A410" s="10" t="s">
        <v>424</v>
      </c>
      <c r="B410">
        <v>153675</v>
      </c>
      <c r="C410">
        <v>155780</v>
      </c>
      <c r="D410">
        <v>155793</v>
      </c>
      <c r="E410">
        <v>308459</v>
      </c>
      <c r="F410">
        <v>307990</v>
      </c>
      <c r="G410">
        <v>308406</v>
      </c>
      <c r="H410">
        <v>619378</v>
      </c>
      <c r="I410">
        <v>618820</v>
      </c>
      <c r="J410">
        <v>619240</v>
      </c>
      <c r="K410">
        <v>1232664</v>
      </c>
      <c r="L410">
        <v>1226348</v>
      </c>
      <c r="M410">
        <v>1226341</v>
      </c>
      <c r="N410">
        <v>2453931</v>
      </c>
      <c r="O410">
        <v>2453948</v>
      </c>
      <c r="P410">
        <v>2451104</v>
      </c>
      <c r="Q410">
        <v>2412206</v>
      </c>
      <c r="R410">
        <v>2407819</v>
      </c>
      <c r="S410">
        <v>2406405</v>
      </c>
      <c r="T410">
        <v>4768429</v>
      </c>
      <c r="U410">
        <v>4786409</v>
      </c>
      <c r="V410">
        <v>4770695</v>
      </c>
      <c r="W410">
        <v>9381602</v>
      </c>
      <c r="X410">
        <v>9376873</v>
      </c>
      <c r="Y410">
        <v>9397855</v>
      </c>
      <c r="Z410">
        <v>17959444</v>
      </c>
      <c r="AA410">
        <v>17957634</v>
      </c>
      <c r="AB410">
        <v>17947041</v>
      </c>
      <c r="AC410">
        <v>35118650</v>
      </c>
      <c r="AD410">
        <v>35102855</v>
      </c>
      <c r="AE410">
        <v>35085494</v>
      </c>
      <c r="AF410">
        <v>7518713</v>
      </c>
      <c r="AG410">
        <v>7513199</v>
      </c>
      <c r="AH410">
        <v>7515487</v>
      </c>
      <c r="AI410">
        <v>268415</v>
      </c>
      <c r="AJ410">
        <v>308110</v>
      </c>
      <c r="AK410">
        <v>305758</v>
      </c>
      <c r="AL410">
        <v>613297</v>
      </c>
      <c r="AM410">
        <v>609042</v>
      </c>
      <c r="AN410">
        <v>613044</v>
      </c>
      <c r="AO410">
        <v>1222644</v>
      </c>
      <c r="AP410">
        <v>1220111</v>
      </c>
      <c r="AQ410">
        <v>1220528</v>
      </c>
      <c r="AR410">
        <v>2438223</v>
      </c>
      <c r="AS410">
        <v>2432745</v>
      </c>
      <c r="AT410">
        <v>2432420</v>
      </c>
      <c r="AU410">
        <v>130592</v>
      </c>
      <c r="AV410">
        <v>132333</v>
      </c>
      <c r="AW410">
        <v>129990</v>
      </c>
      <c r="AX410">
        <v>290033</v>
      </c>
      <c r="AY410">
        <v>288582</v>
      </c>
      <c r="AZ410">
        <v>288847</v>
      </c>
      <c r="BA410">
        <v>636818</v>
      </c>
      <c r="BB410">
        <v>630917</v>
      </c>
      <c r="BC410">
        <v>634943</v>
      </c>
      <c r="BD410">
        <v>1383558</v>
      </c>
      <c r="BE410">
        <v>1379200</v>
      </c>
      <c r="BF410">
        <v>1380562</v>
      </c>
      <c r="BG410">
        <v>3002926</v>
      </c>
      <c r="BH410">
        <v>2998800</v>
      </c>
      <c r="BI410">
        <v>2993127</v>
      </c>
    </row>
    <row r="411" spans="1:61" x14ac:dyDescent="0.3">
      <c r="A411" s="10" t="s">
        <v>425</v>
      </c>
      <c r="B411">
        <v>153675</v>
      </c>
      <c r="C411">
        <v>155780</v>
      </c>
      <c r="D411">
        <v>155793</v>
      </c>
      <c r="E411">
        <v>308459</v>
      </c>
      <c r="F411">
        <v>307990</v>
      </c>
      <c r="G411">
        <v>308406</v>
      </c>
      <c r="H411">
        <v>619378</v>
      </c>
      <c r="I411">
        <v>618820</v>
      </c>
      <c r="J411">
        <v>619240</v>
      </c>
      <c r="K411">
        <v>1232664</v>
      </c>
      <c r="L411">
        <v>1226348</v>
      </c>
      <c r="M411">
        <v>1226341</v>
      </c>
      <c r="N411">
        <v>2453931</v>
      </c>
      <c r="O411">
        <v>2453948</v>
      </c>
      <c r="P411">
        <v>2451104</v>
      </c>
      <c r="Q411">
        <v>2412206</v>
      </c>
      <c r="R411">
        <v>2407819</v>
      </c>
      <c r="S411">
        <v>2406405</v>
      </c>
      <c r="T411">
        <v>4768429</v>
      </c>
      <c r="U411">
        <v>4786409</v>
      </c>
      <c r="V411">
        <v>4770695</v>
      </c>
      <c r="W411">
        <v>9381602</v>
      </c>
      <c r="X411">
        <v>9376873</v>
      </c>
      <c r="Y411">
        <v>9397855</v>
      </c>
      <c r="Z411">
        <v>17959444</v>
      </c>
      <c r="AA411">
        <v>17957634</v>
      </c>
      <c r="AB411">
        <v>17947041</v>
      </c>
      <c r="AC411">
        <v>35118650</v>
      </c>
      <c r="AD411">
        <v>35102855</v>
      </c>
      <c r="AE411">
        <v>35085494</v>
      </c>
      <c r="AF411">
        <v>7518713</v>
      </c>
      <c r="AG411">
        <v>7513199</v>
      </c>
      <c r="AH411">
        <v>7515487</v>
      </c>
      <c r="AI411">
        <v>268415</v>
      </c>
      <c r="AJ411">
        <v>308110</v>
      </c>
      <c r="AK411">
        <v>305758</v>
      </c>
      <c r="AL411">
        <v>613297</v>
      </c>
      <c r="AM411">
        <v>609042</v>
      </c>
      <c r="AN411">
        <v>613044</v>
      </c>
      <c r="AO411">
        <v>1222644</v>
      </c>
      <c r="AP411">
        <v>1220111</v>
      </c>
      <c r="AQ411">
        <v>1220528</v>
      </c>
      <c r="AR411">
        <v>2438223</v>
      </c>
      <c r="AS411">
        <v>2432745</v>
      </c>
      <c r="AT411">
        <v>2432420</v>
      </c>
      <c r="AU411">
        <v>130592</v>
      </c>
      <c r="AV411">
        <v>132333</v>
      </c>
      <c r="AW411">
        <v>129990</v>
      </c>
      <c r="AX411">
        <v>290033</v>
      </c>
      <c r="AY411">
        <v>288582</v>
      </c>
      <c r="AZ411">
        <v>288847</v>
      </c>
      <c r="BA411">
        <v>636818</v>
      </c>
      <c r="BB411">
        <v>630917</v>
      </c>
      <c r="BC411">
        <v>634943</v>
      </c>
      <c r="BD411">
        <v>1383558</v>
      </c>
      <c r="BE411">
        <v>1379200</v>
      </c>
      <c r="BF411">
        <v>1380562</v>
      </c>
      <c r="BG411">
        <v>3002926</v>
      </c>
      <c r="BH411">
        <v>2998800</v>
      </c>
      <c r="BI411">
        <v>2993127</v>
      </c>
    </row>
    <row r="412" spans="1:61" x14ac:dyDescent="0.3">
      <c r="A412" s="10" t="s">
        <v>426</v>
      </c>
      <c r="B412">
        <v>153675</v>
      </c>
      <c r="C412">
        <v>155780</v>
      </c>
      <c r="D412">
        <v>155793</v>
      </c>
      <c r="E412">
        <v>308459</v>
      </c>
      <c r="F412">
        <v>307990</v>
      </c>
      <c r="G412">
        <v>308406</v>
      </c>
      <c r="H412">
        <v>619378</v>
      </c>
      <c r="I412">
        <v>618820</v>
      </c>
      <c r="J412">
        <v>619240</v>
      </c>
      <c r="K412">
        <v>1232664</v>
      </c>
      <c r="L412">
        <v>1226348</v>
      </c>
      <c r="M412">
        <v>1226341</v>
      </c>
      <c r="N412">
        <v>2453931</v>
      </c>
      <c r="O412">
        <v>2453948</v>
      </c>
      <c r="P412">
        <v>2451104</v>
      </c>
      <c r="Q412">
        <v>2412206</v>
      </c>
      <c r="R412">
        <v>2407819</v>
      </c>
      <c r="S412">
        <v>2406405</v>
      </c>
      <c r="T412">
        <v>4768429</v>
      </c>
      <c r="U412">
        <v>4786409</v>
      </c>
      <c r="V412">
        <v>4770695</v>
      </c>
      <c r="W412">
        <v>9381602</v>
      </c>
      <c r="X412">
        <v>9376873</v>
      </c>
      <c r="Y412">
        <v>9397855</v>
      </c>
      <c r="Z412">
        <v>17959444</v>
      </c>
      <c r="AA412">
        <v>17957634</v>
      </c>
      <c r="AB412">
        <v>17947041</v>
      </c>
      <c r="AC412">
        <v>35118650</v>
      </c>
      <c r="AD412">
        <v>35102855</v>
      </c>
      <c r="AE412">
        <v>35085494</v>
      </c>
      <c r="AF412">
        <v>7518713</v>
      </c>
      <c r="AG412">
        <v>7513199</v>
      </c>
      <c r="AH412">
        <v>7515487</v>
      </c>
      <c r="AI412">
        <v>268415</v>
      </c>
      <c r="AJ412">
        <v>308110</v>
      </c>
      <c r="AK412">
        <v>305758</v>
      </c>
      <c r="AL412">
        <v>613297</v>
      </c>
      <c r="AM412">
        <v>609042</v>
      </c>
      <c r="AN412">
        <v>613044</v>
      </c>
      <c r="AO412">
        <v>1222644</v>
      </c>
      <c r="AP412">
        <v>1220111</v>
      </c>
      <c r="AQ412">
        <v>1220528</v>
      </c>
      <c r="AR412">
        <v>2438223</v>
      </c>
      <c r="AS412">
        <v>2432745</v>
      </c>
      <c r="AT412">
        <v>2432420</v>
      </c>
      <c r="AU412">
        <v>130592</v>
      </c>
      <c r="AV412">
        <v>132333</v>
      </c>
      <c r="AW412">
        <v>129990</v>
      </c>
      <c r="AX412">
        <v>290033</v>
      </c>
      <c r="AY412">
        <v>288582</v>
      </c>
      <c r="AZ412">
        <v>288847</v>
      </c>
      <c r="BA412">
        <v>636818</v>
      </c>
      <c r="BB412">
        <v>630917</v>
      </c>
      <c r="BC412">
        <v>634943</v>
      </c>
      <c r="BD412">
        <v>1383558</v>
      </c>
      <c r="BE412">
        <v>1379200</v>
      </c>
      <c r="BF412">
        <v>1380562</v>
      </c>
      <c r="BG412">
        <v>3002926</v>
      </c>
      <c r="BH412">
        <v>2998800</v>
      </c>
      <c r="BI412">
        <v>2993127</v>
      </c>
    </row>
    <row r="413" spans="1:61" x14ac:dyDescent="0.3">
      <c r="A413" s="10" t="s">
        <v>427</v>
      </c>
      <c r="B413">
        <v>32</v>
      </c>
      <c r="C413">
        <v>153</v>
      </c>
      <c r="D413">
        <v>49</v>
      </c>
      <c r="E413">
        <v>150</v>
      </c>
      <c r="F413">
        <v>120</v>
      </c>
      <c r="G413">
        <v>137</v>
      </c>
      <c r="H413">
        <v>238</v>
      </c>
      <c r="I413">
        <v>217</v>
      </c>
      <c r="J413">
        <v>450</v>
      </c>
      <c r="K413">
        <v>403</v>
      </c>
      <c r="L413">
        <v>281</v>
      </c>
      <c r="M413">
        <v>285</v>
      </c>
      <c r="N413">
        <v>527</v>
      </c>
      <c r="O413">
        <v>556</v>
      </c>
      <c r="P413">
        <v>577</v>
      </c>
      <c r="Q413">
        <v>551</v>
      </c>
      <c r="R413">
        <v>537</v>
      </c>
      <c r="S413">
        <v>488</v>
      </c>
      <c r="T413">
        <v>996</v>
      </c>
      <c r="U413">
        <v>1440</v>
      </c>
      <c r="V413">
        <v>997</v>
      </c>
      <c r="W413">
        <v>1874</v>
      </c>
      <c r="X413">
        <v>1859</v>
      </c>
      <c r="Y413">
        <v>2124</v>
      </c>
      <c r="Z413">
        <v>3558</v>
      </c>
      <c r="AA413">
        <v>3599</v>
      </c>
      <c r="AB413">
        <v>3474</v>
      </c>
      <c r="AC413">
        <v>7021</v>
      </c>
      <c r="AD413">
        <v>6832</v>
      </c>
      <c r="AE413">
        <v>6734</v>
      </c>
      <c r="AF413">
        <v>692</v>
      </c>
      <c r="AG413">
        <v>341</v>
      </c>
      <c r="AH413">
        <v>296</v>
      </c>
      <c r="AI413">
        <v>601</v>
      </c>
      <c r="AJ413">
        <v>169</v>
      </c>
      <c r="AK413">
        <v>97</v>
      </c>
      <c r="AL413">
        <v>177</v>
      </c>
      <c r="AM413">
        <v>152</v>
      </c>
      <c r="AN413">
        <v>250</v>
      </c>
      <c r="AO413">
        <v>297</v>
      </c>
      <c r="AP413">
        <v>321</v>
      </c>
      <c r="AQ413">
        <v>317</v>
      </c>
      <c r="AR413">
        <v>549</v>
      </c>
      <c r="AS413">
        <v>497</v>
      </c>
      <c r="AT413">
        <v>521</v>
      </c>
      <c r="AU413">
        <v>49</v>
      </c>
      <c r="AV413">
        <v>73</v>
      </c>
      <c r="AW413">
        <v>21</v>
      </c>
      <c r="AX413">
        <v>114</v>
      </c>
      <c r="AY413">
        <v>117</v>
      </c>
      <c r="AZ413">
        <v>95</v>
      </c>
      <c r="BA413">
        <v>220</v>
      </c>
      <c r="BB413">
        <v>159</v>
      </c>
      <c r="BC413">
        <v>276</v>
      </c>
      <c r="BD413">
        <v>370</v>
      </c>
      <c r="BE413">
        <v>313</v>
      </c>
      <c r="BF413">
        <v>354</v>
      </c>
      <c r="BG413">
        <v>675</v>
      </c>
      <c r="BH413">
        <v>629</v>
      </c>
      <c r="BI413">
        <v>634</v>
      </c>
    </row>
    <row r="414" spans="1:61" x14ac:dyDescent="0.3">
      <c r="A414" s="10" t="s">
        <v>428</v>
      </c>
      <c r="B414">
        <v>32</v>
      </c>
      <c r="C414">
        <v>153</v>
      </c>
      <c r="D414">
        <v>49</v>
      </c>
      <c r="E414">
        <v>150</v>
      </c>
      <c r="F414">
        <v>120</v>
      </c>
      <c r="G414">
        <v>137</v>
      </c>
      <c r="H414">
        <v>238</v>
      </c>
      <c r="I414">
        <v>217</v>
      </c>
      <c r="J414">
        <v>450</v>
      </c>
      <c r="K414">
        <v>403</v>
      </c>
      <c r="L414">
        <v>281</v>
      </c>
      <c r="M414">
        <v>285</v>
      </c>
      <c r="N414">
        <v>527</v>
      </c>
      <c r="O414">
        <v>556</v>
      </c>
      <c r="P414">
        <v>577</v>
      </c>
      <c r="Q414">
        <v>551</v>
      </c>
      <c r="R414">
        <v>537</v>
      </c>
      <c r="S414">
        <v>488</v>
      </c>
      <c r="T414">
        <v>996</v>
      </c>
      <c r="U414">
        <v>1440</v>
      </c>
      <c r="V414">
        <v>997</v>
      </c>
      <c r="W414">
        <v>1874</v>
      </c>
      <c r="X414">
        <v>1859</v>
      </c>
      <c r="Y414">
        <v>2124</v>
      </c>
      <c r="Z414">
        <v>3558</v>
      </c>
      <c r="AA414">
        <v>3599</v>
      </c>
      <c r="AB414">
        <v>3474</v>
      </c>
      <c r="AC414">
        <v>7021</v>
      </c>
      <c r="AD414">
        <v>6832</v>
      </c>
      <c r="AE414">
        <v>6734</v>
      </c>
      <c r="AF414">
        <v>692</v>
      </c>
      <c r="AG414">
        <v>341</v>
      </c>
      <c r="AH414">
        <v>296</v>
      </c>
      <c r="AI414">
        <v>601</v>
      </c>
      <c r="AJ414">
        <v>169</v>
      </c>
      <c r="AK414">
        <v>97</v>
      </c>
      <c r="AL414">
        <v>177</v>
      </c>
      <c r="AM414">
        <v>152</v>
      </c>
      <c r="AN414">
        <v>250</v>
      </c>
      <c r="AO414">
        <v>297</v>
      </c>
      <c r="AP414">
        <v>321</v>
      </c>
      <c r="AQ414">
        <v>317</v>
      </c>
      <c r="AR414">
        <v>549</v>
      </c>
      <c r="AS414">
        <v>497</v>
      </c>
      <c r="AT414">
        <v>521</v>
      </c>
      <c r="AU414">
        <v>49</v>
      </c>
      <c r="AV414">
        <v>73</v>
      </c>
      <c r="AW414">
        <v>21</v>
      </c>
      <c r="AX414">
        <v>114</v>
      </c>
      <c r="AY414">
        <v>117</v>
      </c>
      <c r="AZ414">
        <v>95</v>
      </c>
      <c r="BA414">
        <v>220</v>
      </c>
      <c r="BB414">
        <v>159</v>
      </c>
      <c r="BC414">
        <v>276</v>
      </c>
      <c r="BD414">
        <v>370</v>
      </c>
      <c r="BE414">
        <v>313</v>
      </c>
      <c r="BF414">
        <v>354</v>
      </c>
      <c r="BG414">
        <v>675</v>
      </c>
      <c r="BH414">
        <v>629</v>
      </c>
      <c r="BI414">
        <v>634</v>
      </c>
    </row>
    <row r="415" spans="1:61" x14ac:dyDescent="0.3">
      <c r="A415" s="10" t="s">
        <v>429</v>
      </c>
      <c r="B415">
        <v>32</v>
      </c>
      <c r="C415">
        <v>153</v>
      </c>
      <c r="D415">
        <v>49</v>
      </c>
      <c r="E415">
        <v>150</v>
      </c>
      <c r="F415">
        <v>120</v>
      </c>
      <c r="G415">
        <v>137</v>
      </c>
      <c r="H415">
        <v>238</v>
      </c>
      <c r="I415">
        <v>217</v>
      </c>
      <c r="J415">
        <v>450</v>
      </c>
      <c r="K415">
        <v>403</v>
      </c>
      <c r="L415">
        <v>281</v>
      </c>
      <c r="M415">
        <v>285</v>
      </c>
      <c r="N415">
        <v>527</v>
      </c>
      <c r="O415">
        <v>556</v>
      </c>
      <c r="P415">
        <v>577</v>
      </c>
      <c r="Q415">
        <v>551</v>
      </c>
      <c r="R415">
        <v>537</v>
      </c>
      <c r="S415">
        <v>488</v>
      </c>
      <c r="T415">
        <v>996</v>
      </c>
      <c r="U415">
        <v>1441</v>
      </c>
      <c r="V415">
        <v>997</v>
      </c>
      <c r="W415">
        <v>1874</v>
      </c>
      <c r="X415">
        <v>1859</v>
      </c>
      <c r="Y415">
        <v>2124</v>
      </c>
      <c r="Z415">
        <v>3558</v>
      </c>
      <c r="AA415">
        <v>3599</v>
      </c>
      <c r="AB415">
        <v>3474</v>
      </c>
      <c r="AC415">
        <v>7021</v>
      </c>
      <c r="AD415">
        <v>6832</v>
      </c>
      <c r="AE415">
        <v>6734</v>
      </c>
      <c r="AF415">
        <v>692</v>
      </c>
      <c r="AG415">
        <v>341</v>
      </c>
      <c r="AH415">
        <v>296</v>
      </c>
      <c r="AI415">
        <v>601</v>
      </c>
      <c r="AJ415">
        <v>169</v>
      </c>
      <c r="AK415">
        <v>97</v>
      </c>
      <c r="AL415">
        <v>177</v>
      </c>
      <c r="AM415">
        <v>152</v>
      </c>
      <c r="AN415">
        <v>250</v>
      </c>
      <c r="AO415">
        <v>297</v>
      </c>
      <c r="AP415">
        <v>321</v>
      </c>
      <c r="AQ415">
        <v>317</v>
      </c>
      <c r="AR415">
        <v>549</v>
      </c>
      <c r="AS415">
        <v>497</v>
      </c>
      <c r="AT415">
        <v>521</v>
      </c>
      <c r="AU415">
        <v>49</v>
      </c>
      <c r="AV415">
        <v>73</v>
      </c>
      <c r="AW415">
        <v>21</v>
      </c>
      <c r="AX415">
        <v>114</v>
      </c>
      <c r="AY415">
        <v>117</v>
      </c>
      <c r="AZ415">
        <v>95</v>
      </c>
      <c r="BA415">
        <v>220</v>
      </c>
      <c r="BB415">
        <v>159</v>
      </c>
      <c r="BC415">
        <v>276</v>
      </c>
      <c r="BD415">
        <v>370</v>
      </c>
      <c r="BE415">
        <v>313</v>
      </c>
      <c r="BF415">
        <v>354</v>
      </c>
      <c r="BG415">
        <v>675</v>
      </c>
      <c r="BH415">
        <v>629</v>
      </c>
      <c r="BI415">
        <v>634</v>
      </c>
    </row>
    <row r="416" spans="1:61" x14ac:dyDescent="0.3">
      <c r="A416" s="10" t="s">
        <v>430</v>
      </c>
      <c r="B416">
        <v>32</v>
      </c>
      <c r="C416">
        <v>153</v>
      </c>
      <c r="D416">
        <v>49</v>
      </c>
      <c r="E416">
        <v>150</v>
      </c>
      <c r="F416">
        <v>120</v>
      </c>
      <c r="G416">
        <v>137</v>
      </c>
      <c r="H416">
        <v>238</v>
      </c>
      <c r="I416">
        <v>217</v>
      </c>
      <c r="J416">
        <v>450</v>
      </c>
      <c r="K416">
        <v>403</v>
      </c>
      <c r="L416">
        <v>281</v>
      </c>
      <c r="M416">
        <v>285</v>
      </c>
      <c r="N416">
        <v>527</v>
      </c>
      <c r="O416">
        <v>556</v>
      </c>
      <c r="P416">
        <v>577</v>
      </c>
      <c r="Q416">
        <v>551</v>
      </c>
      <c r="R416">
        <v>537</v>
      </c>
      <c r="S416">
        <v>488</v>
      </c>
      <c r="T416">
        <v>996</v>
      </c>
      <c r="U416">
        <v>1441</v>
      </c>
      <c r="V416">
        <v>997</v>
      </c>
      <c r="W416">
        <v>1874</v>
      </c>
      <c r="X416">
        <v>1859</v>
      </c>
      <c r="Y416">
        <v>2124</v>
      </c>
      <c r="Z416">
        <v>3558</v>
      </c>
      <c r="AA416">
        <v>3599</v>
      </c>
      <c r="AB416">
        <v>3474</v>
      </c>
      <c r="AC416">
        <v>7021</v>
      </c>
      <c r="AD416">
        <v>6832</v>
      </c>
      <c r="AE416">
        <v>6734</v>
      </c>
      <c r="AF416">
        <v>692</v>
      </c>
      <c r="AG416">
        <v>341</v>
      </c>
      <c r="AH416">
        <v>296</v>
      </c>
      <c r="AI416">
        <v>601</v>
      </c>
      <c r="AJ416">
        <v>169</v>
      </c>
      <c r="AK416">
        <v>97</v>
      </c>
      <c r="AL416">
        <v>177</v>
      </c>
      <c r="AM416">
        <v>152</v>
      </c>
      <c r="AN416">
        <v>250</v>
      </c>
      <c r="AO416">
        <v>297</v>
      </c>
      <c r="AP416">
        <v>321</v>
      </c>
      <c r="AQ416">
        <v>317</v>
      </c>
      <c r="AR416">
        <v>549</v>
      </c>
      <c r="AS416">
        <v>497</v>
      </c>
      <c r="AT416">
        <v>521</v>
      </c>
      <c r="AU416">
        <v>49</v>
      </c>
      <c r="AV416">
        <v>73</v>
      </c>
      <c r="AW416">
        <v>21</v>
      </c>
      <c r="AX416">
        <v>114</v>
      </c>
      <c r="AY416">
        <v>117</v>
      </c>
      <c r="AZ416">
        <v>95</v>
      </c>
      <c r="BA416">
        <v>220</v>
      </c>
      <c r="BB416">
        <v>159</v>
      </c>
      <c r="BC416">
        <v>276</v>
      </c>
      <c r="BD416">
        <v>370</v>
      </c>
      <c r="BE416">
        <v>313</v>
      </c>
      <c r="BF416">
        <v>354</v>
      </c>
      <c r="BG416">
        <v>675</v>
      </c>
      <c r="BH416">
        <v>629</v>
      </c>
      <c r="BI416">
        <v>634</v>
      </c>
    </row>
    <row r="417" spans="1:61" x14ac:dyDescent="0.3">
      <c r="A417" s="10" t="s">
        <v>431</v>
      </c>
      <c r="B417">
        <v>185814</v>
      </c>
      <c r="C417">
        <v>3586410</v>
      </c>
      <c r="D417">
        <v>1142856</v>
      </c>
      <c r="E417">
        <v>1705626</v>
      </c>
      <c r="F417">
        <v>1498500</v>
      </c>
      <c r="G417">
        <v>1467198</v>
      </c>
      <c r="H417">
        <v>4480182</v>
      </c>
      <c r="I417">
        <v>3065598</v>
      </c>
      <c r="J417">
        <v>17280702</v>
      </c>
      <c r="K417">
        <v>4057272</v>
      </c>
      <c r="L417">
        <v>2446884</v>
      </c>
      <c r="M417">
        <v>2532798</v>
      </c>
      <c r="N417">
        <v>3760236</v>
      </c>
      <c r="O417">
        <v>4362966</v>
      </c>
      <c r="P417">
        <v>4727934</v>
      </c>
      <c r="Q417">
        <v>4910418</v>
      </c>
      <c r="R417">
        <v>4364964</v>
      </c>
      <c r="S417">
        <v>3639690</v>
      </c>
      <c r="T417">
        <v>7625700</v>
      </c>
      <c r="U417">
        <v>17078904</v>
      </c>
      <c r="V417">
        <v>7802190</v>
      </c>
      <c r="W417">
        <v>13401918</v>
      </c>
      <c r="X417">
        <v>12947706</v>
      </c>
      <c r="Y417">
        <v>18336312</v>
      </c>
      <c r="Z417">
        <v>27035604</v>
      </c>
      <c r="AA417">
        <v>26529444</v>
      </c>
      <c r="AB417">
        <v>24207102</v>
      </c>
      <c r="AC417">
        <v>50644638</v>
      </c>
      <c r="AD417">
        <v>47136816</v>
      </c>
      <c r="AE417">
        <v>45632988</v>
      </c>
      <c r="AF417">
        <v>22474164</v>
      </c>
      <c r="AG417">
        <v>7604388</v>
      </c>
      <c r="AH417">
        <v>6836490</v>
      </c>
      <c r="AI417">
        <v>20412893</v>
      </c>
      <c r="AJ417">
        <v>3206790</v>
      </c>
      <c r="AK417">
        <v>769896</v>
      </c>
      <c r="AL417">
        <v>1555110</v>
      </c>
      <c r="AM417">
        <v>1033632</v>
      </c>
      <c r="AN417">
        <v>2889774</v>
      </c>
      <c r="AO417">
        <v>2908422</v>
      </c>
      <c r="AP417">
        <v>2551446</v>
      </c>
      <c r="AQ417">
        <v>2625372</v>
      </c>
      <c r="AR417">
        <v>4588074</v>
      </c>
      <c r="AS417">
        <v>3427902</v>
      </c>
      <c r="AT417">
        <v>3900096</v>
      </c>
      <c r="AU417">
        <v>574092</v>
      </c>
      <c r="AV417">
        <v>596736</v>
      </c>
      <c r="AW417">
        <v>121878</v>
      </c>
      <c r="AX417">
        <v>1014984</v>
      </c>
      <c r="AY417">
        <v>1084248</v>
      </c>
      <c r="AZ417">
        <v>773226</v>
      </c>
      <c r="BA417">
        <v>2504826</v>
      </c>
      <c r="BB417">
        <v>1785546</v>
      </c>
      <c r="BC417">
        <v>3044286</v>
      </c>
      <c r="BD417">
        <v>3770892</v>
      </c>
      <c r="BE417">
        <v>2621376</v>
      </c>
      <c r="BF417">
        <v>3483846</v>
      </c>
      <c r="BG417">
        <v>6412914</v>
      </c>
      <c r="BH417">
        <v>5657670</v>
      </c>
      <c r="BI417">
        <v>5485842</v>
      </c>
    </row>
    <row r="418" spans="1:61" x14ac:dyDescent="0.3">
      <c r="A418" s="10" t="s">
        <v>432</v>
      </c>
      <c r="B418">
        <v>185814</v>
      </c>
      <c r="C418">
        <v>3586410</v>
      </c>
      <c r="D418">
        <v>1142856</v>
      </c>
      <c r="E418">
        <v>1705626</v>
      </c>
      <c r="F418">
        <v>1498500</v>
      </c>
      <c r="G418">
        <v>1467198</v>
      </c>
      <c r="H418">
        <v>4480182</v>
      </c>
      <c r="I418">
        <v>3065598</v>
      </c>
      <c r="J418">
        <v>17280702</v>
      </c>
      <c r="K418">
        <v>4057272</v>
      </c>
      <c r="L418">
        <v>2446884</v>
      </c>
      <c r="M418">
        <v>2532798</v>
      </c>
      <c r="N418">
        <v>3760236</v>
      </c>
      <c r="O418">
        <v>4362966</v>
      </c>
      <c r="P418">
        <v>4727934</v>
      </c>
      <c r="Q418">
        <v>4910418</v>
      </c>
      <c r="R418">
        <v>4364964</v>
      </c>
      <c r="S418">
        <v>3639690</v>
      </c>
      <c r="T418">
        <v>7625700</v>
      </c>
      <c r="U418">
        <v>17078904</v>
      </c>
      <c r="V418">
        <v>7802190</v>
      </c>
      <c r="W418">
        <v>13401918</v>
      </c>
      <c r="X418">
        <v>12947706</v>
      </c>
      <c r="Y418">
        <v>18336312</v>
      </c>
      <c r="Z418">
        <v>27035604</v>
      </c>
      <c r="AA418">
        <v>26529444</v>
      </c>
      <c r="AB418">
        <v>24207102</v>
      </c>
      <c r="AC418">
        <v>50644638</v>
      </c>
      <c r="AD418">
        <v>47136816</v>
      </c>
      <c r="AE418">
        <v>45632988</v>
      </c>
      <c r="AF418">
        <v>22474164</v>
      </c>
      <c r="AG418">
        <v>7604388</v>
      </c>
      <c r="AH418">
        <v>6836490</v>
      </c>
      <c r="AI418">
        <v>20412893</v>
      </c>
      <c r="AJ418">
        <v>3206790</v>
      </c>
      <c r="AK418">
        <v>769896</v>
      </c>
      <c r="AL418">
        <v>1555110</v>
      </c>
      <c r="AM418">
        <v>1033632</v>
      </c>
      <c r="AN418">
        <v>2889774</v>
      </c>
      <c r="AO418">
        <v>2908422</v>
      </c>
      <c r="AP418">
        <v>2551446</v>
      </c>
      <c r="AQ418">
        <v>2625372</v>
      </c>
      <c r="AR418">
        <v>4588074</v>
      </c>
      <c r="AS418">
        <v>3427902</v>
      </c>
      <c r="AT418">
        <v>3900096</v>
      </c>
      <c r="AU418">
        <v>574092</v>
      </c>
      <c r="AV418">
        <v>596736</v>
      </c>
      <c r="AW418">
        <v>121878</v>
      </c>
      <c r="AX418">
        <v>1014984</v>
      </c>
      <c r="AY418">
        <v>1084248</v>
      </c>
      <c r="AZ418">
        <v>773226</v>
      </c>
      <c r="BA418">
        <v>2504826</v>
      </c>
      <c r="BB418">
        <v>1785546</v>
      </c>
      <c r="BC418">
        <v>3044286</v>
      </c>
      <c r="BD418">
        <v>3770892</v>
      </c>
      <c r="BE418">
        <v>2621376</v>
      </c>
      <c r="BF418">
        <v>3483846</v>
      </c>
      <c r="BG418">
        <v>6412914</v>
      </c>
      <c r="BH418">
        <v>5657670</v>
      </c>
      <c r="BI418">
        <v>5485842</v>
      </c>
    </row>
    <row r="419" spans="1:61" x14ac:dyDescent="0.3">
      <c r="A419" s="10" t="s">
        <v>433</v>
      </c>
      <c r="B419">
        <v>185814</v>
      </c>
      <c r="C419">
        <v>3586410</v>
      </c>
      <c r="D419">
        <v>1142856</v>
      </c>
      <c r="E419">
        <v>1705626</v>
      </c>
      <c r="F419">
        <v>1498500</v>
      </c>
      <c r="G419">
        <v>1467198</v>
      </c>
      <c r="H419">
        <v>4480182</v>
      </c>
      <c r="I419">
        <v>3065598</v>
      </c>
      <c r="J419">
        <v>17280702</v>
      </c>
      <c r="K419">
        <v>4057272</v>
      </c>
      <c r="L419">
        <v>2446884</v>
      </c>
      <c r="M419">
        <v>2532798</v>
      </c>
      <c r="N419">
        <v>3760236</v>
      </c>
      <c r="O419">
        <v>4362966</v>
      </c>
      <c r="P419">
        <v>4727934</v>
      </c>
      <c r="Q419">
        <v>4910418</v>
      </c>
      <c r="R419">
        <v>4364964</v>
      </c>
      <c r="S419">
        <v>3639690</v>
      </c>
      <c r="T419">
        <v>7625700</v>
      </c>
      <c r="U419">
        <v>17078904</v>
      </c>
      <c r="V419">
        <v>7802190</v>
      </c>
      <c r="W419">
        <v>13401918</v>
      </c>
      <c r="X419">
        <v>12947706</v>
      </c>
      <c r="Y419">
        <v>18336312</v>
      </c>
      <c r="Z419">
        <v>27035604</v>
      </c>
      <c r="AA419">
        <v>26529444</v>
      </c>
      <c r="AB419">
        <v>24207102</v>
      </c>
      <c r="AC419">
        <v>50644638</v>
      </c>
      <c r="AD419">
        <v>47136816</v>
      </c>
      <c r="AE419">
        <v>45632988</v>
      </c>
      <c r="AF419">
        <v>22474164</v>
      </c>
      <c r="AG419">
        <v>7604388</v>
      </c>
      <c r="AH419">
        <v>6836490</v>
      </c>
      <c r="AI419">
        <v>20412893</v>
      </c>
      <c r="AJ419">
        <v>3206790</v>
      </c>
      <c r="AK419">
        <v>769896</v>
      </c>
      <c r="AL419">
        <v>1555110</v>
      </c>
      <c r="AM419">
        <v>1033632</v>
      </c>
      <c r="AN419">
        <v>2889774</v>
      </c>
      <c r="AO419">
        <v>2908422</v>
      </c>
      <c r="AP419">
        <v>2551446</v>
      </c>
      <c r="AQ419">
        <v>2625372</v>
      </c>
      <c r="AR419">
        <v>4588074</v>
      </c>
      <c r="AS419">
        <v>3427902</v>
      </c>
      <c r="AT419">
        <v>3900096</v>
      </c>
      <c r="AU419">
        <v>574092</v>
      </c>
      <c r="AV419">
        <v>596736</v>
      </c>
      <c r="AW419">
        <v>121878</v>
      </c>
      <c r="AX419">
        <v>1014984</v>
      </c>
      <c r="AY419">
        <v>1084248</v>
      </c>
      <c r="AZ419">
        <v>773226</v>
      </c>
      <c r="BA419">
        <v>2504826</v>
      </c>
      <c r="BB419">
        <v>1785546</v>
      </c>
      <c r="BC419">
        <v>3044286</v>
      </c>
      <c r="BD419">
        <v>3770892</v>
      </c>
      <c r="BE419">
        <v>2621376</v>
      </c>
      <c r="BF419">
        <v>3483846</v>
      </c>
      <c r="BG419">
        <v>6412914</v>
      </c>
      <c r="BH419">
        <v>5657670</v>
      </c>
      <c r="BI419">
        <v>5485842</v>
      </c>
    </row>
    <row r="420" spans="1:61" x14ac:dyDescent="0.3">
      <c r="A420" s="10" t="s">
        <v>434</v>
      </c>
      <c r="B420">
        <v>185814</v>
      </c>
      <c r="C420">
        <v>3586410</v>
      </c>
      <c r="D420">
        <v>1142856</v>
      </c>
      <c r="E420">
        <v>1705626</v>
      </c>
      <c r="F420">
        <v>1498500</v>
      </c>
      <c r="G420">
        <v>1467198</v>
      </c>
      <c r="H420">
        <v>4480182</v>
      </c>
      <c r="I420">
        <v>3065598</v>
      </c>
      <c r="J420">
        <v>17280702</v>
      </c>
      <c r="K420">
        <v>4057272</v>
      </c>
      <c r="L420">
        <v>2446884</v>
      </c>
      <c r="M420">
        <v>2532798</v>
      </c>
      <c r="N420">
        <v>3760236</v>
      </c>
      <c r="O420">
        <v>4362966</v>
      </c>
      <c r="P420">
        <v>4727934</v>
      </c>
      <c r="Q420">
        <v>4910418</v>
      </c>
      <c r="R420">
        <v>4364964</v>
      </c>
      <c r="S420">
        <v>3639690</v>
      </c>
      <c r="T420">
        <v>7625700</v>
      </c>
      <c r="U420">
        <v>17078904</v>
      </c>
      <c r="V420">
        <v>7802190</v>
      </c>
      <c r="W420">
        <v>13401918</v>
      </c>
      <c r="X420">
        <v>12947706</v>
      </c>
      <c r="Y420">
        <v>18336312</v>
      </c>
      <c r="Z420">
        <v>27035604</v>
      </c>
      <c r="AA420">
        <v>26529444</v>
      </c>
      <c r="AB420">
        <v>24207102</v>
      </c>
      <c r="AC420">
        <v>50644638</v>
      </c>
      <c r="AD420">
        <v>47136816</v>
      </c>
      <c r="AE420">
        <v>45632988</v>
      </c>
      <c r="AF420">
        <v>22474164</v>
      </c>
      <c r="AG420">
        <v>7604388</v>
      </c>
      <c r="AH420">
        <v>6836490</v>
      </c>
      <c r="AI420">
        <v>20412893</v>
      </c>
      <c r="AJ420">
        <v>3206790</v>
      </c>
      <c r="AK420">
        <v>769896</v>
      </c>
      <c r="AL420">
        <v>1555110</v>
      </c>
      <c r="AM420">
        <v>1033632</v>
      </c>
      <c r="AN420">
        <v>2889774</v>
      </c>
      <c r="AO420">
        <v>2908422</v>
      </c>
      <c r="AP420">
        <v>2551446</v>
      </c>
      <c r="AQ420">
        <v>2625372</v>
      </c>
      <c r="AR420">
        <v>4588074</v>
      </c>
      <c r="AS420">
        <v>3427902</v>
      </c>
      <c r="AT420">
        <v>3900096</v>
      </c>
      <c r="AU420">
        <v>574092</v>
      </c>
      <c r="AV420">
        <v>596736</v>
      </c>
      <c r="AW420">
        <v>121878</v>
      </c>
      <c r="AX420">
        <v>1014984</v>
      </c>
      <c r="AY420">
        <v>1084248</v>
      </c>
      <c r="AZ420">
        <v>773226</v>
      </c>
      <c r="BA420">
        <v>2504826</v>
      </c>
      <c r="BB420">
        <v>1785546</v>
      </c>
      <c r="BC420">
        <v>3044286</v>
      </c>
      <c r="BD420">
        <v>3770892</v>
      </c>
      <c r="BE420">
        <v>2621376</v>
      </c>
      <c r="BF420">
        <v>3483846</v>
      </c>
      <c r="BG420">
        <v>6412914</v>
      </c>
      <c r="BH420">
        <v>5657670</v>
      </c>
      <c r="BI420">
        <v>5485842</v>
      </c>
    </row>
    <row r="421" spans="1:61" x14ac:dyDescent="0.3">
      <c r="A421" s="10" t="s">
        <v>435</v>
      </c>
      <c r="B421">
        <v>153707</v>
      </c>
      <c r="C421">
        <v>155933</v>
      </c>
      <c r="D421">
        <v>155842</v>
      </c>
      <c r="E421">
        <v>308609</v>
      </c>
      <c r="F421">
        <v>308110</v>
      </c>
      <c r="G421">
        <v>308543</v>
      </c>
      <c r="H421">
        <v>619616</v>
      </c>
      <c r="I421">
        <v>619037</v>
      </c>
      <c r="J421">
        <v>619690</v>
      </c>
      <c r="K421">
        <v>1233067</v>
      </c>
      <c r="L421">
        <v>1226629</v>
      </c>
      <c r="M421">
        <v>1226626</v>
      </c>
      <c r="N421">
        <v>2454458</v>
      </c>
      <c r="O421">
        <v>2454504</v>
      </c>
      <c r="P421">
        <v>2451681</v>
      </c>
      <c r="Q421">
        <v>2412757</v>
      </c>
      <c r="R421">
        <v>2408356</v>
      </c>
      <c r="S421">
        <v>2406893</v>
      </c>
      <c r="T421">
        <v>4769425</v>
      </c>
      <c r="U421">
        <v>4787849</v>
      </c>
      <c r="V421">
        <v>4771692</v>
      </c>
      <c r="W421">
        <v>9383476</v>
      </c>
      <c r="X421">
        <v>9378732</v>
      </c>
      <c r="Y421">
        <v>9399979</v>
      </c>
      <c r="Z421">
        <v>17963002</v>
      </c>
      <c r="AA421">
        <v>17961233</v>
      </c>
      <c r="AB421">
        <v>17950515</v>
      </c>
      <c r="AC421">
        <v>35125671</v>
      </c>
      <c r="AD421">
        <v>35109687</v>
      </c>
      <c r="AE421">
        <v>35092228</v>
      </c>
      <c r="AF421">
        <v>7519405</v>
      </c>
      <c r="AG421">
        <v>7513540</v>
      </c>
      <c r="AH421">
        <v>7515783</v>
      </c>
      <c r="AI421">
        <v>269016</v>
      </c>
      <c r="AJ421">
        <v>308279</v>
      </c>
      <c r="AK421">
        <v>305855</v>
      </c>
      <c r="AL421">
        <v>613474</v>
      </c>
      <c r="AM421">
        <v>609194</v>
      </c>
      <c r="AN421">
        <v>613294</v>
      </c>
      <c r="AO421">
        <v>1222941</v>
      </c>
      <c r="AP421">
        <v>1220432</v>
      </c>
      <c r="AQ421">
        <v>1220845</v>
      </c>
      <c r="AR421">
        <v>2438772</v>
      </c>
      <c r="AS421">
        <v>2433242</v>
      </c>
      <c r="AT421">
        <v>2432941</v>
      </c>
      <c r="AU421">
        <v>130641</v>
      </c>
      <c r="AV421">
        <v>132406</v>
      </c>
      <c r="AW421">
        <v>130011</v>
      </c>
      <c r="AX421">
        <v>290147</v>
      </c>
      <c r="AY421">
        <v>288699</v>
      </c>
      <c r="AZ421">
        <v>288942</v>
      </c>
      <c r="BA421">
        <v>637038</v>
      </c>
      <c r="BB421">
        <v>631076</v>
      </c>
      <c r="BC421">
        <v>635219</v>
      </c>
      <c r="BD421">
        <v>1383928</v>
      </c>
      <c r="BE421">
        <v>1379513</v>
      </c>
      <c r="BF421">
        <v>1380916</v>
      </c>
      <c r="BG421">
        <v>3003601</v>
      </c>
      <c r="BH421">
        <v>2999429</v>
      </c>
      <c r="BI421">
        <v>2993761</v>
      </c>
    </row>
    <row r="422" spans="1:61" x14ac:dyDescent="0.3">
      <c r="A422" s="10" t="s">
        <v>436</v>
      </c>
      <c r="B422">
        <v>153707</v>
      </c>
      <c r="C422">
        <v>155933</v>
      </c>
      <c r="D422">
        <v>155842</v>
      </c>
      <c r="E422">
        <v>308609</v>
      </c>
      <c r="F422">
        <v>308110</v>
      </c>
      <c r="G422">
        <v>308543</v>
      </c>
      <c r="H422">
        <v>619616</v>
      </c>
      <c r="I422">
        <v>619037</v>
      </c>
      <c r="J422">
        <v>619690</v>
      </c>
      <c r="K422">
        <v>1233067</v>
      </c>
      <c r="L422">
        <v>1226629</v>
      </c>
      <c r="M422">
        <v>1226626</v>
      </c>
      <c r="N422">
        <v>2454458</v>
      </c>
      <c r="O422">
        <v>2454504</v>
      </c>
      <c r="P422">
        <v>2451681</v>
      </c>
      <c r="Q422">
        <v>2412757</v>
      </c>
      <c r="R422">
        <v>2408356</v>
      </c>
      <c r="S422">
        <v>2406893</v>
      </c>
      <c r="T422">
        <v>4769425</v>
      </c>
      <c r="U422">
        <v>4787849</v>
      </c>
      <c r="V422">
        <v>4771692</v>
      </c>
      <c r="W422">
        <v>9383476</v>
      </c>
      <c r="X422">
        <v>9378732</v>
      </c>
      <c r="Y422">
        <v>9399979</v>
      </c>
      <c r="Z422">
        <v>17963002</v>
      </c>
      <c r="AA422">
        <v>17961233</v>
      </c>
      <c r="AB422">
        <v>17950515</v>
      </c>
      <c r="AC422">
        <v>35125671</v>
      </c>
      <c r="AD422">
        <v>35109687</v>
      </c>
      <c r="AE422">
        <v>35092228</v>
      </c>
      <c r="AF422">
        <v>7519405</v>
      </c>
      <c r="AG422">
        <v>7513540</v>
      </c>
      <c r="AH422">
        <v>7515783</v>
      </c>
      <c r="AI422">
        <v>269016</v>
      </c>
      <c r="AJ422">
        <v>308279</v>
      </c>
      <c r="AK422">
        <v>305855</v>
      </c>
      <c r="AL422">
        <v>613474</v>
      </c>
      <c r="AM422">
        <v>609194</v>
      </c>
      <c r="AN422">
        <v>613294</v>
      </c>
      <c r="AO422">
        <v>1222941</v>
      </c>
      <c r="AP422">
        <v>1220432</v>
      </c>
      <c r="AQ422">
        <v>1220845</v>
      </c>
      <c r="AR422">
        <v>2438772</v>
      </c>
      <c r="AS422">
        <v>2433242</v>
      </c>
      <c r="AT422">
        <v>2432941</v>
      </c>
      <c r="AU422">
        <v>130641</v>
      </c>
      <c r="AV422">
        <v>132406</v>
      </c>
      <c r="AW422">
        <v>130011</v>
      </c>
      <c r="AX422">
        <v>290147</v>
      </c>
      <c r="AY422">
        <v>288699</v>
      </c>
      <c r="AZ422">
        <v>288942</v>
      </c>
      <c r="BA422">
        <v>637038</v>
      </c>
      <c r="BB422">
        <v>631076</v>
      </c>
      <c r="BC422">
        <v>635219</v>
      </c>
      <c r="BD422">
        <v>1383928</v>
      </c>
      <c r="BE422">
        <v>1379513</v>
      </c>
      <c r="BF422">
        <v>1380916</v>
      </c>
      <c r="BG422">
        <v>3003601</v>
      </c>
      <c r="BH422">
        <v>2999429</v>
      </c>
      <c r="BI422">
        <v>2993761</v>
      </c>
    </row>
    <row r="423" spans="1:61" x14ac:dyDescent="0.3">
      <c r="A423" s="10" t="s">
        <v>437</v>
      </c>
      <c r="B423">
        <v>153707</v>
      </c>
      <c r="C423">
        <v>155933</v>
      </c>
      <c r="D423">
        <v>155842</v>
      </c>
      <c r="E423">
        <v>308609</v>
      </c>
      <c r="F423">
        <v>308110</v>
      </c>
      <c r="G423">
        <v>308543</v>
      </c>
      <c r="H423">
        <v>619616</v>
      </c>
      <c r="I423">
        <v>619037</v>
      </c>
      <c r="J423">
        <v>619690</v>
      </c>
      <c r="K423">
        <v>1233067</v>
      </c>
      <c r="L423">
        <v>1226629</v>
      </c>
      <c r="M423">
        <v>1226626</v>
      </c>
      <c r="N423">
        <v>2454458</v>
      </c>
      <c r="O423">
        <v>2454504</v>
      </c>
      <c r="P423">
        <v>2451681</v>
      </c>
      <c r="Q423">
        <v>2412757</v>
      </c>
      <c r="R423">
        <v>2408356</v>
      </c>
      <c r="S423">
        <v>2406893</v>
      </c>
      <c r="T423">
        <v>4769425</v>
      </c>
      <c r="U423">
        <v>4787850</v>
      </c>
      <c r="V423">
        <v>4771692</v>
      </c>
      <c r="W423">
        <v>9383476</v>
      </c>
      <c r="X423">
        <v>9378732</v>
      </c>
      <c r="Y423">
        <v>9399979</v>
      </c>
      <c r="Z423">
        <v>17963002</v>
      </c>
      <c r="AA423">
        <v>17961233</v>
      </c>
      <c r="AB423">
        <v>17950515</v>
      </c>
      <c r="AC423">
        <v>35125671</v>
      </c>
      <c r="AD423">
        <v>35109687</v>
      </c>
      <c r="AE423">
        <v>35092228</v>
      </c>
      <c r="AF423">
        <v>7519405</v>
      </c>
      <c r="AG423">
        <v>7513540</v>
      </c>
      <c r="AH423">
        <v>7515783</v>
      </c>
      <c r="AI423">
        <v>269016</v>
      </c>
      <c r="AJ423">
        <v>308279</v>
      </c>
      <c r="AK423">
        <v>305855</v>
      </c>
      <c r="AL423">
        <v>613474</v>
      </c>
      <c r="AM423">
        <v>609194</v>
      </c>
      <c r="AN423">
        <v>613294</v>
      </c>
      <c r="AO423">
        <v>1222941</v>
      </c>
      <c r="AP423">
        <v>1220432</v>
      </c>
      <c r="AQ423">
        <v>1220845</v>
      </c>
      <c r="AR423">
        <v>2438772</v>
      </c>
      <c r="AS423">
        <v>2433242</v>
      </c>
      <c r="AT423">
        <v>2432941</v>
      </c>
      <c r="AU423">
        <v>130641</v>
      </c>
      <c r="AV423">
        <v>132406</v>
      </c>
      <c r="AW423">
        <v>130011</v>
      </c>
      <c r="AX423">
        <v>290147</v>
      </c>
      <c r="AY423">
        <v>288699</v>
      </c>
      <c r="AZ423">
        <v>288942</v>
      </c>
      <c r="BA423">
        <v>637038</v>
      </c>
      <c r="BB423">
        <v>631076</v>
      </c>
      <c r="BC423">
        <v>635219</v>
      </c>
      <c r="BD423">
        <v>1383928</v>
      </c>
      <c r="BE423">
        <v>1379513</v>
      </c>
      <c r="BF423">
        <v>1380916</v>
      </c>
      <c r="BG423">
        <v>3003601</v>
      </c>
      <c r="BH423">
        <v>2999429</v>
      </c>
      <c r="BI423">
        <v>2993761</v>
      </c>
    </row>
    <row r="424" spans="1:61" x14ac:dyDescent="0.3">
      <c r="A424" s="10" t="s">
        <v>438</v>
      </c>
      <c r="B424">
        <v>153707</v>
      </c>
      <c r="C424">
        <v>155933</v>
      </c>
      <c r="D424">
        <v>155842</v>
      </c>
      <c r="E424">
        <v>308609</v>
      </c>
      <c r="F424">
        <v>308110</v>
      </c>
      <c r="G424">
        <v>308543</v>
      </c>
      <c r="H424">
        <v>619616</v>
      </c>
      <c r="I424">
        <v>619037</v>
      </c>
      <c r="J424">
        <v>619690</v>
      </c>
      <c r="K424">
        <v>1233067</v>
      </c>
      <c r="L424">
        <v>1226629</v>
      </c>
      <c r="M424">
        <v>1226626</v>
      </c>
      <c r="N424">
        <v>2454458</v>
      </c>
      <c r="O424">
        <v>2454504</v>
      </c>
      <c r="P424">
        <v>2451681</v>
      </c>
      <c r="Q424">
        <v>2412757</v>
      </c>
      <c r="R424">
        <v>2408356</v>
      </c>
      <c r="S424">
        <v>2406893</v>
      </c>
      <c r="T424">
        <v>4769425</v>
      </c>
      <c r="U424">
        <v>4787850</v>
      </c>
      <c r="V424">
        <v>4771692</v>
      </c>
      <c r="W424">
        <v>9383476</v>
      </c>
      <c r="X424">
        <v>9378732</v>
      </c>
      <c r="Y424">
        <v>9399979</v>
      </c>
      <c r="Z424">
        <v>17963002</v>
      </c>
      <c r="AA424">
        <v>17961233</v>
      </c>
      <c r="AB424">
        <v>17950515</v>
      </c>
      <c r="AC424">
        <v>35125671</v>
      </c>
      <c r="AD424">
        <v>35109687</v>
      </c>
      <c r="AE424">
        <v>35092228</v>
      </c>
      <c r="AF424">
        <v>7519405</v>
      </c>
      <c r="AG424">
        <v>7513540</v>
      </c>
      <c r="AH424">
        <v>7515783</v>
      </c>
      <c r="AI424">
        <v>269016</v>
      </c>
      <c r="AJ424">
        <v>308279</v>
      </c>
      <c r="AK424">
        <v>305855</v>
      </c>
      <c r="AL424">
        <v>613474</v>
      </c>
      <c r="AM424">
        <v>609194</v>
      </c>
      <c r="AN424">
        <v>613294</v>
      </c>
      <c r="AO424">
        <v>1222941</v>
      </c>
      <c r="AP424">
        <v>1220432</v>
      </c>
      <c r="AQ424">
        <v>1220845</v>
      </c>
      <c r="AR424">
        <v>2438772</v>
      </c>
      <c r="AS424">
        <v>2433242</v>
      </c>
      <c r="AT424">
        <v>2432941</v>
      </c>
      <c r="AU424">
        <v>130641</v>
      </c>
      <c r="AV424">
        <v>132406</v>
      </c>
      <c r="AW424">
        <v>130011</v>
      </c>
      <c r="AX424">
        <v>290147</v>
      </c>
      <c r="AY424">
        <v>288699</v>
      </c>
      <c r="AZ424">
        <v>288942</v>
      </c>
      <c r="BA424">
        <v>637038</v>
      </c>
      <c r="BB424">
        <v>631076</v>
      </c>
      <c r="BC424">
        <v>635219</v>
      </c>
      <c r="BD424">
        <v>1383928</v>
      </c>
      <c r="BE424">
        <v>1379513</v>
      </c>
      <c r="BF424">
        <v>1380916</v>
      </c>
      <c r="BG424">
        <v>3003601</v>
      </c>
      <c r="BH424">
        <v>2999429</v>
      </c>
      <c r="BI424">
        <v>2993761</v>
      </c>
    </row>
    <row r="425" spans="1:61" x14ac:dyDescent="0.3">
      <c r="A425" s="10" t="s">
        <v>439</v>
      </c>
      <c r="B425">
        <v>2.0799999999999999E-4</v>
      </c>
      <c r="C425">
        <v>9.810000000000001E-4</v>
      </c>
      <c r="D425">
        <v>3.1399999999999999E-4</v>
      </c>
      <c r="E425">
        <v>4.86E-4</v>
      </c>
      <c r="F425">
        <v>3.8900000000000002E-4</v>
      </c>
      <c r="G425">
        <v>4.44E-4</v>
      </c>
      <c r="H425">
        <v>3.8400000000000001E-4</v>
      </c>
      <c r="I425">
        <v>3.5100000000000002E-4</v>
      </c>
      <c r="J425">
        <v>7.2599999999999997E-4</v>
      </c>
      <c r="K425">
        <v>3.2699999999999998E-4</v>
      </c>
      <c r="L425">
        <v>2.2900000000000001E-4</v>
      </c>
      <c r="M425">
        <v>2.32E-4</v>
      </c>
      <c r="N425">
        <v>2.1499999999999999E-4</v>
      </c>
      <c r="O425">
        <v>2.2699999999999999E-4</v>
      </c>
      <c r="P425">
        <v>2.3499999999999999E-4</v>
      </c>
      <c r="Q425">
        <v>2.2800000000000001E-4</v>
      </c>
      <c r="R425">
        <v>2.23E-4</v>
      </c>
      <c r="S425">
        <v>2.03E-4</v>
      </c>
      <c r="T425">
        <v>2.0900000000000001E-4</v>
      </c>
      <c r="U425">
        <v>3.01E-4</v>
      </c>
      <c r="V425">
        <v>2.0900000000000001E-4</v>
      </c>
      <c r="W425">
        <v>2.0000000000000001E-4</v>
      </c>
      <c r="X425">
        <v>1.9799999999999999E-4</v>
      </c>
      <c r="Y425">
        <v>2.2599999999999999E-4</v>
      </c>
      <c r="Z425">
        <v>1.9799999999999999E-4</v>
      </c>
      <c r="AA425">
        <v>2.0000000000000001E-4</v>
      </c>
      <c r="AB425">
        <v>1.94E-4</v>
      </c>
      <c r="AC425">
        <v>2.0000000000000001E-4</v>
      </c>
      <c r="AD425">
        <v>1.95E-4</v>
      </c>
      <c r="AE425">
        <v>1.92E-4</v>
      </c>
      <c r="AF425">
        <v>9.2E-5</v>
      </c>
      <c r="AG425">
        <v>4.5000000000000003E-5</v>
      </c>
      <c r="AH425">
        <v>3.8999999999999999E-5</v>
      </c>
      <c r="AI425">
        <v>2.2339999999999999E-3</v>
      </c>
      <c r="AJ425">
        <v>5.4799999999999998E-4</v>
      </c>
      <c r="AK425">
        <v>3.1700000000000001E-4</v>
      </c>
      <c r="AL425">
        <v>2.8899999999999998E-4</v>
      </c>
      <c r="AM425">
        <v>2.5000000000000001E-4</v>
      </c>
      <c r="AN425">
        <v>4.08E-4</v>
      </c>
      <c r="AO425">
        <v>2.43E-4</v>
      </c>
      <c r="AP425">
        <v>2.63E-4</v>
      </c>
      <c r="AQ425">
        <v>2.5999999999999998E-4</v>
      </c>
      <c r="AR425">
        <v>2.2499999999999999E-4</v>
      </c>
      <c r="AS425">
        <v>2.04E-4</v>
      </c>
      <c r="AT425">
        <v>2.14E-4</v>
      </c>
      <c r="AU425">
        <v>3.7500000000000001E-4</v>
      </c>
      <c r="AV425">
        <v>5.5099999999999995E-4</v>
      </c>
      <c r="AW425">
        <v>1.6200000000000001E-4</v>
      </c>
      <c r="AX425">
        <v>3.9300000000000001E-4</v>
      </c>
      <c r="AY425">
        <v>4.0499999999999998E-4</v>
      </c>
      <c r="AZ425">
        <v>3.2899999999999997E-4</v>
      </c>
      <c r="BA425">
        <v>3.4499999999999998E-4</v>
      </c>
      <c r="BB425">
        <v>2.52E-4</v>
      </c>
      <c r="BC425">
        <v>4.3399999999999998E-4</v>
      </c>
      <c r="BD425">
        <v>2.6699999999999998E-4</v>
      </c>
      <c r="BE425">
        <v>2.2699999999999999E-4</v>
      </c>
      <c r="BF425">
        <v>2.5599999999999999E-4</v>
      </c>
      <c r="BG425">
        <v>2.2499999999999999E-4</v>
      </c>
      <c r="BH425">
        <v>2.1000000000000001E-4</v>
      </c>
      <c r="BI425">
        <v>2.12E-4</v>
      </c>
    </row>
    <row r="426" spans="1:61" x14ac:dyDescent="0.3">
      <c r="A426" s="10" t="s">
        <v>440</v>
      </c>
      <c r="B426">
        <v>2.0799999999999999E-4</v>
      </c>
      <c r="C426">
        <v>9.810000000000001E-4</v>
      </c>
      <c r="D426">
        <v>3.1399999999999999E-4</v>
      </c>
      <c r="E426">
        <v>4.86E-4</v>
      </c>
      <c r="F426">
        <v>3.8900000000000002E-4</v>
      </c>
      <c r="G426">
        <v>4.44E-4</v>
      </c>
      <c r="H426">
        <v>3.8400000000000001E-4</v>
      </c>
      <c r="I426">
        <v>3.5100000000000002E-4</v>
      </c>
      <c r="J426">
        <v>7.2599999999999997E-4</v>
      </c>
      <c r="K426">
        <v>3.2699999999999998E-4</v>
      </c>
      <c r="L426">
        <v>2.2900000000000001E-4</v>
      </c>
      <c r="M426">
        <v>2.32E-4</v>
      </c>
      <c r="N426">
        <v>2.1499999999999999E-4</v>
      </c>
      <c r="O426">
        <v>2.2699999999999999E-4</v>
      </c>
      <c r="P426">
        <v>2.3499999999999999E-4</v>
      </c>
      <c r="Q426">
        <v>2.2800000000000001E-4</v>
      </c>
      <c r="R426">
        <v>2.23E-4</v>
      </c>
      <c r="S426">
        <v>2.03E-4</v>
      </c>
      <c r="T426">
        <v>2.0900000000000001E-4</v>
      </c>
      <c r="U426">
        <v>3.01E-4</v>
      </c>
      <c r="V426">
        <v>2.0900000000000001E-4</v>
      </c>
      <c r="W426">
        <v>2.0000000000000001E-4</v>
      </c>
      <c r="X426">
        <v>1.9799999999999999E-4</v>
      </c>
      <c r="Y426">
        <v>2.2599999999999999E-4</v>
      </c>
      <c r="Z426">
        <v>1.9799999999999999E-4</v>
      </c>
      <c r="AA426">
        <v>2.0000000000000001E-4</v>
      </c>
      <c r="AB426">
        <v>1.94E-4</v>
      </c>
      <c r="AC426">
        <v>2.0000000000000001E-4</v>
      </c>
      <c r="AD426">
        <v>1.95E-4</v>
      </c>
      <c r="AE426">
        <v>1.92E-4</v>
      </c>
      <c r="AF426">
        <v>9.2E-5</v>
      </c>
      <c r="AG426">
        <v>4.5000000000000003E-5</v>
      </c>
      <c r="AH426">
        <v>3.8999999999999999E-5</v>
      </c>
      <c r="AI426">
        <v>2.2339999999999999E-3</v>
      </c>
      <c r="AJ426">
        <v>5.4799999999999998E-4</v>
      </c>
      <c r="AK426">
        <v>3.1700000000000001E-4</v>
      </c>
      <c r="AL426">
        <v>2.8899999999999998E-4</v>
      </c>
      <c r="AM426">
        <v>2.5000000000000001E-4</v>
      </c>
      <c r="AN426">
        <v>4.08E-4</v>
      </c>
      <c r="AO426">
        <v>2.43E-4</v>
      </c>
      <c r="AP426">
        <v>2.63E-4</v>
      </c>
      <c r="AQ426">
        <v>2.5999999999999998E-4</v>
      </c>
      <c r="AR426">
        <v>2.2499999999999999E-4</v>
      </c>
      <c r="AS426">
        <v>2.04E-4</v>
      </c>
      <c r="AT426">
        <v>2.14E-4</v>
      </c>
      <c r="AU426">
        <v>3.7500000000000001E-4</v>
      </c>
      <c r="AV426">
        <v>5.5099999999999995E-4</v>
      </c>
      <c r="AW426">
        <v>1.6200000000000001E-4</v>
      </c>
      <c r="AX426">
        <v>3.9300000000000001E-4</v>
      </c>
      <c r="AY426">
        <v>4.0499999999999998E-4</v>
      </c>
      <c r="AZ426">
        <v>3.2899999999999997E-4</v>
      </c>
      <c r="BA426">
        <v>3.4499999999999998E-4</v>
      </c>
      <c r="BB426">
        <v>2.52E-4</v>
      </c>
      <c r="BC426">
        <v>4.3399999999999998E-4</v>
      </c>
      <c r="BD426">
        <v>2.6699999999999998E-4</v>
      </c>
      <c r="BE426">
        <v>2.2699999999999999E-4</v>
      </c>
      <c r="BF426">
        <v>2.5599999999999999E-4</v>
      </c>
      <c r="BG426">
        <v>2.2499999999999999E-4</v>
      </c>
      <c r="BH426">
        <v>2.1000000000000001E-4</v>
      </c>
      <c r="BI426">
        <v>2.12E-4</v>
      </c>
    </row>
    <row r="427" spans="1:61" x14ac:dyDescent="0.3">
      <c r="A427" s="10" t="s">
        <v>441</v>
      </c>
      <c r="B427">
        <v>2.0799999999999999E-4</v>
      </c>
      <c r="C427">
        <v>9.810000000000001E-4</v>
      </c>
      <c r="D427">
        <v>3.1399999999999999E-4</v>
      </c>
      <c r="E427">
        <v>4.86E-4</v>
      </c>
      <c r="F427">
        <v>3.8900000000000002E-4</v>
      </c>
      <c r="G427">
        <v>4.44E-4</v>
      </c>
      <c r="H427">
        <v>3.8400000000000001E-4</v>
      </c>
      <c r="I427">
        <v>3.5100000000000002E-4</v>
      </c>
      <c r="J427">
        <v>7.2599999999999997E-4</v>
      </c>
      <c r="K427">
        <v>3.2699999999999998E-4</v>
      </c>
      <c r="L427">
        <v>2.2900000000000001E-4</v>
      </c>
      <c r="M427">
        <v>2.32E-4</v>
      </c>
      <c r="N427">
        <v>2.1499999999999999E-4</v>
      </c>
      <c r="O427">
        <v>2.2699999999999999E-4</v>
      </c>
      <c r="P427">
        <v>2.3499999999999999E-4</v>
      </c>
      <c r="Q427">
        <v>2.2800000000000001E-4</v>
      </c>
      <c r="R427">
        <v>2.23E-4</v>
      </c>
      <c r="S427">
        <v>2.03E-4</v>
      </c>
      <c r="T427">
        <v>2.0900000000000001E-4</v>
      </c>
      <c r="U427">
        <v>3.01E-4</v>
      </c>
      <c r="V427">
        <v>2.0900000000000001E-4</v>
      </c>
      <c r="W427">
        <v>2.0000000000000001E-4</v>
      </c>
      <c r="X427">
        <v>1.9799999999999999E-4</v>
      </c>
      <c r="Y427">
        <v>2.2599999999999999E-4</v>
      </c>
      <c r="Z427">
        <v>1.9799999999999999E-4</v>
      </c>
      <c r="AA427">
        <v>2.0000000000000001E-4</v>
      </c>
      <c r="AB427">
        <v>1.94E-4</v>
      </c>
      <c r="AC427">
        <v>2.0000000000000001E-4</v>
      </c>
      <c r="AD427">
        <v>1.95E-4</v>
      </c>
      <c r="AE427">
        <v>1.92E-4</v>
      </c>
      <c r="AF427">
        <v>9.2E-5</v>
      </c>
      <c r="AG427">
        <v>4.5000000000000003E-5</v>
      </c>
      <c r="AH427">
        <v>3.8999999999999999E-5</v>
      </c>
      <c r="AI427">
        <v>2.2339999999999999E-3</v>
      </c>
      <c r="AJ427">
        <v>5.4799999999999998E-4</v>
      </c>
      <c r="AK427">
        <v>3.1700000000000001E-4</v>
      </c>
      <c r="AL427">
        <v>2.8899999999999998E-4</v>
      </c>
      <c r="AM427">
        <v>2.5000000000000001E-4</v>
      </c>
      <c r="AN427">
        <v>4.08E-4</v>
      </c>
      <c r="AO427">
        <v>2.43E-4</v>
      </c>
      <c r="AP427">
        <v>2.63E-4</v>
      </c>
      <c r="AQ427">
        <v>2.5999999999999998E-4</v>
      </c>
      <c r="AR427">
        <v>2.2499999999999999E-4</v>
      </c>
      <c r="AS427">
        <v>2.04E-4</v>
      </c>
      <c r="AT427">
        <v>2.14E-4</v>
      </c>
      <c r="AU427">
        <v>3.7500000000000001E-4</v>
      </c>
      <c r="AV427">
        <v>5.5099999999999995E-4</v>
      </c>
      <c r="AW427">
        <v>1.6200000000000001E-4</v>
      </c>
      <c r="AX427">
        <v>3.9300000000000001E-4</v>
      </c>
      <c r="AY427">
        <v>4.0499999999999998E-4</v>
      </c>
      <c r="AZ427">
        <v>3.2899999999999997E-4</v>
      </c>
      <c r="BA427">
        <v>3.4499999999999998E-4</v>
      </c>
      <c r="BB427">
        <v>2.52E-4</v>
      </c>
      <c r="BC427">
        <v>4.3399999999999998E-4</v>
      </c>
      <c r="BD427">
        <v>2.6699999999999998E-4</v>
      </c>
      <c r="BE427">
        <v>2.2699999999999999E-4</v>
      </c>
      <c r="BF427">
        <v>2.5599999999999999E-4</v>
      </c>
      <c r="BG427">
        <v>2.2499999999999999E-4</v>
      </c>
      <c r="BH427">
        <v>2.1000000000000001E-4</v>
      </c>
      <c r="BI427">
        <v>2.12E-4</v>
      </c>
    </row>
    <row r="428" spans="1:61" x14ac:dyDescent="0.3">
      <c r="A428" s="10" t="s">
        <v>442</v>
      </c>
      <c r="B428">
        <v>2.0799999999999999E-4</v>
      </c>
      <c r="C428">
        <v>9.810000000000001E-4</v>
      </c>
      <c r="D428">
        <v>3.1399999999999999E-4</v>
      </c>
      <c r="E428">
        <v>4.86E-4</v>
      </c>
      <c r="F428">
        <v>3.8900000000000002E-4</v>
      </c>
      <c r="G428">
        <v>4.44E-4</v>
      </c>
      <c r="H428">
        <v>3.8400000000000001E-4</v>
      </c>
      <c r="I428">
        <v>3.5100000000000002E-4</v>
      </c>
      <c r="J428">
        <v>7.2599999999999997E-4</v>
      </c>
      <c r="K428">
        <v>3.2699999999999998E-4</v>
      </c>
      <c r="L428">
        <v>2.2900000000000001E-4</v>
      </c>
      <c r="M428">
        <v>2.32E-4</v>
      </c>
      <c r="N428">
        <v>2.1499999999999999E-4</v>
      </c>
      <c r="O428">
        <v>2.2699999999999999E-4</v>
      </c>
      <c r="P428">
        <v>2.3499999999999999E-4</v>
      </c>
      <c r="Q428">
        <v>2.2800000000000001E-4</v>
      </c>
      <c r="R428">
        <v>2.23E-4</v>
      </c>
      <c r="S428">
        <v>2.03E-4</v>
      </c>
      <c r="T428">
        <v>2.0900000000000001E-4</v>
      </c>
      <c r="U428">
        <v>3.01E-4</v>
      </c>
      <c r="V428">
        <v>2.0900000000000001E-4</v>
      </c>
      <c r="W428">
        <v>2.0000000000000001E-4</v>
      </c>
      <c r="X428">
        <v>1.9799999999999999E-4</v>
      </c>
      <c r="Y428">
        <v>2.2599999999999999E-4</v>
      </c>
      <c r="Z428">
        <v>1.9799999999999999E-4</v>
      </c>
      <c r="AA428">
        <v>2.0000000000000001E-4</v>
      </c>
      <c r="AB428">
        <v>1.94E-4</v>
      </c>
      <c r="AC428">
        <v>2.0000000000000001E-4</v>
      </c>
      <c r="AD428">
        <v>1.95E-4</v>
      </c>
      <c r="AE428">
        <v>1.92E-4</v>
      </c>
      <c r="AF428">
        <v>9.2E-5</v>
      </c>
      <c r="AG428">
        <v>4.5000000000000003E-5</v>
      </c>
      <c r="AH428">
        <v>3.8999999999999999E-5</v>
      </c>
      <c r="AI428">
        <v>2.2339999999999999E-3</v>
      </c>
      <c r="AJ428">
        <v>5.4799999999999998E-4</v>
      </c>
      <c r="AK428">
        <v>3.1700000000000001E-4</v>
      </c>
      <c r="AL428">
        <v>2.8899999999999998E-4</v>
      </c>
      <c r="AM428">
        <v>2.5000000000000001E-4</v>
      </c>
      <c r="AN428">
        <v>4.08E-4</v>
      </c>
      <c r="AO428">
        <v>2.43E-4</v>
      </c>
      <c r="AP428">
        <v>2.63E-4</v>
      </c>
      <c r="AQ428">
        <v>2.5999999999999998E-4</v>
      </c>
      <c r="AR428">
        <v>2.2499999999999999E-4</v>
      </c>
      <c r="AS428">
        <v>2.04E-4</v>
      </c>
      <c r="AT428">
        <v>2.14E-4</v>
      </c>
      <c r="AU428">
        <v>3.7500000000000001E-4</v>
      </c>
      <c r="AV428">
        <v>5.5099999999999995E-4</v>
      </c>
      <c r="AW428">
        <v>1.6200000000000001E-4</v>
      </c>
      <c r="AX428">
        <v>3.9300000000000001E-4</v>
      </c>
      <c r="AY428">
        <v>4.0499999999999998E-4</v>
      </c>
      <c r="AZ428">
        <v>3.2899999999999997E-4</v>
      </c>
      <c r="BA428">
        <v>3.4499999999999998E-4</v>
      </c>
      <c r="BB428">
        <v>2.52E-4</v>
      </c>
      <c r="BC428">
        <v>4.3399999999999998E-4</v>
      </c>
      <c r="BD428">
        <v>2.6699999999999998E-4</v>
      </c>
      <c r="BE428">
        <v>2.2699999999999999E-4</v>
      </c>
      <c r="BF428">
        <v>2.5599999999999999E-4</v>
      </c>
      <c r="BG428">
        <v>2.2499999999999999E-4</v>
      </c>
      <c r="BH428">
        <v>2.1000000000000001E-4</v>
      </c>
      <c r="BI428">
        <v>2.12E-4</v>
      </c>
    </row>
    <row r="429" spans="1:61" x14ac:dyDescent="0.3">
      <c r="A429" s="10" t="s">
        <v>443</v>
      </c>
      <c r="B429">
        <v>5806.6875</v>
      </c>
      <c r="C429">
        <v>23440.588234999999</v>
      </c>
      <c r="D429">
        <v>23323.591837</v>
      </c>
      <c r="E429">
        <v>11370.84</v>
      </c>
      <c r="F429">
        <v>12487.5</v>
      </c>
      <c r="G429">
        <v>10709.474453000001</v>
      </c>
      <c r="H429">
        <v>18824.294118000002</v>
      </c>
      <c r="I429">
        <v>14127.179724</v>
      </c>
      <c r="J429">
        <v>38401.56</v>
      </c>
      <c r="K429">
        <v>10067.672457000001</v>
      </c>
      <c r="L429">
        <v>8707.7722419999991</v>
      </c>
      <c r="M429">
        <v>8887.010526</v>
      </c>
      <c r="N429">
        <v>7135.1726760000001</v>
      </c>
      <c r="O429">
        <v>7847.0611509999999</v>
      </c>
      <c r="P429">
        <v>8193.9930679999998</v>
      </c>
      <c r="Q429">
        <v>8911.8294010000009</v>
      </c>
      <c r="R429">
        <v>8128.4245810000002</v>
      </c>
      <c r="S429">
        <v>7458.3811480000004</v>
      </c>
      <c r="T429">
        <v>7656.3253009999999</v>
      </c>
      <c r="U429">
        <v>11860.35</v>
      </c>
      <c r="V429">
        <v>7825.6670009999998</v>
      </c>
      <c r="W429">
        <v>7151.5037350000002</v>
      </c>
      <c r="X429">
        <v>6964.8768149999996</v>
      </c>
      <c r="Y429">
        <v>8632.9152539999995</v>
      </c>
      <c r="Z429">
        <v>7598.5396289999999</v>
      </c>
      <c r="AA429">
        <v>7371.3375939999996</v>
      </c>
      <c r="AB429">
        <v>6968.0777200000002</v>
      </c>
      <c r="AC429">
        <v>7213.3083610000003</v>
      </c>
      <c r="AD429">
        <v>6899.416862</v>
      </c>
      <c r="AE429">
        <v>6776.5054950000003</v>
      </c>
      <c r="AF429">
        <v>32477.115607</v>
      </c>
      <c r="AG429">
        <v>22300.258065000002</v>
      </c>
      <c r="AH429">
        <v>23096.25</v>
      </c>
      <c r="AI429">
        <v>33964.8802</v>
      </c>
      <c r="AJ429">
        <v>18975.088757000001</v>
      </c>
      <c r="AK429">
        <v>7937.0721649999996</v>
      </c>
      <c r="AL429">
        <v>8785.9322030000003</v>
      </c>
      <c r="AM429">
        <v>6800.2105259999998</v>
      </c>
      <c r="AN429">
        <v>11559.096</v>
      </c>
      <c r="AO429">
        <v>9792.6666669999995</v>
      </c>
      <c r="AP429">
        <v>7948.4299069999997</v>
      </c>
      <c r="AQ429">
        <v>8281.9305989999993</v>
      </c>
      <c r="AR429">
        <v>8357.1475410000003</v>
      </c>
      <c r="AS429">
        <v>6897.1871229999997</v>
      </c>
      <c r="AT429">
        <v>7485.7888679999996</v>
      </c>
      <c r="AU429">
        <v>11716.163264999999</v>
      </c>
      <c r="AV429">
        <v>8174.4657530000004</v>
      </c>
      <c r="AW429">
        <v>5803.7142860000004</v>
      </c>
      <c r="AX429">
        <v>8903.3684209999992</v>
      </c>
      <c r="AY429">
        <v>9267.0769230000005</v>
      </c>
      <c r="AZ429">
        <v>8139.2210530000002</v>
      </c>
      <c r="BA429">
        <v>11385.572727000001</v>
      </c>
      <c r="BB429">
        <v>11229.849056999999</v>
      </c>
      <c r="BC429">
        <v>11030.021739</v>
      </c>
      <c r="BD429">
        <v>10191.6</v>
      </c>
      <c r="BE429">
        <v>8375.0031949999993</v>
      </c>
      <c r="BF429">
        <v>9841.3728809999993</v>
      </c>
      <c r="BG429">
        <v>9500.6133329999993</v>
      </c>
      <c r="BH429">
        <v>8994.7058820000002</v>
      </c>
      <c r="BI429">
        <v>8652.7476339999994</v>
      </c>
    </row>
    <row r="430" spans="1:61" x14ac:dyDescent="0.3">
      <c r="A430" s="10" t="s">
        <v>444</v>
      </c>
      <c r="B430">
        <v>5806.6875</v>
      </c>
      <c r="C430">
        <v>23440.588234999999</v>
      </c>
      <c r="D430">
        <v>23323.591837</v>
      </c>
      <c r="E430">
        <v>11370.84</v>
      </c>
      <c r="F430">
        <v>12487.5</v>
      </c>
      <c r="G430">
        <v>10709.474453000001</v>
      </c>
      <c r="H430">
        <v>18824.294118000002</v>
      </c>
      <c r="I430">
        <v>14127.179724</v>
      </c>
      <c r="J430">
        <v>38401.56</v>
      </c>
      <c r="K430">
        <v>10067.672457000001</v>
      </c>
      <c r="L430">
        <v>8707.7722419999991</v>
      </c>
      <c r="M430">
        <v>8887.010526</v>
      </c>
      <c r="N430">
        <v>7135.1726760000001</v>
      </c>
      <c r="O430">
        <v>7847.0611509999999</v>
      </c>
      <c r="P430">
        <v>8193.9930679999998</v>
      </c>
      <c r="Q430">
        <v>8911.8294010000009</v>
      </c>
      <c r="R430">
        <v>8128.4245810000002</v>
      </c>
      <c r="S430">
        <v>7458.3811480000004</v>
      </c>
      <c r="T430">
        <v>7656.3253009999999</v>
      </c>
      <c r="U430">
        <v>11860.35</v>
      </c>
      <c r="V430">
        <v>7825.6670009999998</v>
      </c>
      <c r="W430">
        <v>7151.5037350000002</v>
      </c>
      <c r="X430">
        <v>6964.8768149999996</v>
      </c>
      <c r="Y430">
        <v>8632.9152539999995</v>
      </c>
      <c r="Z430">
        <v>7598.5396289999999</v>
      </c>
      <c r="AA430">
        <v>7371.3375939999996</v>
      </c>
      <c r="AB430">
        <v>6968.0777200000002</v>
      </c>
      <c r="AC430">
        <v>7213.3083610000003</v>
      </c>
      <c r="AD430">
        <v>6899.416862</v>
      </c>
      <c r="AE430">
        <v>6776.5054950000003</v>
      </c>
      <c r="AF430">
        <v>32477.115607</v>
      </c>
      <c r="AG430">
        <v>22300.258065000002</v>
      </c>
      <c r="AH430">
        <v>23096.25</v>
      </c>
      <c r="AI430">
        <v>33964.8802</v>
      </c>
      <c r="AJ430">
        <v>18975.088757000001</v>
      </c>
      <c r="AK430">
        <v>7937.0721649999996</v>
      </c>
      <c r="AL430">
        <v>8785.9322030000003</v>
      </c>
      <c r="AM430">
        <v>6800.2105259999998</v>
      </c>
      <c r="AN430">
        <v>11559.096</v>
      </c>
      <c r="AO430">
        <v>9792.6666669999995</v>
      </c>
      <c r="AP430">
        <v>7948.4299069999997</v>
      </c>
      <c r="AQ430">
        <v>8281.9305989999993</v>
      </c>
      <c r="AR430">
        <v>8357.1475410000003</v>
      </c>
      <c r="AS430">
        <v>6897.1871229999997</v>
      </c>
      <c r="AT430">
        <v>7485.7888679999996</v>
      </c>
      <c r="AU430">
        <v>11716.163264999999</v>
      </c>
      <c r="AV430">
        <v>8174.4657530000004</v>
      </c>
      <c r="AW430">
        <v>5803.7142860000004</v>
      </c>
      <c r="AX430">
        <v>8903.3684209999992</v>
      </c>
      <c r="AY430">
        <v>9267.0769230000005</v>
      </c>
      <c r="AZ430">
        <v>8139.2210530000002</v>
      </c>
      <c r="BA430">
        <v>11385.572727000001</v>
      </c>
      <c r="BB430">
        <v>11229.849056999999</v>
      </c>
      <c r="BC430">
        <v>11030.021739</v>
      </c>
      <c r="BD430">
        <v>10191.6</v>
      </c>
      <c r="BE430">
        <v>8375.0031949999993</v>
      </c>
      <c r="BF430">
        <v>9841.3728809999993</v>
      </c>
      <c r="BG430">
        <v>9500.6133329999993</v>
      </c>
      <c r="BH430">
        <v>8994.7058820000002</v>
      </c>
      <c r="BI430">
        <v>8652.7476339999994</v>
      </c>
    </row>
    <row r="431" spans="1:61" x14ac:dyDescent="0.3">
      <c r="A431" s="10" t="s">
        <v>445</v>
      </c>
      <c r="B431">
        <v>5806.6875</v>
      </c>
      <c r="C431">
        <v>23440.588234999999</v>
      </c>
      <c r="D431">
        <v>23323.591837</v>
      </c>
      <c r="E431">
        <v>11370.84</v>
      </c>
      <c r="F431">
        <v>12487.5</v>
      </c>
      <c r="G431">
        <v>10709.474453000001</v>
      </c>
      <c r="H431">
        <v>18824.294118000002</v>
      </c>
      <c r="I431">
        <v>14127.179724</v>
      </c>
      <c r="J431">
        <v>38401.56</v>
      </c>
      <c r="K431">
        <v>10067.672457000001</v>
      </c>
      <c r="L431">
        <v>8707.7722419999991</v>
      </c>
      <c r="M431">
        <v>8887.010526</v>
      </c>
      <c r="N431">
        <v>7135.1726760000001</v>
      </c>
      <c r="O431">
        <v>7847.0611509999999</v>
      </c>
      <c r="P431">
        <v>8193.9930679999998</v>
      </c>
      <c r="Q431">
        <v>8911.8294010000009</v>
      </c>
      <c r="R431">
        <v>8128.4245810000002</v>
      </c>
      <c r="S431">
        <v>7458.3811480000004</v>
      </c>
      <c r="T431">
        <v>7656.3253009999999</v>
      </c>
      <c r="U431">
        <v>11852.119361999999</v>
      </c>
      <c r="V431">
        <v>7825.6670009999998</v>
      </c>
      <c r="W431">
        <v>7151.5037350000002</v>
      </c>
      <c r="X431">
        <v>6964.8768149999996</v>
      </c>
      <c r="Y431">
        <v>8632.9152539999995</v>
      </c>
      <c r="Z431">
        <v>7598.5396289999999</v>
      </c>
      <c r="AA431">
        <v>7371.3375939999996</v>
      </c>
      <c r="AB431">
        <v>6968.0777200000002</v>
      </c>
      <c r="AC431">
        <v>7213.3083610000003</v>
      </c>
      <c r="AD431">
        <v>6899.416862</v>
      </c>
      <c r="AE431">
        <v>6776.5054950000003</v>
      </c>
      <c r="AF431">
        <v>32477.115607</v>
      </c>
      <c r="AG431">
        <v>22300.258065000002</v>
      </c>
      <c r="AH431">
        <v>23096.25</v>
      </c>
      <c r="AI431">
        <v>33964.8802</v>
      </c>
      <c r="AJ431">
        <v>18975.088757000001</v>
      </c>
      <c r="AK431">
        <v>7937.0721649999996</v>
      </c>
      <c r="AL431">
        <v>8785.9322030000003</v>
      </c>
      <c r="AM431">
        <v>6800.2105259999998</v>
      </c>
      <c r="AN431">
        <v>11559.096</v>
      </c>
      <c r="AO431">
        <v>9792.6666669999995</v>
      </c>
      <c r="AP431">
        <v>7948.4299069999997</v>
      </c>
      <c r="AQ431">
        <v>8281.9305989999993</v>
      </c>
      <c r="AR431">
        <v>8357.1475410000003</v>
      </c>
      <c r="AS431">
        <v>6897.1871229999997</v>
      </c>
      <c r="AT431">
        <v>7485.7888679999996</v>
      </c>
      <c r="AU431">
        <v>11716.163264999999</v>
      </c>
      <c r="AV431">
        <v>8174.4657530000004</v>
      </c>
      <c r="AW431">
        <v>5803.7142860000004</v>
      </c>
      <c r="AX431">
        <v>8903.3684209999992</v>
      </c>
      <c r="AY431">
        <v>9267.0769230000005</v>
      </c>
      <c r="AZ431">
        <v>8139.2210530000002</v>
      </c>
      <c r="BA431">
        <v>11385.572727000001</v>
      </c>
      <c r="BB431">
        <v>11229.849056999999</v>
      </c>
      <c r="BC431">
        <v>11030.021739</v>
      </c>
      <c r="BD431">
        <v>10191.6</v>
      </c>
      <c r="BE431">
        <v>8375.0031949999993</v>
      </c>
      <c r="BF431">
        <v>9841.3728809999993</v>
      </c>
      <c r="BG431">
        <v>9500.6133329999993</v>
      </c>
      <c r="BH431">
        <v>8994.7058820000002</v>
      </c>
      <c r="BI431">
        <v>8652.7476339999994</v>
      </c>
    </row>
    <row r="432" spans="1:61" x14ac:dyDescent="0.3">
      <c r="A432" s="10" t="s">
        <v>446</v>
      </c>
      <c r="B432">
        <v>5806.6875</v>
      </c>
      <c r="C432">
        <v>23440.588234999999</v>
      </c>
      <c r="D432">
        <v>23323.591837</v>
      </c>
      <c r="E432">
        <v>11370.84</v>
      </c>
      <c r="F432">
        <v>12487.5</v>
      </c>
      <c r="G432">
        <v>10709.474453000001</v>
      </c>
      <c r="H432">
        <v>18824.294118000002</v>
      </c>
      <c r="I432">
        <v>14127.179724</v>
      </c>
      <c r="J432">
        <v>38401.56</v>
      </c>
      <c r="K432">
        <v>10067.672457000001</v>
      </c>
      <c r="L432">
        <v>8707.7722419999991</v>
      </c>
      <c r="M432">
        <v>8887.010526</v>
      </c>
      <c r="N432">
        <v>7135.1726760000001</v>
      </c>
      <c r="O432">
        <v>7847.0611509999999</v>
      </c>
      <c r="P432">
        <v>8193.9930679999998</v>
      </c>
      <c r="Q432">
        <v>8911.8294010000009</v>
      </c>
      <c r="R432">
        <v>8128.4245810000002</v>
      </c>
      <c r="S432">
        <v>7458.3811480000004</v>
      </c>
      <c r="T432">
        <v>7656.3253009999999</v>
      </c>
      <c r="U432">
        <v>11852.119361999999</v>
      </c>
      <c r="V432">
        <v>7825.6670009999998</v>
      </c>
      <c r="W432">
        <v>7151.5037350000002</v>
      </c>
      <c r="X432">
        <v>6964.8768149999996</v>
      </c>
      <c r="Y432">
        <v>8632.9152539999995</v>
      </c>
      <c r="Z432">
        <v>7598.5396289999999</v>
      </c>
      <c r="AA432">
        <v>7371.3375939999996</v>
      </c>
      <c r="AB432">
        <v>6968.0777200000002</v>
      </c>
      <c r="AC432">
        <v>7213.3083610000003</v>
      </c>
      <c r="AD432">
        <v>6899.416862</v>
      </c>
      <c r="AE432">
        <v>6776.5054950000003</v>
      </c>
      <c r="AF432">
        <v>32477.115607</v>
      </c>
      <c r="AG432">
        <v>22300.258065000002</v>
      </c>
      <c r="AH432">
        <v>23096.25</v>
      </c>
      <c r="AI432">
        <v>33964.8802</v>
      </c>
      <c r="AJ432">
        <v>18975.088757000001</v>
      </c>
      <c r="AK432">
        <v>7937.0721649999996</v>
      </c>
      <c r="AL432">
        <v>8785.9322030000003</v>
      </c>
      <c r="AM432">
        <v>6800.2105259999998</v>
      </c>
      <c r="AN432">
        <v>11559.096</v>
      </c>
      <c r="AO432">
        <v>9792.6666669999995</v>
      </c>
      <c r="AP432">
        <v>7948.4299069999997</v>
      </c>
      <c r="AQ432">
        <v>8281.9305989999993</v>
      </c>
      <c r="AR432">
        <v>8357.1475410000003</v>
      </c>
      <c r="AS432">
        <v>6897.1871229999997</v>
      </c>
      <c r="AT432">
        <v>7485.7888679999996</v>
      </c>
      <c r="AU432">
        <v>11716.163264999999</v>
      </c>
      <c r="AV432">
        <v>8174.4657530000004</v>
      </c>
      <c r="AW432">
        <v>5803.7142860000004</v>
      </c>
      <c r="AX432">
        <v>8903.3684209999992</v>
      </c>
      <c r="AY432">
        <v>9267.0769230000005</v>
      </c>
      <c r="AZ432">
        <v>8139.2210530000002</v>
      </c>
      <c r="BA432">
        <v>11385.572727000001</v>
      </c>
      <c r="BB432">
        <v>11229.849056999999</v>
      </c>
      <c r="BC432">
        <v>11030.021739</v>
      </c>
      <c r="BD432">
        <v>10191.6</v>
      </c>
      <c r="BE432">
        <v>8375.0031949999993</v>
      </c>
      <c r="BF432">
        <v>9841.3728809999993</v>
      </c>
      <c r="BG432">
        <v>9500.6133329999993</v>
      </c>
      <c r="BH432">
        <v>8994.7058820000002</v>
      </c>
      <c r="BI432">
        <v>8652.7476339999994</v>
      </c>
    </row>
    <row r="433" spans="1:61" x14ac:dyDescent="0.3">
      <c r="A433" s="10" t="s">
        <v>447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3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</row>
    <row r="434" spans="1:61" x14ac:dyDescent="0.3">
      <c r="A434" s="10" t="s">
        <v>448</v>
      </c>
      <c r="B434">
        <v>0</v>
      </c>
      <c r="C434">
        <v>17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217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52</v>
      </c>
      <c r="Q434">
        <v>0</v>
      </c>
      <c r="R434">
        <v>18</v>
      </c>
      <c r="S434">
        <v>0</v>
      </c>
      <c r="T434">
        <v>0</v>
      </c>
      <c r="U434">
        <v>62</v>
      </c>
      <c r="V434">
        <v>0</v>
      </c>
      <c r="W434">
        <v>32</v>
      </c>
      <c r="X434">
        <v>0</v>
      </c>
      <c r="Y434">
        <v>37</v>
      </c>
      <c r="Z434">
        <v>11</v>
      </c>
      <c r="AA434">
        <v>69</v>
      </c>
      <c r="AB434">
        <v>33</v>
      </c>
      <c r="AC434">
        <v>90</v>
      </c>
      <c r="AD434">
        <v>46</v>
      </c>
      <c r="AE434">
        <v>164</v>
      </c>
      <c r="AF434">
        <v>109</v>
      </c>
      <c r="AG434">
        <v>0</v>
      </c>
      <c r="AH434">
        <v>0</v>
      </c>
      <c r="AI434">
        <v>273</v>
      </c>
      <c r="AJ434">
        <v>0</v>
      </c>
      <c r="AK434">
        <v>0</v>
      </c>
      <c r="AL434">
        <v>0</v>
      </c>
      <c r="AM434">
        <v>0</v>
      </c>
      <c r="AN434">
        <v>39</v>
      </c>
      <c r="AO434">
        <v>0</v>
      </c>
      <c r="AP434">
        <v>0</v>
      </c>
      <c r="AQ434">
        <v>0</v>
      </c>
      <c r="AR434">
        <v>0</v>
      </c>
      <c r="AS434">
        <v>11</v>
      </c>
      <c r="AT434">
        <v>0</v>
      </c>
      <c r="AU434">
        <v>34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33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</row>
    <row r="435" spans="1:61" x14ac:dyDescent="0.3">
      <c r="A435" s="10" t="s">
        <v>449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1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</row>
    <row r="436" spans="1:61" x14ac:dyDescent="0.3">
      <c r="A436" s="10" t="s">
        <v>450</v>
      </c>
      <c r="B436">
        <v>0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2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4</v>
      </c>
      <c r="Q436">
        <v>0</v>
      </c>
      <c r="R436">
        <v>1</v>
      </c>
      <c r="S436">
        <v>0</v>
      </c>
      <c r="T436">
        <v>0</v>
      </c>
      <c r="U436">
        <v>5</v>
      </c>
      <c r="V436">
        <v>0</v>
      </c>
      <c r="W436">
        <v>3</v>
      </c>
      <c r="X436">
        <v>0</v>
      </c>
      <c r="Y436">
        <v>3</v>
      </c>
      <c r="Z436">
        <v>1</v>
      </c>
      <c r="AA436">
        <v>6</v>
      </c>
      <c r="AB436">
        <v>3</v>
      </c>
      <c r="AC436">
        <v>8</v>
      </c>
      <c r="AD436">
        <v>4</v>
      </c>
      <c r="AE436">
        <v>15</v>
      </c>
      <c r="AF436">
        <v>9</v>
      </c>
      <c r="AG436">
        <v>0</v>
      </c>
      <c r="AH436">
        <v>0</v>
      </c>
      <c r="AI436">
        <v>14</v>
      </c>
      <c r="AJ436">
        <v>0</v>
      </c>
      <c r="AK436">
        <v>0</v>
      </c>
      <c r="AL436">
        <v>0</v>
      </c>
      <c r="AM436">
        <v>0</v>
      </c>
      <c r="AN436">
        <v>3</v>
      </c>
      <c r="AO436">
        <v>0</v>
      </c>
      <c r="AP436">
        <v>0</v>
      </c>
      <c r="AQ436">
        <v>0</v>
      </c>
      <c r="AR436">
        <v>0</v>
      </c>
      <c r="AS436">
        <v>1</v>
      </c>
      <c r="AT436">
        <v>0</v>
      </c>
      <c r="AU436">
        <v>3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3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</row>
    <row r="437" spans="1:61" x14ac:dyDescent="0.3">
      <c r="A437" s="10" t="s">
        <v>451</v>
      </c>
      <c r="B437" s="9">
        <v>0</v>
      </c>
      <c r="C437" s="9">
        <v>0</v>
      </c>
      <c r="D437" s="9">
        <v>0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9">
        <v>0</v>
      </c>
      <c r="K437" s="9">
        <v>0</v>
      </c>
      <c r="L437" s="9">
        <v>0</v>
      </c>
      <c r="M437" s="9">
        <v>0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9">
        <v>0</v>
      </c>
      <c r="T437" s="9">
        <v>0</v>
      </c>
      <c r="U437" s="9">
        <v>0</v>
      </c>
      <c r="V437" s="9">
        <v>0</v>
      </c>
      <c r="W437" s="9">
        <v>0</v>
      </c>
      <c r="X437" s="9">
        <v>0</v>
      </c>
      <c r="Y437" s="9">
        <v>0</v>
      </c>
      <c r="Z437" s="9">
        <v>0</v>
      </c>
      <c r="AA437" s="9">
        <v>0</v>
      </c>
      <c r="AB437" s="9">
        <v>0</v>
      </c>
      <c r="AC437" s="9">
        <v>0</v>
      </c>
      <c r="AD437" s="9">
        <v>0</v>
      </c>
      <c r="AE437" s="9">
        <v>0</v>
      </c>
      <c r="AF437" s="9">
        <v>0</v>
      </c>
      <c r="AG437" s="9">
        <v>0</v>
      </c>
      <c r="AH437" s="9">
        <v>0</v>
      </c>
      <c r="AI437" s="9">
        <v>0</v>
      </c>
      <c r="AJ437">
        <v>3</v>
      </c>
      <c r="AK437" s="9">
        <v>0</v>
      </c>
      <c r="AL437" s="9">
        <v>0</v>
      </c>
      <c r="AM437" s="9">
        <v>0</v>
      </c>
      <c r="AN437" s="9">
        <v>0</v>
      </c>
      <c r="AO437" s="9">
        <v>0</v>
      </c>
      <c r="AP437" s="9">
        <v>0</v>
      </c>
      <c r="AQ437" s="9">
        <v>0</v>
      </c>
      <c r="AR437" s="9">
        <v>0</v>
      </c>
      <c r="AS437" s="9">
        <v>0</v>
      </c>
      <c r="AT437" s="9">
        <v>0</v>
      </c>
      <c r="AU437" s="9">
        <v>0</v>
      </c>
      <c r="AV437" s="9">
        <v>0</v>
      </c>
      <c r="AW437" s="9">
        <v>0</v>
      </c>
      <c r="AX437" s="9">
        <v>0</v>
      </c>
      <c r="AY437" s="9">
        <v>0</v>
      </c>
      <c r="AZ437" s="9">
        <v>0</v>
      </c>
      <c r="BA437" s="9">
        <v>0</v>
      </c>
      <c r="BB437" s="9">
        <v>0</v>
      </c>
      <c r="BC437" s="9">
        <v>0</v>
      </c>
      <c r="BD437" s="9">
        <v>0</v>
      </c>
      <c r="BE437" s="9">
        <v>0</v>
      </c>
      <c r="BF437" s="9">
        <v>0</v>
      </c>
      <c r="BG437" s="9">
        <v>0</v>
      </c>
      <c r="BH437" s="9">
        <v>0</v>
      </c>
      <c r="BI437" s="9">
        <v>0</v>
      </c>
    </row>
    <row r="438" spans="1:61" x14ac:dyDescent="0.3">
      <c r="A438" s="10" t="s">
        <v>452</v>
      </c>
      <c r="B438" s="9">
        <v>0</v>
      </c>
      <c r="C438">
        <v>17</v>
      </c>
      <c r="D438" s="9">
        <v>0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>
        <v>108.5</v>
      </c>
      <c r="K438" s="9">
        <v>0</v>
      </c>
      <c r="L438" s="9">
        <v>0</v>
      </c>
      <c r="M438" s="9">
        <v>0</v>
      </c>
      <c r="N438" s="9">
        <v>0</v>
      </c>
      <c r="O438" s="9">
        <v>0</v>
      </c>
      <c r="P438">
        <v>13</v>
      </c>
      <c r="Q438" s="9">
        <v>0</v>
      </c>
      <c r="R438">
        <v>18</v>
      </c>
      <c r="S438" s="9">
        <v>0</v>
      </c>
      <c r="T438" s="9">
        <v>0</v>
      </c>
      <c r="U438">
        <v>12.4</v>
      </c>
      <c r="V438" s="9">
        <v>0</v>
      </c>
      <c r="W438">
        <v>10.666667</v>
      </c>
      <c r="X438" s="9">
        <v>0</v>
      </c>
      <c r="Y438">
        <v>12.333333</v>
      </c>
      <c r="Z438">
        <v>11</v>
      </c>
      <c r="AA438">
        <v>11.5</v>
      </c>
      <c r="AB438">
        <v>11</v>
      </c>
      <c r="AC438">
        <v>11.25</v>
      </c>
      <c r="AD438">
        <v>11.5</v>
      </c>
      <c r="AE438">
        <v>10.933332999999999</v>
      </c>
      <c r="AF438">
        <v>12.111110999999999</v>
      </c>
      <c r="AG438" s="9">
        <v>0</v>
      </c>
      <c r="AH438" s="9">
        <v>0</v>
      </c>
      <c r="AI438">
        <v>19.5</v>
      </c>
      <c r="AJ438" s="9">
        <v>0</v>
      </c>
      <c r="AK438" s="9">
        <v>0</v>
      </c>
      <c r="AL438" s="9">
        <v>0</v>
      </c>
      <c r="AM438" s="9">
        <v>0</v>
      </c>
      <c r="AN438">
        <v>13</v>
      </c>
      <c r="AO438" s="9">
        <v>0</v>
      </c>
      <c r="AP438" s="9">
        <v>0</v>
      </c>
      <c r="AQ438" s="9">
        <v>0</v>
      </c>
      <c r="AR438" s="9">
        <v>0</v>
      </c>
      <c r="AS438">
        <v>11</v>
      </c>
      <c r="AT438" s="9">
        <v>0</v>
      </c>
      <c r="AU438">
        <v>11.333333</v>
      </c>
      <c r="AV438" s="9">
        <v>0</v>
      </c>
      <c r="AW438" s="9">
        <v>0</v>
      </c>
      <c r="AX438" s="9">
        <v>0</v>
      </c>
      <c r="AY438" s="9">
        <v>0</v>
      </c>
      <c r="AZ438" s="9">
        <v>0</v>
      </c>
      <c r="BA438" s="9">
        <v>0</v>
      </c>
      <c r="BB438" s="9">
        <v>0</v>
      </c>
      <c r="BC438">
        <v>11</v>
      </c>
      <c r="BD438" s="9">
        <v>0</v>
      </c>
      <c r="BE438" s="9">
        <v>0</v>
      </c>
      <c r="BF438" s="9">
        <v>0</v>
      </c>
      <c r="BG438" s="9">
        <v>0</v>
      </c>
      <c r="BH438" s="9">
        <v>0</v>
      </c>
      <c r="BI438" s="9">
        <v>0</v>
      </c>
    </row>
    <row r="439" spans="1:61" x14ac:dyDescent="0.3">
      <c r="A439" s="10" t="s">
        <v>453</v>
      </c>
      <c r="B439">
        <v>32</v>
      </c>
      <c r="C439">
        <v>132</v>
      </c>
      <c r="D439">
        <v>43</v>
      </c>
      <c r="E439">
        <v>127</v>
      </c>
      <c r="F439">
        <v>96</v>
      </c>
      <c r="G439">
        <v>114</v>
      </c>
      <c r="H439">
        <v>203</v>
      </c>
      <c r="I439">
        <v>186</v>
      </c>
      <c r="J439">
        <v>326</v>
      </c>
      <c r="K439">
        <v>368</v>
      </c>
      <c r="L439">
        <v>265</v>
      </c>
      <c r="M439">
        <v>267</v>
      </c>
      <c r="N439">
        <v>510</v>
      </c>
      <c r="O439">
        <v>526</v>
      </c>
      <c r="P439">
        <v>520</v>
      </c>
      <c r="Q439">
        <v>524</v>
      </c>
      <c r="R439">
        <v>504</v>
      </c>
      <c r="S439">
        <v>473</v>
      </c>
      <c r="T439">
        <v>956</v>
      </c>
      <c r="U439">
        <v>1270</v>
      </c>
      <c r="V439">
        <v>963</v>
      </c>
      <c r="W439">
        <v>1812</v>
      </c>
      <c r="X439">
        <v>1808</v>
      </c>
      <c r="Y439">
        <v>1993</v>
      </c>
      <c r="Z439">
        <v>3463</v>
      </c>
      <c r="AA439">
        <v>3467</v>
      </c>
      <c r="AB439">
        <v>3380</v>
      </c>
      <c r="AC439">
        <v>6778</v>
      </c>
      <c r="AD439">
        <v>6663</v>
      </c>
      <c r="AE439">
        <v>6523</v>
      </c>
      <c r="AF439">
        <v>473</v>
      </c>
      <c r="AG439">
        <v>258</v>
      </c>
      <c r="AH439">
        <v>231</v>
      </c>
      <c r="AI439">
        <v>361</v>
      </c>
      <c r="AJ439">
        <v>148</v>
      </c>
      <c r="AK439">
        <v>88</v>
      </c>
      <c r="AL439">
        <v>164</v>
      </c>
      <c r="AM439">
        <v>144</v>
      </c>
      <c r="AN439">
        <v>204</v>
      </c>
      <c r="AO439">
        <v>280</v>
      </c>
      <c r="AP439">
        <v>295</v>
      </c>
      <c r="AQ439">
        <v>293</v>
      </c>
      <c r="AR439">
        <v>522</v>
      </c>
      <c r="AS439">
        <v>473</v>
      </c>
      <c r="AT439">
        <v>498</v>
      </c>
      <c r="AU439">
        <v>28</v>
      </c>
      <c r="AV439">
        <v>63</v>
      </c>
      <c r="AW439">
        <v>21</v>
      </c>
      <c r="AX439">
        <v>101</v>
      </c>
      <c r="AY439">
        <v>102</v>
      </c>
      <c r="AZ439">
        <v>85</v>
      </c>
      <c r="BA439">
        <v>195</v>
      </c>
      <c r="BB439">
        <v>144</v>
      </c>
      <c r="BC439">
        <v>222</v>
      </c>
      <c r="BD439">
        <v>335</v>
      </c>
      <c r="BE439">
        <v>293</v>
      </c>
      <c r="BF439">
        <v>324</v>
      </c>
      <c r="BG439">
        <v>641</v>
      </c>
      <c r="BH439">
        <v>602</v>
      </c>
      <c r="BI439">
        <v>608</v>
      </c>
    </row>
    <row r="440" spans="1:61" x14ac:dyDescent="0.3">
      <c r="A440" s="10" t="s">
        <v>454</v>
      </c>
      <c r="B440">
        <v>32</v>
      </c>
      <c r="C440">
        <v>132</v>
      </c>
      <c r="D440">
        <v>43</v>
      </c>
      <c r="E440">
        <v>127</v>
      </c>
      <c r="F440">
        <v>96</v>
      </c>
      <c r="G440">
        <v>114</v>
      </c>
      <c r="H440">
        <v>203</v>
      </c>
      <c r="I440">
        <v>186</v>
      </c>
      <c r="J440">
        <v>326</v>
      </c>
      <c r="K440">
        <v>368</v>
      </c>
      <c r="L440">
        <v>265</v>
      </c>
      <c r="M440">
        <v>267</v>
      </c>
      <c r="N440">
        <v>510</v>
      </c>
      <c r="O440">
        <v>526</v>
      </c>
      <c r="P440">
        <v>520</v>
      </c>
      <c r="Q440">
        <v>524</v>
      </c>
      <c r="R440">
        <v>504</v>
      </c>
      <c r="S440">
        <v>473</v>
      </c>
      <c r="T440">
        <v>956</v>
      </c>
      <c r="U440">
        <v>1270</v>
      </c>
      <c r="V440">
        <v>963</v>
      </c>
      <c r="W440">
        <v>1812</v>
      </c>
      <c r="X440">
        <v>1808</v>
      </c>
      <c r="Y440">
        <v>1993</v>
      </c>
      <c r="Z440">
        <v>3463</v>
      </c>
      <c r="AA440">
        <v>3467</v>
      </c>
      <c r="AB440">
        <v>3380</v>
      </c>
      <c r="AC440">
        <v>6778</v>
      </c>
      <c r="AD440">
        <v>6663</v>
      </c>
      <c r="AE440">
        <v>6523</v>
      </c>
      <c r="AF440">
        <v>473</v>
      </c>
      <c r="AG440">
        <v>258</v>
      </c>
      <c r="AH440">
        <v>231</v>
      </c>
      <c r="AI440">
        <v>361</v>
      </c>
      <c r="AJ440">
        <v>148</v>
      </c>
      <c r="AK440">
        <v>88</v>
      </c>
      <c r="AL440">
        <v>164</v>
      </c>
      <c r="AM440">
        <v>144</v>
      </c>
      <c r="AN440">
        <v>204</v>
      </c>
      <c r="AO440">
        <v>280</v>
      </c>
      <c r="AP440">
        <v>295</v>
      </c>
      <c r="AQ440">
        <v>293</v>
      </c>
      <c r="AR440">
        <v>522</v>
      </c>
      <c r="AS440">
        <v>473</v>
      </c>
      <c r="AT440">
        <v>498</v>
      </c>
      <c r="AU440">
        <v>28</v>
      </c>
      <c r="AV440">
        <v>63</v>
      </c>
      <c r="AW440">
        <v>21</v>
      </c>
      <c r="AX440">
        <v>101</v>
      </c>
      <c r="AY440">
        <v>102</v>
      </c>
      <c r="AZ440">
        <v>85</v>
      </c>
      <c r="BA440">
        <v>195</v>
      </c>
      <c r="BB440">
        <v>144</v>
      </c>
      <c r="BC440">
        <v>222</v>
      </c>
      <c r="BD440">
        <v>335</v>
      </c>
      <c r="BE440">
        <v>293</v>
      </c>
      <c r="BF440">
        <v>324</v>
      </c>
      <c r="BG440">
        <v>641</v>
      </c>
      <c r="BH440">
        <v>602</v>
      </c>
      <c r="BI440">
        <v>608</v>
      </c>
    </row>
    <row r="441" spans="1:61" x14ac:dyDescent="0.3">
      <c r="A441" s="10" t="s">
        <v>455</v>
      </c>
      <c r="B441">
        <v>32</v>
      </c>
      <c r="C441">
        <v>132</v>
      </c>
      <c r="D441">
        <v>43</v>
      </c>
      <c r="E441">
        <v>127</v>
      </c>
      <c r="F441">
        <v>96</v>
      </c>
      <c r="G441">
        <v>114</v>
      </c>
      <c r="H441">
        <v>203</v>
      </c>
      <c r="I441">
        <v>186</v>
      </c>
      <c r="J441">
        <v>326</v>
      </c>
      <c r="K441">
        <v>368</v>
      </c>
      <c r="L441">
        <v>265</v>
      </c>
      <c r="M441">
        <v>267</v>
      </c>
      <c r="N441">
        <v>510</v>
      </c>
      <c r="O441">
        <v>526</v>
      </c>
      <c r="P441">
        <v>520</v>
      </c>
      <c r="Q441">
        <v>524</v>
      </c>
      <c r="R441">
        <v>504</v>
      </c>
      <c r="S441">
        <v>473</v>
      </c>
      <c r="T441">
        <v>956</v>
      </c>
      <c r="U441">
        <v>1271</v>
      </c>
      <c r="V441">
        <v>963</v>
      </c>
      <c r="W441">
        <v>1812</v>
      </c>
      <c r="X441">
        <v>1808</v>
      </c>
      <c r="Y441">
        <v>1993</v>
      </c>
      <c r="Z441">
        <v>3463</v>
      </c>
      <c r="AA441">
        <v>3467</v>
      </c>
      <c r="AB441">
        <v>3380</v>
      </c>
      <c r="AC441">
        <v>6778</v>
      </c>
      <c r="AD441">
        <v>6663</v>
      </c>
      <c r="AE441">
        <v>6523</v>
      </c>
      <c r="AF441">
        <v>473</v>
      </c>
      <c r="AG441">
        <v>258</v>
      </c>
      <c r="AH441">
        <v>231</v>
      </c>
      <c r="AI441">
        <v>361</v>
      </c>
      <c r="AJ441">
        <v>148</v>
      </c>
      <c r="AK441">
        <v>88</v>
      </c>
      <c r="AL441">
        <v>164</v>
      </c>
      <c r="AM441">
        <v>144</v>
      </c>
      <c r="AN441">
        <v>204</v>
      </c>
      <c r="AO441">
        <v>280</v>
      </c>
      <c r="AP441">
        <v>295</v>
      </c>
      <c r="AQ441">
        <v>293</v>
      </c>
      <c r="AR441">
        <v>522</v>
      </c>
      <c r="AS441">
        <v>473</v>
      </c>
      <c r="AT441">
        <v>498</v>
      </c>
      <c r="AU441">
        <v>28</v>
      </c>
      <c r="AV441">
        <v>63</v>
      </c>
      <c r="AW441">
        <v>21</v>
      </c>
      <c r="AX441">
        <v>101</v>
      </c>
      <c r="AY441">
        <v>102</v>
      </c>
      <c r="AZ441">
        <v>85</v>
      </c>
      <c r="BA441">
        <v>195</v>
      </c>
      <c r="BB441">
        <v>144</v>
      </c>
      <c r="BC441">
        <v>222</v>
      </c>
      <c r="BD441">
        <v>335</v>
      </c>
      <c r="BE441">
        <v>293</v>
      </c>
      <c r="BF441">
        <v>324</v>
      </c>
      <c r="BG441">
        <v>641</v>
      </c>
      <c r="BH441">
        <v>602</v>
      </c>
      <c r="BI441">
        <v>608</v>
      </c>
    </row>
    <row r="442" spans="1:61" x14ac:dyDescent="0.3">
      <c r="A442" s="10" t="s">
        <v>456</v>
      </c>
      <c r="B442">
        <v>32</v>
      </c>
      <c r="C442">
        <v>132</v>
      </c>
      <c r="D442">
        <v>43</v>
      </c>
      <c r="E442">
        <v>127</v>
      </c>
      <c r="F442">
        <v>96</v>
      </c>
      <c r="G442">
        <v>114</v>
      </c>
      <c r="H442">
        <v>203</v>
      </c>
      <c r="I442">
        <v>186</v>
      </c>
      <c r="J442">
        <v>326</v>
      </c>
      <c r="K442">
        <v>368</v>
      </c>
      <c r="L442">
        <v>265</v>
      </c>
      <c r="M442">
        <v>267</v>
      </c>
      <c r="N442">
        <v>510</v>
      </c>
      <c r="O442">
        <v>526</v>
      </c>
      <c r="P442">
        <v>520</v>
      </c>
      <c r="Q442">
        <v>524</v>
      </c>
      <c r="R442">
        <v>504</v>
      </c>
      <c r="S442">
        <v>473</v>
      </c>
      <c r="T442">
        <v>956</v>
      </c>
      <c r="U442">
        <v>1271</v>
      </c>
      <c r="V442">
        <v>963</v>
      </c>
      <c r="W442">
        <v>1812</v>
      </c>
      <c r="X442">
        <v>1808</v>
      </c>
      <c r="Y442">
        <v>1993</v>
      </c>
      <c r="Z442">
        <v>3463</v>
      </c>
      <c r="AA442">
        <v>3467</v>
      </c>
      <c r="AB442">
        <v>3380</v>
      </c>
      <c r="AC442">
        <v>6778</v>
      </c>
      <c r="AD442">
        <v>6663</v>
      </c>
      <c r="AE442">
        <v>6523</v>
      </c>
      <c r="AF442">
        <v>473</v>
      </c>
      <c r="AG442">
        <v>258</v>
      </c>
      <c r="AH442">
        <v>231</v>
      </c>
      <c r="AI442">
        <v>361</v>
      </c>
      <c r="AJ442">
        <v>148</v>
      </c>
      <c r="AK442">
        <v>88</v>
      </c>
      <c r="AL442">
        <v>164</v>
      </c>
      <c r="AM442">
        <v>144</v>
      </c>
      <c r="AN442">
        <v>204</v>
      </c>
      <c r="AO442">
        <v>280</v>
      </c>
      <c r="AP442">
        <v>295</v>
      </c>
      <c r="AQ442">
        <v>293</v>
      </c>
      <c r="AR442">
        <v>522</v>
      </c>
      <c r="AS442">
        <v>473</v>
      </c>
      <c r="AT442">
        <v>498</v>
      </c>
      <c r="AU442">
        <v>28</v>
      </c>
      <c r="AV442">
        <v>63</v>
      </c>
      <c r="AW442">
        <v>21</v>
      </c>
      <c r="AX442">
        <v>101</v>
      </c>
      <c r="AY442">
        <v>102</v>
      </c>
      <c r="AZ442">
        <v>85</v>
      </c>
      <c r="BA442">
        <v>195</v>
      </c>
      <c r="BB442">
        <v>144</v>
      </c>
      <c r="BC442">
        <v>222</v>
      </c>
      <c r="BD442">
        <v>335</v>
      </c>
      <c r="BE442">
        <v>293</v>
      </c>
      <c r="BF442">
        <v>324</v>
      </c>
      <c r="BG442">
        <v>641</v>
      </c>
      <c r="BH442">
        <v>602</v>
      </c>
      <c r="BI442">
        <v>608</v>
      </c>
    </row>
    <row r="443" spans="1:61" x14ac:dyDescent="0.3">
      <c r="A443" s="10" t="s">
        <v>457</v>
      </c>
      <c r="B443">
        <v>143190</v>
      </c>
      <c r="C443">
        <v>3029634</v>
      </c>
      <c r="D443">
        <v>871794</v>
      </c>
      <c r="E443">
        <v>1230102</v>
      </c>
      <c r="F443">
        <v>973692</v>
      </c>
      <c r="G443">
        <v>1008990</v>
      </c>
      <c r="H443">
        <v>3300696</v>
      </c>
      <c r="I443">
        <v>2219112</v>
      </c>
      <c r="J443">
        <v>9783540</v>
      </c>
      <c r="K443">
        <v>3164832</v>
      </c>
      <c r="L443">
        <v>1904094</v>
      </c>
      <c r="M443">
        <v>1944054</v>
      </c>
      <c r="N443">
        <v>2959038</v>
      </c>
      <c r="O443">
        <v>3339990</v>
      </c>
      <c r="P443">
        <v>3220776</v>
      </c>
      <c r="Q443">
        <v>3901428</v>
      </c>
      <c r="R443">
        <v>3240756</v>
      </c>
      <c r="S443">
        <v>2795868</v>
      </c>
      <c r="T443">
        <v>5804856</v>
      </c>
      <c r="U443">
        <v>12316338</v>
      </c>
      <c r="V443">
        <v>6066594</v>
      </c>
      <c r="W443">
        <v>10199790</v>
      </c>
      <c r="X443">
        <v>10002654</v>
      </c>
      <c r="Y443">
        <v>14007978</v>
      </c>
      <c r="Z443">
        <v>21276036</v>
      </c>
      <c r="AA443">
        <v>20084562</v>
      </c>
      <c r="AB443">
        <v>18580734</v>
      </c>
      <c r="AC443">
        <v>38415546</v>
      </c>
      <c r="AD443">
        <v>36249714</v>
      </c>
      <c r="AE443">
        <v>34165134</v>
      </c>
      <c r="AF443">
        <v>15521124</v>
      </c>
      <c r="AG443">
        <v>6103224</v>
      </c>
      <c r="AH443">
        <v>5776884</v>
      </c>
      <c r="AI443">
        <v>12173810</v>
      </c>
      <c r="AJ443">
        <v>2616048</v>
      </c>
      <c r="AK443">
        <v>578088</v>
      </c>
      <c r="AL443">
        <v>1214118</v>
      </c>
      <c r="AM443">
        <v>812520</v>
      </c>
      <c r="AN443">
        <v>1966032</v>
      </c>
      <c r="AO443">
        <v>2307690</v>
      </c>
      <c r="AP443">
        <v>1896768</v>
      </c>
      <c r="AQ443">
        <v>1972692</v>
      </c>
      <c r="AR443">
        <v>3571092</v>
      </c>
      <c r="AS443">
        <v>2482848</v>
      </c>
      <c r="AT443">
        <v>2905092</v>
      </c>
      <c r="AU443">
        <v>192474</v>
      </c>
      <c r="AV443">
        <v>447552</v>
      </c>
      <c r="AW443">
        <v>93906</v>
      </c>
      <c r="AX443">
        <v>760572</v>
      </c>
      <c r="AY443">
        <v>785214</v>
      </c>
      <c r="AZ443">
        <v>583416</v>
      </c>
      <c r="BA443">
        <v>1886778</v>
      </c>
      <c r="BB443">
        <v>1359306</v>
      </c>
      <c r="BC443">
        <v>2045286</v>
      </c>
      <c r="BD443">
        <v>2835162</v>
      </c>
      <c r="BE443">
        <v>2043954</v>
      </c>
      <c r="BF443">
        <v>2737926</v>
      </c>
      <c r="BG443">
        <v>5099562</v>
      </c>
      <c r="BH443">
        <v>4588740</v>
      </c>
      <c r="BI443">
        <v>4345650</v>
      </c>
    </row>
    <row r="444" spans="1:61" x14ac:dyDescent="0.3">
      <c r="A444" s="10" t="s">
        <v>458</v>
      </c>
      <c r="B444">
        <v>143190</v>
      </c>
      <c r="C444">
        <v>3029634</v>
      </c>
      <c r="D444">
        <v>871794</v>
      </c>
      <c r="E444">
        <v>1230102</v>
      </c>
      <c r="F444">
        <v>973692</v>
      </c>
      <c r="G444">
        <v>1008990</v>
      </c>
      <c r="H444">
        <v>3300696</v>
      </c>
      <c r="I444">
        <v>2219112</v>
      </c>
      <c r="J444">
        <v>9783540</v>
      </c>
      <c r="K444">
        <v>3164832</v>
      </c>
      <c r="L444">
        <v>1904094</v>
      </c>
      <c r="M444">
        <v>1944054</v>
      </c>
      <c r="N444">
        <v>2959038</v>
      </c>
      <c r="O444">
        <v>3339990</v>
      </c>
      <c r="P444">
        <v>3220776</v>
      </c>
      <c r="Q444">
        <v>3901428</v>
      </c>
      <c r="R444">
        <v>3240756</v>
      </c>
      <c r="S444">
        <v>2795868</v>
      </c>
      <c r="T444">
        <v>5804856</v>
      </c>
      <c r="U444">
        <v>12316338</v>
      </c>
      <c r="V444">
        <v>6066594</v>
      </c>
      <c r="W444">
        <v>10199790</v>
      </c>
      <c r="X444">
        <v>10002654</v>
      </c>
      <c r="Y444">
        <v>14007978</v>
      </c>
      <c r="Z444">
        <v>21276036</v>
      </c>
      <c r="AA444">
        <v>20084562</v>
      </c>
      <c r="AB444">
        <v>18580734</v>
      </c>
      <c r="AC444">
        <v>38415546</v>
      </c>
      <c r="AD444">
        <v>36249714</v>
      </c>
      <c r="AE444">
        <v>34165134</v>
      </c>
      <c r="AF444">
        <v>15521124</v>
      </c>
      <c r="AG444">
        <v>6103224</v>
      </c>
      <c r="AH444">
        <v>5776884</v>
      </c>
      <c r="AI444">
        <v>12173810</v>
      </c>
      <c r="AJ444">
        <v>2616048</v>
      </c>
      <c r="AK444">
        <v>578088</v>
      </c>
      <c r="AL444">
        <v>1214118</v>
      </c>
      <c r="AM444">
        <v>812520</v>
      </c>
      <c r="AN444">
        <v>1966032</v>
      </c>
      <c r="AO444">
        <v>2307690</v>
      </c>
      <c r="AP444">
        <v>1896768</v>
      </c>
      <c r="AQ444">
        <v>1972692</v>
      </c>
      <c r="AR444">
        <v>3571092</v>
      </c>
      <c r="AS444">
        <v>2482848</v>
      </c>
      <c r="AT444">
        <v>2905092</v>
      </c>
      <c r="AU444">
        <v>192474</v>
      </c>
      <c r="AV444">
        <v>447552</v>
      </c>
      <c r="AW444">
        <v>93906</v>
      </c>
      <c r="AX444">
        <v>760572</v>
      </c>
      <c r="AY444">
        <v>785214</v>
      </c>
      <c r="AZ444">
        <v>583416</v>
      </c>
      <c r="BA444">
        <v>1886778</v>
      </c>
      <c r="BB444">
        <v>1359306</v>
      </c>
      <c r="BC444">
        <v>2045286</v>
      </c>
      <c r="BD444">
        <v>2835162</v>
      </c>
      <c r="BE444">
        <v>2043954</v>
      </c>
      <c r="BF444">
        <v>2737926</v>
      </c>
      <c r="BG444">
        <v>5099562</v>
      </c>
      <c r="BH444">
        <v>4588740</v>
      </c>
      <c r="BI444">
        <v>4345650</v>
      </c>
    </row>
    <row r="445" spans="1:61" x14ac:dyDescent="0.3">
      <c r="A445" s="10" t="s">
        <v>459</v>
      </c>
      <c r="B445">
        <v>143190</v>
      </c>
      <c r="C445">
        <v>3029634</v>
      </c>
      <c r="D445">
        <v>871794</v>
      </c>
      <c r="E445">
        <v>1230102</v>
      </c>
      <c r="F445">
        <v>973692</v>
      </c>
      <c r="G445">
        <v>1008990</v>
      </c>
      <c r="H445">
        <v>3300696</v>
      </c>
      <c r="I445">
        <v>2219112</v>
      </c>
      <c r="J445">
        <v>9783540</v>
      </c>
      <c r="K445">
        <v>3164832</v>
      </c>
      <c r="L445">
        <v>1904094</v>
      </c>
      <c r="M445">
        <v>1944054</v>
      </c>
      <c r="N445">
        <v>2959038</v>
      </c>
      <c r="O445">
        <v>3339990</v>
      </c>
      <c r="P445">
        <v>3220776</v>
      </c>
      <c r="Q445">
        <v>3901428</v>
      </c>
      <c r="R445">
        <v>3240756</v>
      </c>
      <c r="S445">
        <v>2795868</v>
      </c>
      <c r="T445">
        <v>5804856</v>
      </c>
      <c r="U445">
        <v>12386934</v>
      </c>
      <c r="V445">
        <v>6066594</v>
      </c>
      <c r="W445">
        <v>10199790</v>
      </c>
      <c r="X445">
        <v>10002654</v>
      </c>
      <c r="Y445">
        <v>14007978</v>
      </c>
      <c r="Z445">
        <v>21276036</v>
      </c>
      <c r="AA445">
        <v>20084562</v>
      </c>
      <c r="AB445">
        <v>18580734</v>
      </c>
      <c r="AC445">
        <v>38415546</v>
      </c>
      <c r="AD445">
        <v>36249714</v>
      </c>
      <c r="AE445">
        <v>34165134</v>
      </c>
      <c r="AF445">
        <v>15521124</v>
      </c>
      <c r="AG445">
        <v>6103224</v>
      </c>
      <c r="AH445">
        <v>5776884</v>
      </c>
      <c r="AI445">
        <v>12173810</v>
      </c>
      <c r="AJ445">
        <v>2616048</v>
      </c>
      <c r="AK445">
        <v>578088</v>
      </c>
      <c r="AL445">
        <v>1214118</v>
      </c>
      <c r="AM445">
        <v>812520</v>
      </c>
      <c r="AN445">
        <v>1966032</v>
      </c>
      <c r="AO445">
        <v>2307690</v>
      </c>
      <c r="AP445">
        <v>1896768</v>
      </c>
      <c r="AQ445">
        <v>1972692</v>
      </c>
      <c r="AR445">
        <v>3571092</v>
      </c>
      <c r="AS445">
        <v>2482848</v>
      </c>
      <c r="AT445">
        <v>2905092</v>
      </c>
      <c r="AU445">
        <v>192474</v>
      </c>
      <c r="AV445">
        <v>447552</v>
      </c>
      <c r="AW445">
        <v>93906</v>
      </c>
      <c r="AX445">
        <v>760572</v>
      </c>
      <c r="AY445">
        <v>785214</v>
      </c>
      <c r="AZ445">
        <v>583416</v>
      </c>
      <c r="BA445">
        <v>1886778</v>
      </c>
      <c r="BB445">
        <v>1359306</v>
      </c>
      <c r="BC445">
        <v>2045286</v>
      </c>
      <c r="BD445">
        <v>2835162</v>
      </c>
      <c r="BE445">
        <v>2043954</v>
      </c>
      <c r="BF445">
        <v>2737926</v>
      </c>
      <c r="BG445">
        <v>5099562</v>
      </c>
      <c r="BH445">
        <v>4588740</v>
      </c>
      <c r="BI445">
        <v>4345650</v>
      </c>
    </row>
    <row r="446" spans="1:61" x14ac:dyDescent="0.3">
      <c r="A446" s="10" t="s">
        <v>460</v>
      </c>
      <c r="B446">
        <v>143190</v>
      </c>
      <c r="C446">
        <v>3029634</v>
      </c>
      <c r="D446">
        <v>871794</v>
      </c>
      <c r="E446">
        <v>1230102</v>
      </c>
      <c r="F446">
        <v>973692</v>
      </c>
      <c r="G446">
        <v>1008990</v>
      </c>
      <c r="H446">
        <v>3300696</v>
      </c>
      <c r="I446">
        <v>2219112</v>
      </c>
      <c r="J446">
        <v>9783540</v>
      </c>
      <c r="K446">
        <v>3164832</v>
      </c>
      <c r="L446">
        <v>1904094</v>
      </c>
      <c r="M446">
        <v>1944054</v>
      </c>
      <c r="N446">
        <v>2959038</v>
      </c>
      <c r="O446">
        <v>3339990</v>
      </c>
      <c r="P446">
        <v>3220776</v>
      </c>
      <c r="Q446">
        <v>3901428</v>
      </c>
      <c r="R446">
        <v>3240756</v>
      </c>
      <c r="S446">
        <v>2795868</v>
      </c>
      <c r="T446">
        <v>5804856</v>
      </c>
      <c r="U446">
        <v>12386934</v>
      </c>
      <c r="V446">
        <v>6066594</v>
      </c>
      <c r="W446">
        <v>10199790</v>
      </c>
      <c r="X446">
        <v>10002654</v>
      </c>
      <c r="Y446">
        <v>14007978</v>
      </c>
      <c r="Z446">
        <v>21276036</v>
      </c>
      <c r="AA446">
        <v>20084562</v>
      </c>
      <c r="AB446">
        <v>18580734</v>
      </c>
      <c r="AC446">
        <v>38415546</v>
      </c>
      <c r="AD446">
        <v>36249714</v>
      </c>
      <c r="AE446">
        <v>34165134</v>
      </c>
      <c r="AF446">
        <v>15521124</v>
      </c>
      <c r="AG446">
        <v>6103224</v>
      </c>
      <c r="AH446">
        <v>5776884</v>
      </c>
      <c r="AI446">
        <v>12173810</v>
      </c>
      <c r="AJ446">
        <v>2616048</v>
      </c>
      <c r="AK446">
        <v>578088</v>
      </c>
      <c r="AL446">
        <v>1214118</v>
      </c>
      <c r="AM446">
        <v>812520</v>
      </c>
      <c r="AN446">
        <v>1966032</v>
      </c>
      <c r="AO446">
        <v>2307690</v>
      </c>
      <c r="AP446">
        <v>1896768</v>
      </c>
      <c r="AQ446">
        <v>1972692</v>
      </c>
      <c r="AR446">
        <v>3571092</v>
      </c>
      <c r="AS446">
        <v>2482848</v>
      </c>
      <c r="AT446">
        <v>2905092</v>
      </c>
      <c r="AU446">
        <v>192474</v>
      </c>
      <c r="AV446">
        <v>447552</v>
      </c>
      <c r="AW446">
        <v>93906</v>
      </c>
      <c r="AX446">
        <v>760572</v>
      </c>
      <c r="AY446">
        <v>785214</v>
      </c>
      <c r="AZ446">
        <v>583416</v>
      </c>
      <c r="BA446">
        <v>1886778</v>
      </c>
      <c r="BB446">
        <v>1359306</v>
      </c>
      <c r="BC446">
        <v>2045286</v>
      </c>
      <c r="BD446">
        <v>2835162</v>
      </c>
      <c r="BE446">
        <v>2043954</v>
      </c>
      <c r="BF446">
        <v>2737926</v>
      </c>
      <c r="BG446">
        <v>5099562</v>
      </c>
      <c r="BH446">
        <v>4588740</v>
      </c>
      <c r="BI446">
        <v>4345650</v>
      </c>
    </row>
    <row r="447" spans="1:61" x14ac:dyDescent="0.3">
      <c r="A447" s="10" t="s">
        <v>461</v>
      </c>
      <c r="B447">
        <v>2.0799999999999999E-4</v>
      </c>
      <c r="C447">
        <v>8.4699999999999999E-4</v>
      </c>
      <c r="D447">
        <v>2.7599999999999999E-4</v>
      </c>
      <c r="E447">
        <v>4.1199999999999999E-4</v>
      </c>
      <c r="F447">
        <v>3.1199999999999999E-4</v>
      </c>
      <c r="G447">
        <v>3.6900000000000002E-4</v>
      </c>
      <c r="H447">
        <v>3.28E-4</v>
      </c>
      <c r="I447">
        <v>2.9999999999999997E-4</v>
      </c>
      <c r="J447">
        <v>5.2599999999999999E-4</v>
      </c>
      <c r="K447">
        <v>2.9799999999999998E-4</v>
      </c>
      <c r="L447">
        <v>2.1599999999999999E-4</v>
      </c>
      <c r="M447">
        <v>2.1800000000000001E-4</v>
      </c>
      <c r="N447">
        <v>2.0799999999999999E-4</v>
      </c>
      <c r="O447">
        <v>2.14E-4</v>
      </c>
      <c r="P447">
        <v>2.12E-4</v>
      </c>
      <c r="Q447">
        <v>2.1699999999999999E-4</v>
      </c>
      <c r="R447">
        <v>2.0900000000000001E-4</v>
      </c>
      <c r="S447">
        <v>1.9699999999999999E-4</v>
      </c>
      <c r="T447">
        <v>2.0000000000000001E-4</v>
      </c>
      <c r="U447">
        <v>2.6499999999999999E-4</v>
      </c>
      <c r="V447">
        <v>2.02E-4</v>
      </c>
      <c r="W447">
        <v>1.93E-4</v>
      </c>
      <c r="X447">
        <v>1.93E-4</v>
      </c>
      <c r="Y447">
        <v>2.12E-4</v>
      </c>
      <c r="Z447">
        <v>1.93E-4</v>
      </c>
      <c r="AA447">
        <v>1.93E-4</v>
      </c>
      <c r="AB447">
        <v>1.8799999999999999E-4</v>
      </c>
      <c r="AC447">
        <v>1.93E-4</v>
      </c>
      <c r="AD447">
        <v>1.9000000000000001E-4</v>
      </c>
      <c r="AE447">
        <v>1.8599999999999999E-4</v>
      </c>
      <c r="AF447">
        <v>6.3E-5</v>
      </c>
      <c r="AG447">
        <v>3.4E-5</v>
      </c>
      <c r="AH447">
        <v>3.1000000000000001E-5</v>
      </c>
      <c r="AI447">
        <v>1.3420000000000001E-3</v>
      </c>
      <c r="AJ447">
        <v>4.8000000000000001E-4</v>
      </c>
      <c r="AK447">
        <v>2.8800000000000001E-4</v>
      </c>
      <c r="AL447">
        <v>2.6699999999999998E-4</v>
      </c>
      <c r="AM447">
        <v>2.3599999999999999E-4</v>
      </c>
      <c r="AN447">
        <v>3.3300000000000002E-4</v>
      </c>
      <c r="AO447">
        <v>2.2900000000000001E-4</v>
      </c>
      <c r="AP447">
        <v>2.42E-4</v>
      </c>
      <c r="AQ447">
        <v>2.4000000000000001E-4</v>
      </c>
      <c r="AR447">
        <v>2.14E-4</v>
      </c>
      <c r="AS447">
        <v>1.94E-4</v>
      </c>
      <c r="AT447">
        <v>2.05E-4</v>
      </c>
      <c r="AU447">
        <v>2.14E-4</v>
      </c>
      <c r="AV447">
        <v>4.7600000000000002E-4</v>
      </c>
      <c r="AW447">
        <v>1.6200000000000001E-4</v>
      </c>
      <c r="AX447">
        <v>3.48E-4</v>
      </c>
      <c r="AY447">
        <v>3.5300000000000002E-4</v>
      </c>
      <c r="AZ447">
        <v>2.9399999999999999E-4</v>
      </c>
      <c r="BA447">
        <v>3.0600000000000001E-4</v>
      </c>
      <c r="BB447">
        <v>2.2800000000000001E-4</v>
      </c>
      <c r="BC447">
        <v>3.4900000000000003E-4</v>
      </c>
      <c r="BD447">
        <v>2.42E-4</v>
      </c>
      <c r="BE447">
        <v>2.12E-4</v>
      </c>
      <c r="BF447">
        <v>2.3499999999999999E-4</v>
      </c>
      <c r="BG447">
        <v>2.13E-4</v>
      </c>
      <c r="BH447">
        <v>2.0100000000000001E-4</v>
      </c>
      <c r="BI447">
        <v>2.03E-4</v>
      </c>
    </row>
    <row r="448" spans="1:61" x14ac:dyDescent="0.3">
      <c r="A448" s="10" t="s">
        <v>462</v>
      </c>
      <c r="B448">
        <v>2.0799999999999999E-4</v>
      </c>
      <c r="C448">
        <v>8.4699999999999999E-4</v>
      </c>
      <c r="D448">
        <v>2.7599999999999999E-4</v>
      </c>
      <c r="E448">
        <v>4.1199999999999999E-4</v>
      </c>
      <c r="F448">
        <v>3.1199999999999999E-4</v>
      </c>
      <c r="G448">
        <v>3.6900000000000002E-4</v>
      </c>
      <c r="H448">
        <v>3.28E-4</v>
      </c>
      <c r="I448">
        <v>2.9999999999999997E-4</v>
      </c>
      <c r="J448">
        <v>5.2599999999999999E-4</v>
      </c>
      <c r="K448">
        <v>2.9799999999999998E-4</v>
      </c>
      <c r="L448">
        <v>2.1599999999999999E-4</v>
      </c>
      <c r="M448">
        <v>2.1800000000000001E-4</v>
      </c>
      <c r="N448">
        <v>2.0799999999999999E-4</v>
      </c>
      <c r="O448">
        <v>2.14E-4</v>
      </c>
      <c r="P448">
        <v>2.12E-4</v>
      </c>
      <c r="Q448">
        <v>2.1699999999999999E-4</v>
      </c>
      <c r="R448">
        <v>2.0900000000000001E-4</v>
      </c>
      <c r="S448">
        <v>1.9699999999999999E-4</v>
      </c>
      <c r="T448">
        <v>2.0000000000000001E-4</v>
      </c>
      <c r="U448">
        <v>2.6499999999999999E-4</v>
      </c>
      <c r="V448">
        <v>2.02E-4</v>
      </c>
      <c r="W448">
        <v>1.93E-4</v>
      </c>
      <c r="X448">
        <v>1.93E-4</v>
      </c>
      <c r="Y448">
        <v>2.12E-4</v>
      </c>
      <c r="Z448">
        <v>1.93E-4</v>
      </c>
      <c r="AA448">
        <v>1.93E-4</v>
      </c>
      <c r="AB448">
        <v>1.8799999999999999E-4</v>
      </c>
      <c r="AC448">
        <v>1.93E-4</v>
      </c>
      <c r="AD448">
        <v>1.9000000000000001E-4</v>
      </c>
      <c r="AE448">
        <v>1.8599999999999999E-4</v>
      </c>
      <c r="AF448">
        <v>6.3E-5</v>
      </c>
      <c r="AG448">
        <v>3.4E-5</v>
      </c>
      <c r="AH448">
        <v>3.1000000000000001E-5</v>
      </c>
      <c r="AI448">
        <v>1.3420000000000001E-3</v>
      </c>
      <c r="AJ448">
        <v>4.8000000000000001E-4</v>
      </c>
      <c r="AK448">
        <v>2.8800000000000001E-4</v>
      </c>
      <c r="AL448">
        <v>2.6699999999999998E-4</v>
      </c>
      <c r="AM448">
        <v>2.3599999999999999E-4</v>
      </c>
      <c r="AN448">
        <v>3.3300000000000002E-4</v>
      </c>
      <c r="AO448">
        <v>2.2900000000000001E-4</v>
      </c>
      <c r="AP448">
        <v>2.42E-4</v>
      </c>
      <c r="AQ448">
        <v>2.4000000000000001E-4</v>
      </c>
      <c r="AR448">
        <v>2.14E-4</v>
      </c>
      <c r="AS448">
        <v>1.94E-4</v>
      </c>
      <c r="AT448">
        <v>2.05E-4</v>
      </c>
      <c r="AU448">
        <v>2.14E-4</v>
      </c>
      <c r="AV448">
        <v>4.7600000000000002E-4</v>
      </c>
      <c r="AW448">
        <v>1.6200000000000001E-4</v>
      </c>
      <c r="AX448">
        <v>3.48E-4</v>
      </c>
      <c r="AY448">
        <v>3.5300000000000002E-4</v>
      </c>
      <c r="AZ448">
        <v>2.9399999999999999E-4</v>
      </c>
      <c r="BA448">
        <v>3.0600000000000001E-4</v>
      </c>
      <c r="BB448">
        <v>2.2800000000000001E-4</v>
      </c>
      <c r="BC448">
        <v>3.4900000000000003E-4</v>
      </c>
      <c r="BD448">
        <v>2.42E-4</v>
      </c>
      <c r="BE448">
        <v>2.12E-4</v>
      </c>
      <c r="BF448">
        <v>2.3499999999999999E-4</v>
      </c>
      <c r="BG448">
        <v>2.13E-4</v>
      </c>
      <c r="BH448">
        <v>2.0100000000000001E-4</v>
      </c>
      <c r="BI448">
        <v>2.03E-4</v>
      </c>
    </row>
    <row r="449" spans="1:61" x14ac:dyDescent="0.3">
      <c r="A449" s="10" t="s">
        <v>463</v>
      </c>
      <c r="B449">
        <v>2.0799999999999999E-4</v>
      </c>
      <c r="C449">
        <v>8.4699999999999999E-4</v>
      </c>
      <c r="D449">
        <v>2.7599999999999999E-4</v>
      </c>
      <c r="E449">
        <v>4.1199999999999999E-4</v>
      </c>
      <c r="F449">
        <v>3.1199999999999999E-4</v>
      </c>
      <c r="G449">
        <v>3.6900000000000002E-4</v>
      </c>
      <c r="H449">
        <v>3.28E-4</v>
      </c>
      <c r="I449">
        <v>2.9999999999999997E-4</v>
      </c>
      <c r="J449">
        <v>5.2599999999999999E-4</v>
      </c>
      <c r="K449">
        <v>2.9799999999999998E-4</v>
      </c>
      <c r="L449">
        <v>2.1599999999999999E-4</v>
      </c>
      <c r="M449">
        <v>2.1800000000000001E-4</v>
      </c>
      <c r="N449">
        <v>2.0799999999999999E-4</v>
      </c>
      <c r="O449">
        <v>2.14E-4</v>
      </c>
      <c r="P449">
        <v>2.12E-4</v>
      </c>
      <c r="Q449">
        <v>2.1699999999999999E-4</v>
      </c>
      <c r="R449">
        <v>2.0900000000000001E-4</v>
      </c>
      <c r="S449">
        <v>1.9699999999999999E-4</v>
      </c>
      <c r="T449">
        <v>2.0000000000000001E-4</v>
      </c>
      <c r="U449">
        <v>2.6499999999999999E-4</v>
      </c>
      <c r="V449">
        <v>2.02E-4</v>
      </c>
      <c r="W449">
        <v>1.93E-4</v>
      </c>
      <c r="X449">
        <v>1.93E-4</v>
      </c>
      <c r="Y449">
        <v>2.12E-4</v>
      </c>
      <c r="Z449">
        <v>1.93E-4</v>
      </c>
      <c r="AA449">
        <v>1.93E-4</v>
      </c>
      <c r="AB449">
        <v>1.8799999999999999E-4</v>
      </c>
      <c r="AC449">
        <v>1.93E-4</v>
      </c>
      <c r="AD449">
        <v>1.9000000000000001E-4</v>
      </c>
      <c r="AE449">
        <v>1.8599999999999999E-4</v>
      </c>
      <c r="AF449">
        <v>6.3E-5</v>
      </c>
      <c r="AG449">
        <v>3.4E-5</v>
      </c>
      <c r="AH449">
        <v>3.1000000000000001E-5</v>
      </c>
      <c r="AI449">
        <v>1.3420000000000001E-3</v>
      </c>
      <c r="AJ449">
        <v>4.8000000000000001E-4</v>
      </c>
      <c r="AK449">
        <v>2.8800000000000001E-4</v>
      </c>
      <c r="AL449">
        <v>2.6699999999999998E-4</v>
      </c>
      <c r="AM449">
        <v>2.3599999999999999E-4</v>
      </c>
      <c r="AN449">
        <v>3.3300000000000002E-4</v>
      </c>
      <c r="AO449">
        <v>2.2900000000000001E-4</v>
      </c>
      <c r="AP449">
        <v>2.42E-4</v>
      </c>
      <c r="AQ449">
        <v>2.4000000000000001E-4</v>
      </c>
      <c r="AR449">
        <v>2.14E-4</v>
      </c>
      <c r="AS449">
        <v>1.94E-4</v>
      </c>
      <c r="AT449">
        <v>2.05E-4</v>
      </c>
      <c r="AU449">
        <v>2.14E-4</v>
      </c>
      <c r="AV449">
        <v>4.7600000000000002E-4</v>
      </c>
      <c r="AW449">
        <v>1.6200000000000001E-4</v>
      </c>
      <c r="AX449">
        <v>3.48E-4</v>
      </c>
      <c r="AY449">
        <v>3.5300000000000002E-4</v>
      </c>
      <c r="AZ449">
        <v>2.9399999999999999E-4</v>
      </c>
      <c r="BA449">
        <v>3.0600000000000001E-4</v>
      </c>
      <c r="BB449">
        <v>2.2800000000000001E-4</v>
      </c>
      <c r="BC449">
        <v>3.4900000000000003E-4</v>
      </c>
      <c r="BD449">
        <v>2.42E-4</v>
      </c>
      <c r="BE449">
        <v>2.12E-4</v>
      </c>
      <c r="BF449">
        <v>2.3499999999999999E-4</v>
      </c>
      <c r="BG449">
        <v>2.13E-4</v>
      </c>
      <c r="BH449">
        <v>2.0100000000000001E-4</v>
      </c>
      <c r="BI449">
        <v>2.03E-4</v>
      </c>
    </row>
    <row r="450" spans="1:61" x14ac:dyDescent="0.3">
      <c r="A450" s="10" t="s">
        <v>464</v>
      </c>
      <c r="B450">
        <v>2.0799999999999999E-4</v>
      </c>
      <c r="C450">
        <v>8.4699999999999999E-4</v>
      </c>
      <c r="D450">
        <v>2.7599999999999999E-4</v>
      </c>
      <c r="E450">
        <v>4.1199999999999999E-4</v>
      </c>
      <c r="F450">
        <v>3.1199999999999999E-4</v>
      </c>
      <c r="G450">
        <v>3.6900000000000002E-4</v>
      </c>
      <c r="H450">
        <v>3.28E-4</v>
      </c>
      <c r="I450">
        <v>2.9999999999999997E-4</v>
      </c>
      <c r="J450">
        <v>5.2599999999999999E-4</v>
      </c>
      <c r="K450">
        <v>2.9799999999999998E-4</v>
      </c>
      <c r="L450">
        <v>2.1599999999999999E-4</v>
      </c>
      <c r="M450">
        <v>2.1800000000000001E-4</v>
      </c>
      <c r="N450">
        <v>2.0799999999999999E-4</v>
      </c>
      <c r="O450">
        <v>2.14E-4</v>
      </c>
      <c r="P450">
        <v>2.12E-4</v>
      </c>
      <c r="Q450">
        <v>2.1699999999999999E-4</v>
      </c>
      <c r="R450">
        <v>2.0900000000000001E-4</v>
      </c>
      <c r="S450">
        <v>1.9699999999999999E-4</v>
      </c>
      <c r="T450">
        <v>2.0000000000000001E-4</v>
      </c>
      <c r="U450">
        <v>2.6499999999999999E-4</v>
      </c>
      <c r="V450">
        <v>2.02E-4</v>
      </c>
      <c r="W450">
        <v>1.93E-4</v>
      </c>
      <c r="X450">
        <v>1.93E-4</v>
      </c>
      <c r="Y450">
        <v>2.12E-4</v>
      </c>
      <c r="Z450">
        <v>1.93E-4</v>
      </c>
      <c r="AA450">
        <v>1.93E-4</v>
      </c>
      <c r="AB450">
        <v>1.8799999999999999E-4</v>
      </c>
      <c r="AC450">
        <v>1.93E-4</v>
      </c>
      <c r="AD450">
        <v>1.9000000000000001E-4</v>
      </c>
      <c r="AE450">
        <v>1.8599999999999999E-4</v>
      </c>
      <c r="AF450">
        <v>6.3E-5</v>
      </c>
      <c r="AG450">
        <v>3.4E-5</v>
      </c>
      <c r="AH450">
        <v>3.1000000000000001E-5</v>
      </c>
      <c r="AI450">
        <v>1.3420000000000001E-3</v>
      </c>
      <c r="AJ450">
        <v>4.8000000000000001E-4</v>
      </c>
      <c r="AK450">
        <v>2.8800000000000001E-4</v>
      </c>
      <c r="AL450">
        <v>2.6699999999999998E-4</v>
      </c>
      <c r="AM450">
        <v>2.3599999999999999E-4</v>
      </c>
      <c r="AN450">
        <v>3.3300000000000002E-4</v>
      </c>
      <c r="AO450">
        <v>2.2900000000000001E-4</v>
      </c>
      <c r="AP450">
        <v>2.42E-4</v>
      </c>
      <c r="AQ450">
        <v>2.4000000000000001E-4</v>
      </c>
      <c r="AR450">
        <v>2.14E-4</v>
      </c>
      <c r="AS450">
        <v>1.94E-4</v>
      </c>
      <c r="AT450">
        <v>2.05E-4</v>
      </c>
      <c r="AU450">
        <v>2.14E-4</v>
      </c>
      <c r="AV450">
        <v>4.7600000000000002E-4</v>
      </c>
      <c r="AW450">
        <v>1.6200000000000001E-4</v>
      </c>
      <c r="AX450">
        <v>3.48E-4</v>
      </c>
      <c r="AY450">
        <v>3.5300000000000002E-4</v>
      </c>
      <c r="AZ450">
        <v>2.9399999999999999E-4</v>
      </c>
      <c r="BA450">
        <v>3.0600000000000001E-4</v>
      </c>
      <c r="BB450">
        <v>2.2800000000000001E-4</v>
      </c>
      <c r="BC450">
        <v>3.4900000000000003E-4</v>
      </c>
      <c r="BD450">
        <v>2.42E-4</v>
      </c>
      <c r="BE450">
        <v>2.12E-4</v>
      </c>
      <c r="BF450">
        <v>2.3499999999999999E-4</v>
      </c>
      <c r="BG450">
        <v>2.13E-4</v>
      </c>
      <c r="BH450">
        <v>2.0100000000000001E-4</v>
      </c>
      <c r="BI450">
        <v>2.03E-4</v>
      </c>
    </row>
    <row r="451" spans="1:61" x14ac:dyDescent="0.3">
      <c r="A451" s="10" t="s">
        <v>465</v>
      </c>
      <c r="B451">
        <v>4474.6875</v>
      </c>
      <c r="C451">
        <v>22951.772727</v>
      </c>
      <c r="D451">
        <v>20274.279070000001</v>
      </c>
      <c r="E451">
        <v>9685.8425200000001</v>
      </c>
      <c r="F451">
        <v>10142.625</v>
      </c>
      <c r="G451">
        <v>8850.7894739999992</v>
      </c>
      <c r="H451">
        <v>16259.586207</v>
      </c>
      <c r="I451">
        <v>11930.709677000001</v>
      </c>
      <c r="J451">
        <v>30010.858896000002</v>
      </c>
      <c r="K451">
        <v>8600.0869569999995</v>
      </c>
      <c r="L451">
        <v>7185.2603769999996</v>
      </c>
      <c r="M451">
        <v>7281.1011239999998</v>
      </c>
      <c r="N451">
        <v>5802.0352940000002</v>
      </c>
      <c r="O451">
        <v>6349.7908749999997</v>
      </c>
      <c r="P451">
        <v>6193.8</v>
      </c>
      <c r="Q451">
        <v>7445.4732819999999</v>
      </c>
      <c r="R451">
        <v>6430.0714289999996</v>
      </c>
      <c r="S451">
        <v>5910.9260039999999</v>
      </c>
      <c r="T451">
        <v>6072.0251049999997</v>
      </c>
      <c r="U451">
        <v>9697.9039369999991</v>
      </c>
      <c r="V451">
        <v>6299.6822430000002</v>
      </c>
      <c r="W451">
        <v>5629.0231789999998</v>
      </c>
      <c r="X451">
        <v>5532.4413720000002</v>
      </c>
      <c r="Y451">
        <v>7028.589062</v>
      </c>
      <c r="Z451">
        <v>6143.8163439999998</v>
      </c>
      <c r="AA451">
        <v>5793.0666279999996</v>
      </c>
      <c r="AB451">
        <v>5497.2585799999997</v>
      </c>
      <c r="AC451">
        <v>5667.6816170000002</v>
      </c>
      <c r="AD451">
        <v>5440.4493469999998</v>
      </c>
      <c r="AE451">
        <v>5237.6412689999997</v>
      </c>
      <c r="AF451">
        <v>32814.215644999997</v>
      </c>
      <c r="AG451">
        <v>23655.906976999999</v>
      </c>
      <c r="AH451">
        <v>25008.155844000001</v>
      </c>
      <c r="AI451">
        <v>33722.465373999999</v>
      </c>
      <c r="AJ451">
        <v>17676</v>
      </c>
      <c r="AK451">
        <v>6569.181818</v>
      </c>
      <c r="AL451">
        <v>7403.1585370000003</v>
      </c>
      <c r="AM451">
        <v>5642.5</v>
      </c>
      <c r="AN451">
        <v>9637.4117650000007</v>
      </c>
      <c r="AO451">
        <v>8241.75</v>
      </c>
      <c r="AP451">
        <v>6429.7220340000003</v>
      </c>
      <c r="AQ451">
        <v>6732.7372009999999</v>
      </c>
      <c r="AR451">
        <v>6841.1724139999997</v>
      </c>
      <c r="AS451">
        <v>5249.1501060000001</v>
      </c>
      <c r="AT451">
        <v>5833.5180719999998</v>
      </c>
      <c r="AU451">
        <v>6874.0714289999996</v>
      </c>
      <c r="AV451">
        <v>7104</v>
      </c>
      <c r="AW451">
        <v>4471.7142860000004</v>
      </c>
      <c r="AX451">
        <v>7530.4158420000003</v>
      </c>
      <c r="AY451">
        <v>7698.1764709999998</v>
      </c>
      <c r="AZ451">
        <v>6863.7176470000004</v>
      </c>
      <c r="BA451">
        <v>9675.7846150000005</v>
      </c>
      <c r="BB451">
        <v>9439.625</v>
      </c>
      <c r="BC451">
        <v>9213</v>
      </c>
      <c r="BD451">
        <v>8463.1701489999996</v>
      </c>
      <c r="BE451">
        <v>6975.9522180000004</v>
      </c>
      <c r="BF451">
        <v>8450.3888889999998</v>
      </c>
      <c r="BG451">
        <v>7955.6349449999998</v>
      </c>
      <c r="BH451">
        <v>7622.4916940000003</v>
      </c>
      <c r="BI451">
        <v>7147.4506579999997</v>
      </c>
    </row>
    <row r="452" spans="1:61" x14ac:dyDescent="0.3">
      <c r="A452" s="10" t="s">
        <v>466</v>
      </c>
      <c r="B452">
        <v>4474.6875</v>
      </c>
      <c r="C452">
        <v>22951.772727</v>
      </c>
      <c r="D452">
        <v>20274.279070000001</v>
      </c>
      <c r="E452">
        <v>9685.8425200000001</v>
      </c>
      <c r="F452">
        <v>10142.625</v>
      </c>
      <c r="G452">
        <v>8850.7894739999992</v>
      </c>
      <c r="H452">
        <v>16259.586207</v>
      </c>
      <c r="I452">
        <v>11930.709677000001</v>
      </c>
      <c r="J452">
        <v>30010.858896000002</v>
      </c>
      <c r="K452">
        <v>8600.0869569999995</v>
      </c>
      <c r="L452">
        <v>7185.2603769999996</v>
      </c>
      <c r="M452">
        <v>7281.1011239999998</v>
      </c>
      <c r="N452">
        <v>5802.0352940000002</v>
      </c>
      <c r="O452">
        <v>6349.7908749999997</v>
      </c>
      <c r="P452">
        <v>6193.8</v>
      </c>
      <c r="Q452">
        <v>7445.4732819999999</v>
      </c>
      <c r="R452">
        <v>6430.0714289999996</v>
      </c>
      <c r="S452">
        <v>5910.9260039999999</v>
      </c>
      <c r="T452">
        <v>6072.0251049999997</v>
      </c>
      <c r="U452">
        <v>9697.9039369999991</v>
      </c>
      <c r="V452">
        <v>6299.6822430000002</v>
      </c>
      <c r="W452">
        <v>5629.0231789999998</v>
      </c>
      <c r="X452">
        <v>5532.4413720000002</v>
      </c>
      <c r="Y452">
        <v>7028.589062</v>
      </c>
      <c r="Z452">
        <v>6143.8163439999998</v>
      </c>
      <c r="AA452">
        <v>5793.0666279999996</v>
      </c>
      <c r="AB452">
        <v>5497.2585799999997</v>
      </c>
      <c r="AC452">
        <v>5667.6816170000002</v>
      </c>
      <c r="AD452">
        <v>5440.4493469999998</v>
      </c>
      <c r="AE452">
        <v>5237.6412689999997</v>
      </c>
      <c r="AF452">
        <v>32814.215644999997</v>
      </c>
      <c r="AG452">
        <v>23655.906976999999</v>
      </c>
      <c r="AH452">
        <v>25008.155844000001</v>
      </c>
      <c r="AI452">
        <v>33722.465373999999</v>
      </c>
      <c r="AJ452">
        <v>17676</v>
      </c>
      <c r="AK452">
        <v>6569.181818</v>
      </c>
      <c r="AL452">
        <v>7403.1585370000003</v>
      </c>
      <c r="AM452">
        <v>5642.5</v>
      </c>
      <c r="AN452">
        <v>9637.4117650000007</v>
      </c>
      <c r="AO452">
        <v>8241.75</v>
      </c>
      <c r="AP452">
        <v>6429.7220340000003</v>
      </c>
      <c r="AQ452">
        <v>6732.7372009999999</v>
      </c>
      <c r="AR452">
        <v>6841.1724139999997</v>
      </c>
      <c r="AS452">
        <v>5249.1501060000001</v>
      </c>
      <c r="AT452">
        <v>5833.5180719999998</v>
      </c>
      <c r="AU452">
        <v>6874.0714289999996</v>
      </c>
      <c r="AV452">
        <v>7104</v>
      </c>
      <c r="AW452">
        <v>4471.7142860000004</v>
      </c>
      <c r="AX452">
        <v>7530.4158420000003</v>
      </c>
      <c r="AY452">
        <v>7698.1764709999998</v>
      </c>
      <c r="AZ452">
        <v>6863.7176470000004</v>
      </c>
      <c r="BA452">
        <v>9675.7846150000005</v>
      </c>
      <c r="BB452">
        <v>9439.625</v>
      </c>
      <c r="BC452">
        <v>9213</v>
      </c>
      <c r="BD452">
        <v>8463.1701489999996</v>
      </c>
      <c r="BE452">
        <v>6975.9522180000004</v>
      </c>
      <c r="BF452">
        <v>8450.3888889999998</v>
      </c>
      <c r="BG452">
        <v>7955.6349449999998</v>
      </c>
      <c r="BH452">
        <v>7622.4916940000003</v>
      </c>
      <c r="BI452">
        <v>7147.4506579999997</v>
      </c>
    </row>
    <row r="453" spans="1:61" x14ac:dyDescent="0.3">
      <c r="A453" s="10" t="s">
        <v>467</v>
      </c>
      <c r="B453">
        <v>4474.6875</v>
      </c>
      <c r="C453">
        <v>22951.772727</v>
      </c>
      <c r="D453">
        <v>20274.279070000001</v>
      </c>
      <c r="E453">
        <v>9685.8425200000001</v>
      </c>
      <c r="F453">
        <v>10142.625</v>
      </c>
      <c r="G453">
        <v>8850.7894739999992</v>
      </c>
      <c r="H453">
        <v>16259.586207</v>
      </c>
      <c r="I453">
        <v>11930.709677000001</v>
      </c>
      <c r="J453">
        <v>30010.858896000002</v>
      </c>
      <c r="K453">
        <v>8600.0869569999995</v>
      </c>
      <c r="L453">
        <v>7185.2603769999996</v>
      </c>
      <c r="M453">
        <v>7281.1011239999998</v>
      </c>
      <c r="N453">
        <v>5802.0352940000002</v>
      </c>
      <c r="O453">
        <v>6349.7908749999997</v>
      </c>
      <c r="P453">
        <v>6193.8</v>
      </c>
      <c r="Q453">
        <v>7445.4732819999999</v>
      </c>
      <c r="R453">
        <v>6430.0714289999996</v>
      </c>
      <c r="S453">
        <v>5910.9260039999999</v>
      </c>
      <c r="T453">
        <v>6072.0251049999997</v>
      </c>
      <c r="U453">
        <v>9745.8174670000008</v>
      </c>
      <c r="V453">
        <v>6299.6822430000002</v>
      </c>
      <c r="W453">
        <v>5629.0231789999998</v>
      </c>
      <c r="X453">
        <v>5532.4413720000002</v>
      </c>
      <c r="Y453">
        <v>7028.589062</v>
      </c>
      <c r="Z453">
        <v>6143.8163439999998</v>
      </c>
      <c r="AA453">
        <v>5793.0666279999996</v>
      </c>
      <c r="AB453">
        <v>5497.2585799999997</v>
      </c>
      <c r="AC453">
        <v>5667.6816170000002</v>
      </c>
      <c r="AD453">
        <v>5440.4493469999998</v>
      </c>
      <c r="AE453">
        <v>5237.6412689999997</v>
      </c>
      <c r="AF453">
        <v>32814.215644999997</v>
      </c>
      <c r="AG453">
        <v>23655.906976999999</v>
      </c>
      <c r="AH453">
        <v>25008.155844000001</v>
      </c>
      <c r="AI453">
        <v>33722.465373999999</v>
      </c>
      <c r="AJ453">
        <v>17676</v>
      </c>
      <c r="AK453">
        <v>6569.181818</v>
      </c>
      <c r="AL453">
        <v>7403.1585370000003</v>
      </c>
      <c r="AM453">
        <v>5642.5</v>
      </c>
      <c r="AN453">
        <v>9637.4117650000007</v>
      </c>
      <c r="AO453">
        <v>8241.75</v>
      </c>
      <c r="AP453">
        <v>6429.7220340000003</v>
      </c>
      <c r="AQ453">
        <v>6732.7372009999999</v>
      </c>
      <c r="AR453">
        <v>6841.1724139999997</v>
      </c>
      <c r="AS453">
        <v>5249.1501060000001</v>
      </c>
      <c r="AT453">
        <v>5833.5180719999998</v>
      </c>
      <c r="AU453">
        <v>6874.0714289999996</v>
      </c>
      <c r="AV453">
        <v>7104</v>
      </c>
      <c r="AW453">
        <v>4471.7142860000004</v>
      </c>
      <c r="AX453">
        <v>7530.4158420000003</v>
      </c>
      <c r="AY453">
        <v>7698.1764709999998</v>
      </c>
      <c r="AZ453">
        <v>6863.7176470000004</v>
      </c>
      <c r="BA453">
        <v>9675.7846150000005</v>
      </c>
      <c r="BB453">
        <v>9439.625</v>
      </c>
      <c r="BC453">
        <v>9213</v>
      </c>
      <c r="BD453">
        <v>8463.1701489999996</v>
      </c>
      <c r="BE453">
        <v>6975.9522180000004</v>
      </c>
      <c r="BF453">
        <v>8450.3888889999998</v>
      </c>
      <c r="BG453">
        <v>7955.6349449999998</v>
      </c>
      <c r="BH453">
        <v>7622.4916940000003</v>
      </c>
      <c r="BI453">
        <v>7147.4506579999997</v>
      </c>
    </row>
    <row r="454" spans="1:61" x14ac:dyDescent="0.3">
      <c r="A454" s="10" t="s">
        <v>468</v>
      </c>
      <c r="B454">
        <v>4474.6875</v>
      </c>
      <c r="C454">
        <v>22951.772727</v>
      </c>
      <c r="D454">
        <v>20274.279070000001</v>
      </c>
      <c r="E454">
        <v>9685.8425200000001</v>
      </c>
      <c r="F454">
        <v>10142.625</v>
      </c>
      <c r="G454">
        <v>8850.7894739999992</v>
      </c>
      <c r="H454">
        <v>16259.586207</v>
      </c>
      <c r="I454">
        <v>11930.709677000001</v>
      </c>
      <c r="J454">
        <v>30010.858896000002</v>
      </c>
      <c r="K454">
        <v>8600.0869569999995</v>
      </c>
      <c r="L454">
        <v>7185.2603769999996</v>
      </c>
      <c r="M454">
        <v>7281.1011239999998</v>
      </c>
      <c r="N454">
        <v>5802.0352940000002</v>
      </c>
      <c r="O454">
        <v>6349.7908749999997</v>
      </c>
      <c r="P454">
        <v>6193.8</v>
      </c>
      <c r="Q454">
        <v>7445.4732819999999</v>
      </c>
      <c r="R454">
        <v>6430.0714289999996</v>
      </c>
      <c r="S454">
        <v>5910.9260039999999</v>
      </c>
      <c r="T454">
        <v>6072.0251049999997</v>
      </c>
      <c r="U454">
        <v>9745.8174670000008</v>
      </c>
      <c r="V454">
        <v>6299.6822430000002</v>
      </c>
      <c r="W454">
        <v>5629.0231789999998</v>
      </c>
      <c r="X454">
        <v>5532.4413720000002</v>
      </c>
      <c r="Y454">
        <v>7028.589062</v>
      </c>
      <c r="Z454">
        <v>6143.8163439999998</v>
      </c>
      <c r="AA454">
        <v>5793.0666279999996</v>
      </c>
      <c r="AB454">
        <v>5497.2585799999997</v>
      </c>
      <c r="AC454">
        <v>5667.6816170000002</v>
      </c>
      <c r="AD454">
        <v>5440.4493469999998</v>
      </c>
      <c r="AE454">
        <v>5237.6412689999997</v>
      </c>
      <c r="AF454">
        <v>32814.215644999997</v>
      </c>
      <c r="AG454">
        <v>23655.906976999999</v>
      </c>
      <c r="AH454">
        <v>25008.155844000001</v>
      </c>
      <c r="AI454">
        <v>33722.465373999999</v>
      </c>
      <c r="AJ454">
        <v>17676</v>
      </c>
      <c r="AK454">
        <v>6569.181818</v>
      </c>
      <c r="AL454">
        <v>7403.1585370000003</v>
      </c>
      <c r="AM454">
        <v>5642.5</v>
      </c>
      <c r="AN454">
        <v>9637.4117650000007</v>
      </c>
      <c r="AO454">
        <v>8241.75</v>
      </c>
      <c r="AP454">
        <v>6429.7220340000003</v>
      </c>
      <c r="AQ454">
        <v>6732.7372009999999</v>
      </c>
      <c r="AR454">
        <v>6841.1724139999997</v>
      </c>
      <c r="AS454">
        <v>5249.1501060000001</v>
      </c>
      <c r="AT454">
        <v>5833.5180719999998</v>
      </c>
      <c r="AU454">
        <v>6874.0714289999996</v>
      </c>
      <c r="AV454">
        <v>7104</v>
      </c>
      <c r="AW454">
        <v>4471.7142860000004</v>
      </c>
      <c r="AX454">
        <v>7530.4158420000003</v>
      </c>
      <c r="AY454">
        <v>7698.1764709999998</v>
      </c>
      <c r="AZ454">
        <v>6863.7176470000004</v>
      </c>
      <c r="BA454">
        <v>9675.7846150000005</v>
      </c>
      <c r="BB454">
        <v>9439.625</v>
      </c>
      <c r="BC454">
        <v>9213</v>
      </c>
      <c r="BD454">
        <v>8463.1701489999996</v>
      </c>
      <c r="BE454">
        <v>6975.9522180000004</v>
      </c>
      <c r="BF454">
        <v>8450.3888889999998</v>
      </c>
      <c r="BG454">
        <v>7955.6349449999998</v>
      </c>
      <c r="BH454">
        <v>7622.4916940000003</v>
      </c>
      <c r="BI454">
        <v>7147.4506579999997</v>
      </c>
    </row>
    <row r="455" spans="1:61" x14ac:dyDescent="0.3">
      <c r="A455" s="10" t="s">
        <v>469</v>
      </c>
      <c r="B455">
        <v>0</v>
      </c>
      <c r="C455">
        <v>15</v>
      </c>
      <c r="D455">
        <v>11</v>
      </c>
      <c r="E455">
        <v>11</v>
      </c>
      <c r="F455">
        <v>12</v>
      </c>
      <c r="G455">
        <v>12</v>
      </c>
      <c r="H455">
        <v>38</v>
      </c>
      <c r="I455">
        <v>35</v>
      </c>
      <c r="J455">
        <v>91</v>
      </c>
      <c r="K455">
        <v>25</v>
      </c>
      <c r="L455">
        <v>9</v>
      </c>
      <c r="M455">
        <v>8</v>
      </c>
      <c r="N455">
        <v>16</v>
      </c>
      <c r="O455">
        <v>23</v>
      </c>
      <c r="P455">
        <v>17</v>
      </c>
      <c r="Q455">
        <v>25</v>
      </c>
      <c r="R455">
        <v>17</v>
      </c>
      <c r="S455">
        <v>9</v>
      </c>
      <c r="T455">
        <v>30</v>
      </c>
      <c r="U455">
        <v>154</v>
      </c>
      <c r="V455">
        <v>34</v>
      </c>
      <c r="W455">
        <v>49</v>
      </c>
      <c r="X455">
        <v>38</v>
      </c>
      <c r="Y455">
        <v>91</v>
      </c>
      <c r="Z455">
        <v>86</v>
      </c>
      <c r="AA455">
        <v>80</v>
      </c>
      <c r="AB455">
        <v>56</v>
      </c>
      <c r="AC455">
        <v>171</v>
      </c>
      <c r="AD455">
        <v>134</v>
      </c>
      <c r="AE455">
        <v>93</v>
      </c>
      <c r="AF455">
        <v>374</v>
      </c>
      <c r="AG455">
        <v>165</v>
      </c>
      <c r="AH455">
        <v>153</v>
      </c>
      <c r="AI455">
        <v>173</v>
      </c>
      <c r="AJ455">
        <v>39</v>
      </c>
      <c r="AK455">
        <v>4</v>
      </c>
      <c r="AL455">
        <v>8</v>
      </c>
      <c r="AM455">
        <v>4</v>
      </c>
      <c r="AN455">
        <v>21</v>
      </c>
      <c r="AO455">
        <v>17</v>
      </c>
      <c r="AP455">
        <v>12</v>
      </c>
      <c r="AQ455">
        <v>16</v>
      </c>
      <c r="AR455">
        <v>22</v>
      </c>
      <c r="AS455">
        <v>9</v>
      </c>
      <c r="AT455">
        <v>13</v>
      </c>
      <c r="AU455">
        <v>0</v>
      </c>
      <c r="AV455">
        <v>4</v>
      </c>
      <c r="AW455">
        <v>0</v>
      </c>
      <c r="AX455">
        <v>4</v>
      </c>
      <c r="AY455">
        <v>9</v>
      </c>
      <c r="AZ455">
        <v>4</v>
      </c>
      <c r="BA455">
        <v>18</v>
      </c>
      <c r="BB455">
        <v>9</v>
      </c>
      <c r="BC455">
        <v>21</v>
      </c>
      <c r="BD455">
        <v>23</v>
      </c>
      <c r="BE455">
        <v>8</v>
      </c>
      <c r="BF455">
        <v>16</v>
      </c>
      <c r="BG455">
        <v>32</v>
      </c>
      <c r="BH455">
        <v>17</v>
      </c>
      <c r="BI455">
        <v>17</v>
      </c>
    </row>
    <row r="456" spans="1:61" x14ac:dyDescent="0.3">
      <c r="A456" s="10" t="s">
        <v>470</v>
      </c>
      <c r="B456">
        <v>76545</v>
      </c>
      <c r="C456">
        <v>77688</v>
      </c>
      <c r="D456">
        <v>77681</v>
      </c>
      <c r="E456">
        <v>153662</v>
      </c>
      <c r="F456">
        <v>153425</v>
      </c>
      <c r="G456">
        <v>153626</v>
      </c>
      <c r="H456">
        <v>308634</v>
      </c>
      <c r="I456">
        <v>308298</v>
      </c>
      <c r="J456">
        <v>308722</v>
      </c>
      <c r="K456">
        <v>613891</v>
      </c>
      <c r="L456">
        <v>610573</v>
      </c>
      <c r="M456">
        <v>610570</v>
      </c>
      <c r="N456">
        <v>1221761</v>
      </c>
      <c r="O456">
        <v>1221759</v>
      </c>
      <c r="P456">
        <v>1220336</v>
      </c>
      <c r="Q456">
        <v>1201048</v>
      </c>
      <c r="R456">
        <v>1198751</v>
      </c>
      <c r="S456">
        <v>1197991</v>
      </c>
      <c r="T456">
        <v>2373973</v>
      </c>
      <c r="U456">
        <v>2383650</v>
      </c>
      <c r="V456">
        <v>2375098</v>
      </c>
      <c r="W456">
        <v>4670524</v>
      </c>
      <c r="X456">
        <v>4667998</v>
      </c>
      <c r="Y456">
        <v>4679005</v>
      </c>
      <c r="Z456">
        <v>8940830</v>
      </c>
      <c r="AA456">
        <v>8939844</v>
      </c>
      <c r="AB456">
        <v>8934283</v>
      </c>
      <c r="AC456">
        <v>17483244</v>
      </c>
      <c r="AD456">
        <v>17474890</v>
      </c>
      <c r="AE456">
        <v>17466024</v>
      </c>
      <c r="AF456">
        <v>4810445</v>
      </c>
      <c r="AG456">
        <v>4807273</v>
      </c>
      <c r="AH456">
        <v>4808457</v>
      </c>
      <c r="AI456">
        <v>132620</v>
      </c>
      <c r="AJ456">
        <v>153868</v>
      </c>
      <c r="AK456">
        <v>152584</v>
      </c>
      <c r="AL456">
        <v>306107</v>
      </c>
      <c r="AM456">
        <v>303875</v>
      </c>
      <c r="AN456">
        <v>306001</v>
      </c>
      <c r="AO456">
        <v>610163</v>
      </c>
      <c r="AP456">
        <v>608829</v>
      </c>
      <c r="AQ456">
        <v>609014</v>
      </c>
      <c r="AR456">
        <v>1216607</v>
      </c>
      <c r="AS456">
        <v>1213702</v>
      </c>
      <c r="AT456">
        <v>1213539</v>
      </c>
      <c r="AU456">
        <v>65214</v>
      </c>
      <c r="AV456">
        <v>66061</v>
      </c>
      <c r="AW456">
        <v>64849</v>
      </c>
      <c r="AX456">
        <v>144776</v>
      </c>
      <c r="AY456">
        <v>144041</v>
      </c>
      <c r="AZ456">
        <v>144155</v>
      </c>
      <c r="BA456">
        <v>317866</v>
      </c>
      <c r="BB456">
        <v>314801</v>
      </c>
      <c r="BC456">
        <v>316956</v>
      </c>
      <c r="BD456">
        <v>690468</v>
      </c>
      <c r="BE456">
        <v>688138</v>
      </c>
      <c r="BF456">
        <v>688855</v>
      </c>
      <c r="BG456">
        <v>1498354</v>
      </c>
      <c r="BH456">
        <v>1496124</v>
      </c>
      <c r="BI456">
        <v>1493292</v>
      </c>
    </row>
    <row r="457" spans="1:61" x14ac:dyDescent="0.3">
      <c r="A457" s="10" t="s">
        <v>471</v>
      </c>
      <c r="B457">
        <v>76545</v>
      </c>
      <c r="C457">
        <v>77688</v>
      </c>
      <c r="D457">
        <v>77681</v>
      </c>
      <c r="E457">
        <v>153662</v>
      </c>
      <c r="F457">
        <v>153425</v>
      </c>
      <c r="G457">
        <v>153626</v>
      </c>
      <c r="H457">
        <v>308634</v>
      </c>
      <c r="I457">
        <v>308298</v>
      </c>
      <c r="J457">
        <v>308722</v>
      </c>
      <c r="K457">
        <v>613891</v>
      </c>
      <c r="L457">
        <v>610573</v>
      </c>
      <c r="M457">
        <v>610570</v>
      </c>
      <c r="N457">
        <v>1221761</v>
      </c>
      <c r="O457">
        <v>1221759</v>
      </c>
      <c r="P457">
        <v>1220336</v>
      </c>
      <c r="Q457">
        <v>1201048</v>
      </c>
      <c r="R457">
        <v>1198751</v>
      </c>
      <c r="S457">
        <v>1197991</v>
      </c>
      <c r="T457">
        <v>2373973</v>
      </c>
      <c r="U457">
        <v>2383650</v>
      </c>
      <c r="V457">
        <v>2375098</v>
      </c>
      <c r="W457">
        <v>4670524</v>
      </c>
      <c r="X457">
        <v>4667998</v>
      </c>
      <c r="Y457">
        <v>4679005</v>
      </c>
      <c r="Z457">
        <v>8940830</v>
      </c>
      <c r="AA457">
        <v>8939844</v>
      </c>
      <c r="AB457">
        <v>8934283</v>
      </c>
      <c r="AC457">
        <v>17483244</v>
      </c>
      <c r="AD457">
        <v>17474890</v>
      </c>
      <c r="AE457">
        <v>17466024</v>
      </c>
      <c r="AF457">
        <v>4810445</v>
      </c>
      <c r="AG457">
        <v>4807273</v>
      </c>
      <c r="AH457">
        <v>4808457</v>
      </c>
      <c r="AI457">
        <v>132620</v>
      </c>
      <c r="AJ457">
        <v>153868</v>
      </c>
      <c r="AK457">
        <v>152584</v>
      </c>
      <c r="AL457">
        <v>306107</v>
      </c>
      <c r="AM457">
        <v>303875</v>
      </c>
      <c r="AN457">
        <v>306001</v>
      </c>
      <c r="AO457">
        <v>610163</v>
      </c>
      <c r="AP457">
        <v>608829</v>
      </c>
      <c r="AQ457">
        <v>609014</v>
      </c>
      <c r="AR457">
        <v>1216607</v>
      </c>
      <c r="AS457">
        <v>1213702</v>
      </c>
      <c r="AT457">
        <v>1213539</v>
      </c>
      <c r="AU457">
        <v>65214</v>
      </c>
      <c r="AV457">
        <v>66061</v>
      </c>
      <c r="AW457">
        <v>64849</v>
      </c>
      <c r="AX457">
        <v>144776</v>
      </c>
      <c r="AY457">
        <v>144041</v>
      </c>
      <c r="AZ457">
        <v>144155</v>
      </c>
      <c r="BA457">
        <v>317866</v>
      </c>
      <c r="BB457">
        <v>314801</v>
      </c>
      <c r="BC457">
        <v>316956</v>
      </c>
      <c r="BD457">
        <v>690468</v>
      </c>
      <c r="BE457">
        <v>688138</v>
      </c>
      <c r="BF457">
        <v>688855</v>
      </c>
      <c r="BG457">
        <v>1498354</v>
      </c>
      <c r="BH457">
        <v>1496124</v>
      </c>
      <c r="BI457">
        <v>1493292</v>
      </c>
    </row>
    <row r="458" spans="1:61" x14ac:dyDescent="0.3">
      <c r="A458" s="10" t="s">
        <v>472</v>
      </c>
      <c r="B458">
        <v>32</v>
      </c>
      <c r="C458">
        <v>130</v>
      </c>
      <c r="D458">
        <v>47</v>
      </c>
      <c r="E458">
        <v>125</v>
      </c>
      <c r="F458">
        <v>100</v>
      </c>
      <c r="G458">
        <v>112</v>
      </c>
      <c r="H458">
        <v>219</v>
      </c>
      <c r="I458">
        <v>193</v>
      </c>
      <c r="J458">
        <v>315</v>
      </c>
      <c r="K458">
        <v>342</v>
      </c>
      <c r="L458">
        <v>263</v>
      </c>
      <c r="M458">
        <v>263</v>
      </c>
      <c r="N458">
        <v>500</v>
      </c>
      <c r="O458">
        <v>513</v>
      </c>
      <c r="P458">
        <v>533</v>
      </c>
      <c r="Q458">
        <v>511</v>
      </c>
      <c r="R458">
        <v>503</v>
      </c>
      <c r="S458">
        <v>466</v>
      </c>
      <c r="T458">
        <v>947</v>
      </c>
      <c r="U458">
        <v>1258</v>
      </c>
      <c r="V458">
        <v>944</v>
      </c>
      <c r="W458">
        <v>1809</v>
      </c>
      <c r="X458">
        <v>1782</v>
      </c>
      <c r="Y458">
        <v>1979</v>
      </c>
      <c r="Z458">
        <v>3429</v>
      </c>
      <c r="AA458">
        <v>3463</v>
      </c>
      <c r="AB458">
        <v>3364</v>
      </c>
      <c r="AC458">
        <v>6753</v>
      </c>
      <c r="AD458">
        <v>6611</v>
      </c>
      <c r="AE458">
        <v>6566</v>
      </c>
      <c r="AF458">
        <v>466</v>
      </c>
      <c r="AG458">
        <v>222</v>
      </c>
      <c r="AH458">
        <v>200</v>
      </c>
      <c r="AI458">
        <v>312</v>
      </c>
      <c r="AJ458">
        <v>142</v>
      </c>
      <c r="AK458">
        <v>85</v>
      </c>
      <c r="AL458">
        <v>155</v>
      </c>
      <c r="AM458">
        <v>137</v>
      </c>
      <c r="AN458">
        <v>214</v>
      </c>
      <c r="AO458">
        <v>271</v>
      </c>
      <c r="AP458">
        <v>286</v>
      </c>
      <c r="AQ458">
        <v>287</v>
      </c>
      <c r="AR458">
        <v>511</v>
      </c>
      <c r="AS458">
        <v>479</v>
      </c>
      <c r="AT458">
        <v>491</v>
      </c>
      <c r="AU458">
        <v>49</v>
      </c>
      <c r="AV458">
        <v>61</v>
      </c>
      <c r="AW458">
        <v>21</v>
      </c>
      <c r="AX458">
        <v>93</v>
      </c>
      <c r="AY458">
        <v>99</v>
      </c>
      <c r="AZ458">
        <v>81</v>
      </c>
      <c r="BA458">
        <v>193</v>
      </c>
      <c r="BB458">
        <v>146</v>
      </c>
      <c r="BC458">
        <v>237</v>
      </c>
      <c r="BD458">
        <v>332</v>
      </c>
      <c r="BE458">
        <v>291</v>
      </c>
      <c r="BF458">
        <v>316</v>
      </c>
      <c r="BG458">
        <v>628</v>
      </c>
      <c r="BH458">
        <v>594</v>
      </c>
      <c r="BI458">
        <v>594</v>
      </c>
    </row>
    <row r="459" spans="1:61" x14ac:dyDescent="0.3">
      <c r="A459" s="10" t="s">
        <v>473</v>
      </c>
      <c r="B459">
        <v>32</v>
      </c>
      <c r="C459">
        <v>130</v>
      </c>
      <c r="D459">
        <v>47</v>
      </c>
      <c r="E459">
        <v>125</v>
      </c>
      <c r="F459">
        <v>100</v>
      </c>
      <c r="G459">
        <v>112</v>
      </c>
      <c r="H459">
        <v>219</v>
      </c>
      <c r="I459">
        <v>193</v>
      </c>
      <c r="J459">
        <v>315</v>
      </c>
      <c r="K459">
        <v>342</v>
      </c>
      <c r="L459">
        <v>263</v>
      </c>
      <c r="M459">
        <v>263</v>
      </c>
      <c r="N459">
        <v>500</v>
      </c>
      <c r="O459">
        <v>513</v>
      </c>
      <c r="P459">
        <v>533</v>
      </c>
      <c r="Q459">
        <v>511</v>
      </c>
      <c r="R459">
        <v>503</v>
      </c>
      <c r="S459">
        <v>466</v>
      </c>
      <c r="T459">
        <v>947</v>
      </c>
      <c r="U459">
        <v>1258</v>
      </c>
      <c r="V459">
        <v>944</v>
      </c>
      <c r="W459">
        <v>1809</v>
      </c>
      <c r="X459">
        <v>1782</v>
      </c>
      <c r="Y459">
        <v>1979</v>
      </c>
      <c r="Z459">
        <v>3429</v>
      </c>
      <c r="AA459">
        <v>3463</v>
      </c>
      <c r="AB459">
        <v>3364</v>
      </c>
      <c r="AC459">
        <v>6753</v>
      </c>
      <c r="AD459">
        <v>6611</v>
      </c>
      <c r="AE459">
        <v>6566</v>
      </c>
      <c r="AF459">
        <v>466</v>
      </c>
      <c r="AG459">
        <v>222</v>
      </c>
      <c r="AH459">
        <v>200</v>
      </c>
      <c r="AI459">
        <v>312</v>
      </c>
      <c r="AJ459">
        <v>142</v>
      </c>
      <c r="AK459">
        <v>85</v>
      </c>
      <c r="AL459">
        <v>155</v>
      </c>
      <c r="AM459">
        <v>137</v>
      </c>
      <c r="AN459">
        <v>214</v>
      </c>
      <c r="AO459">
        <v>271</v>
      </c>
      <c r="AP459">
        <v>286</v>
      </c>
      <c r="AQ459">
        <v>287</v>
      </c>
      <c r="AR459">
        <v>511</v>
      </c>
      <c r="AS459">
        <v>479</v>
      </c>
      <c r="AT459">
        <v>491</v>
      </c>
      <c r="AU459">
        <v>49</v>
      </c>
      <c r="AV459">
        <v>61</v>
      </c>
      <c r="AW459">
        <v>21</v>
      </c>
      <c r="AX459">
        <v>93</v>
      </c>
      <c r="AY459">
        <v>99</v>
      </c>
      <c r="AZ459">
        <v>81</v>
      </c>
      <c r="BA459">
        <v>193</v>
      </c>
      <c r="BB459">
        <v>146</v>
      </c>
      <c r="BC459">
        <v>237</v>
      </c>
      <c r="BD459">
        <v>332</v>
      </c>
      <c r="BE459">
        <v>291</v>
      </c>
      <c r="BF459">
        <v>316</v>
      </c>
      <c r="BG459">
        <v>628</v>
      </c>
      <c r="BH459">
        <v>594</v>
      </c>
      <c r="BI459">
        <v>594</v>
      </c>
    </row>
    <row r="460" spans="1:61" x14ac:dyDescent="0.3">
      <c r="A460" s="10" t="s">
        <v>474</v>
      </c>
      <c r="B460">
        <v>185814</v>
      </c>
      <c r="C460">
        <v>3465864</v>
      </c>
      <c r="D460">
        <v>1110888</v>
      </c>
      <c r="E460">
        <v>1496502</v>
      </c>
      <c r="F460">
        <v>1270062</v>
      </c>
      <c r="G460">
        <v>1251414</v>
      </c>
      <c r="H460">
        <v>4235094</v>
      </c>
      <c r="I460">
        <v>2751246</v>
      </c>
      <c r="J460">
        <v>9435222</v>
      </c>
      <c r="K460">
        <v>3246750</v>
      </c>
      <c r="L460">
        <v>2235096</v>
      </c>
      <c r="M460">
        <v>2223774</v>
      </c>
      <c r="N460">
        <v>3469194</v>
      </c>
      <c r="O460">
        <v>3838824</v>
      </c>
      <c r="P460">
        <v>4158504</v>
      </c>
      <c r="Q460">
        <v>4368294</v>
      </c>
      <c r="R460">
        <v>3926070</v>
      </c>
      <c r="S460">
        <v>3363966</v>
      </c>
      <c r="T460">
        <v>6963030</v>
      </c>
      <c r="U460">
        <v>14839146</v>
      </c>
      <c r="V460">
        <v>7152840</v>
      </c>
      <c r="W460">
        <v>12609378</v>
      </c>
      <c r="X460">
        <v>12066588</v>
      </c>
      <c r="Y460">
        <v>16369614</v>
      </c>
      <c r="Z460">
        <v>25422552</v>
      </c>
      <c r="AA460">
        <v>24835806</v>
      </c>
      <c r="AB460">
        <v>22944366</v>
      </c>
      <c r="AC460">
        <v>47167452</v>
      </c>
      <c r="AD460">
        <v>44548074</v>
      </c>
      <c r="AE460">
        <v>43817472</v>
      </c>
      <c r="AF460">
        <v>16105212</v>
      </c>
      <c r="AG460">
        <v>6421572</v>
      </c>
      <c r="AH460">
        <v>5595732</v>
      </c>
      <c r="AI460">
        <v>10738584</v>
      </c>
      <c r="AJ460">
        <v>2950380</v>
      </c>
      <c r="AK460">
        <v>632700</v>
      </c>
      <c r="AL460">
        <v>1246086</v>
      </c>
      <c r="AM460">
        <v>940392</v>
      </c>
      <c r="AN460">
        <v>2438226</v>
      </c>
      <c r="AO460">
        <v>2500830</v>
      </c>
      <c r="AP460">
        <v>2142522</v>
      </c>
      <c r="AQ460">
        <v>2276388</v>
      </c>
      <c r="AR460">
        <v>4050612</v>
      </c>
      <c r="AS460">
        <v>3216114</v>
      </c>
      <c r="AT460">
        <v>3521808</v>
      </c>
      <c r="AU460">
        <v>574092</v>
      </c>
      <c r="AV460">
        <v>467532</v>
      </c>
      <c r="AW460">
        <v>121878</v>
      </c>
      <c r="AX460">
        <v>666000</v>
      </c>
      <c r="AY460">
        <v>953712</v>
      </c>
      <c r="AZ460">
        <v>602730</v>
      </c>
      <c r="BA460">
        <v>2169828</v>
      </c>
      <c r="BB460">
        <v>1621710</v>
      </c>
      <c r="BC460">
        <v>2672658</v>
      </c>
      <c r="BD460">
        <v>3232764</v>
      </c>
      <c r="BE460">
        <v>2369628</v>
      </c>
      <c r="BF460">
        <v>3007656</v>
      </c>
      <c r="BG460">
        <v>5672988</v>
      </c>
      <c r="BH460">
        <v>5270724</v>
      </c>
      <c r="BI460">
        <v>4955040</v>
      </c>
    </row>
    <row r="461" spans="1:61" x14ac:dyDescent="0.3">
      <c r="A461" s="10" t="s">
        <v>475</v>
      </c>
      <c r="B461">
        <v>185814</v>
      </c>
      <c r="C461">
        <v>3465864</v>
      </c>
      <c r="D461">
        <v>1110888</v>
      </c>
      <c r="E461">
        <v>1496502</v>
      </c>
      <c r="F461">
        <v>1270062</v>
      </c>
      <c r="G461">
        <v>1251414</v>
      </c>
      <c r="H461">
        <v>4235094</v>
      </c>
      <c r="I461">
        <v>2751246</v>
      </c>
      <c r="J461">
        <v>9435222</v>
      </c>
      <c r="K461">
        <v>3246750</v>
      </c>
      <c r="L461">
        <v>2235096</v>
      </c>
      <c r="M461">
        <v>2223774</v>
      </c>
      <c r="N461">
        <v>3469194</v>
      </c>
      <c r="O461">
        <v>3838824</v>
      </c>
      <c r="P461">
        <v>4158504</v>
      </c>
      <c r="Q461">
        <v>4368294</v>
      </c>
      <c r="R461">
        <v>3926070</v>
      </c>
      <c r="S461">
        <v>3363966</v>
      </c>
      <c r="T461">
        <v>6963030</v>
      </c>
      <c r="U461">
        <v>14839146</v>
      </c>
      <c r="V461">
        <v>7152840</v>
      </c>
      <c r="W461">
        <v>12609378</v>
      </c>
      <c r="X461">
        <v>12066588</v>
      </c>
      <c r="Y461">
        <v>16369614</v>
      </c>
      <c r="Z461">
        <v>25422552</v>
      </c>
      <c r="AA461">
        <v>24835806</v>
      </c>
      <c r="AB461">
        <v>22944366</v>
      </c>
      <c r="AC461">
        <v>47167452</v>
      </c>
      <c r="AD461">
        <v>44548074</v>
      </c>
      <c r="AE461">
        <v>43817472</v>
      </c>
      <c r="AF461">
        <v>16105212</v>
      </c>
      <c r="AG461">
        <v>6421572</v>
      </c>
      <c r="AH461">
        <v>5595732</v>
      </c>
      <c r="AI461">
        <v>10738584</v>
      </c>
      <c r="AJ461">
        <v>2950380</v>
      </c>
      <c r="AK461">
        <v>632700</v>
      </c>
      <c r="AL461">
        <v>1246086</v>
      </c>
      <c r="AM461">
        <v>940392</v>
      </c>
      <c r="AN461">
        <v>2438226</v>
      </c>
      <c r="AO461">
        <v>2500830</v>
      </c>
      <c r="AP461">
        <v>2142522</v>
      </c>
      <c r="AQ461">
        <v>2276388</v>
      </c>
      <c r="AR461">
        <v>4050612</v>
      </c>
      <c r="AS461">
        <v>3216114</v>
      </c>
      <c r="AT461">
        <v>3521808</v>
      </c>
      <c r="AU461">
        <v>574092</v>
      </c>
      <c r="AV461">
        <v>467532</v>
      </c>
      <c r="AW461">
        <v>121878</v>
      </c>
      <c r="AX461">
        <v>666000</v>
      </c>
      <c r="AY461">
        <v>953712</v>
      </c>
      <c r="AZ461">
        <v>602730</v>
      </c>
      <c r="BA461">
        <v>2169828</v>
      </c>
      <c r="BB461">
        <v>1621710</v>
      </c>
      <c r="BC461">
        <v>2672658</v>
      </c>
      <c r="BD461">
        <v>3232764</v>
      </c>
      <c r="BE461">
        <v>2369628</v>
      </c>
      <c r="BF461">
        <v>3007656</v>
      </c>
      <c r="BG461">
        <v>5672988</v>
      </c>
      <c r="BH461">
        <v>5270724</v>
      </c>
      <c r="BI461">
        <v>4955040</v>
      </c>
    </row>
    <row r="462" spans="1:61" x14ac:dyDescent="0.3">
      <c r="A462" s="10" t="s">
        <v>476</v>
      </c>
      <c r="B462">
        <v>76577</v>
      </c>
      <c r="C462">
        <v>77818</v>
      </c>
      <c r="D462">
        <v>77728</v>
      </c>
      <c r="E462">
        <v>153787</v>
      </c>
      <c r="F462">
        <v>153525</v>
      </c>
      <c r="G462">
        <v>153738</v>
      </c>
      <c r="H462">
        <v>308853</v>
      </c>
      <c r="I462">
        <v>308491</v>
      </c>
      <c r="J462">
        <v>309037</v>
      </c>
      <c r="K462">
        <v>614233</v>
      </c>
      <c r="L462">
        <v>610836</v>
      </c>
      <c r="M462">
        <v>610833</v>
      </c>
      <c r="N462">
        <v>1222261</v>
      </c>
      <c r="O462">
        <v>1222272</v>
      </c>
      <c r="P462">
        <v>1220869</v>
      </c>
      <c r="Q462">
        <v>1201559</v>
      </c>
      <c r="R462">
        <v>1199254</v>
      </c>
      <c r="S462">
        <v>1198457</v>
      </c>
      <c r="T462">
        <v>2374920</v>
      </c>
      <c r="U462">
        <v>2384908</v>
      </c>
      <c r="V462">
        <v>2376042</v>
      </c>
      <c r="W462">
        <v>4672333</v>
      </c>
      <c r="X462">
        <v>4669780</v>
      </c>
      <c r="Y462">
        <v>4680984</v>
      </c>
      <c r="Z462">
        <v>8944259</v>
      </c>
      <c r="AA462">
        <v>8943307</v>
      </c>
      <c r="AB462">
        <v>8937647</v>
      </c>
      <c r="AC462">
        <v>17489997</v>
      </c>
      <c r="AD462">
        <v>17481501</v>
      </c>
      <c r="AE462">
        <v>17472590</v>
      </c>
      <c r="AF462">
        <v>4810911</v>
      </c>
      <c r="AG462">
        <v>4807495</v>
      </c>
      <c r="AH462">
        <v>4808657</v>
      </c>
      <c r="AI462">
        <v>132932</v>
      </c>
      <c r="AJ462">
        <v>154010</v>
      </c>
      <c r="AK462">
        <v>152669</v>
      </c>
      <c r="AL462">
        <v>306262</v>
      </c>
      <c r="AM462">
        <v>304012</v>
      </c>
      <c r="AN462">
        <v>306215</v>
      </c>
      <c r="AO462">
        <v>610434</v>
      </c>
      <c r="AP462">
        <v>609115</v>
      </c>
      <c r="AQ462">
        <v>609301</v>
      </c>
      <c r="AR462">
        <v>1217118</v>
      </c>
      <c r="AS462">
        <v>1214181</v>
      </c>
      <c r="AT462">
        <v>1214030</v>
      </c>
      <c r="AU462">
        <v>65263</v>
      </c>
      <c r="AV462">
        <v>66122</v>
      </c>
      <c r="AW462">
        <v>64870</v>
      </c>
      <c r="AX462">
        <v>144869</v>
      </c>
      <c r="AY462">
        <v>144140</v>
      </c>
      <c r="AZ462">
        <v>144236</v>
      </c>
      <c r="BA462">
        <v>318059</v>
      </c>
      <c r="BB462">
        <v>314947</v>
      </c>
      <c r="BC462">
        <v>317193</v>
      </c>
      <c r="BD462">
        <v>690800</v>
      </c>
      <c r="BE462">
        <v>688429</v>
      </c>
      <c r="BF462">
        <v>689171</v>
      </c>
      <c r="BG462">
        <v>1498982</v>
      </c>
      <c r="BH462">
        <v>1496718</v>
      </c>
      <c r="BI462">
        <v>1493886</v>
      </c>
    </row>
    <row r="463" spans="1:61" x14ac:dyDescent="0.3">
      <c r="A463" s="10" t="s">
        <v>477</v>
      </c>
      <c r="B463">
        <v>76577</v>
      </c>
      <c r="C463">
        <v>77818</v>
      </c>
      <c r="D463">
        <v>77728</v>
      </c>
      <c r="E463">
        <v>153787</v>
      </c>
      <c r="F463">
        <v>153525</v>
      </c>
      <c r="G463">
        <v>153738</v>
      </c>
      <c r="H463">
        <v>308853</v>
      </c>
      <c r="I463">
        <v>308491</v>
      </c>
      <c r="J463">
        <v>309037</v>
      </c>
      <c r="K463">
        <v>614233</v>
      </c>
      <c r="L463">
        <v>610836</v>
      </c>
      <c r="M463">
        <v>610833</v>
      </c>
      <c r="N463">
        <v>1222261</v>
      </c>
      <c r="O463">
        <v>1222272</v>
      </c>
      <c r="P463">
        <v>1220869</v>
      </c>
      <c r="Q463">
        <v>1201559</v>
      </c>
      <c r="R463">
        <v>1199254</v>
      </c>
      <c r="S463">
        <v>1198457</v>
      </c>
      <c r="T463">
        <v>2374920</v>
      </c>
      <c r="U463">
        <v>2384908</v>
      </c>
      <c r="V463">
        <v>2376042</v>
      </c>
      <c r="W463">
        <v>4672333</v>
      </c>
      <c r="X463">
        <v>4669780</v>
      </c>
      <c r="Y463">
        <v>4680984</v>
      </c>
      <c r="Z463">
        <v>8944259</v>
      </c>
      <c r="AA463">
        <v>8943307</v>
      </c>
      <c r="AB463">
        <v>8937647</v>
      </c>
      <c r="AC463">
        <v>17489997</v>
      </c>
      <c r="AD463">
        <v>17481501</v>
      </c>
      <c r="AE463">
        <v>17472590</v>
      </c>
      <c r="AF463">
        <v>4810911</v>
      </c>
      <c r="AG463">
        <v>4807495</v>
      </c>
      <c r="AH463">
        <v>4808657</v>
      </c>
      <c r="AI463">
        <v>132932</v>
      </c>
      <c r="AJ463">
        <v>154010</v>
      </c>
      <c r="AK463">
        <v>152669</v>
      </c>
      <c r="AL463">
        <v>306262</v>
      </c>
      <c r="AM463">
        <v>304012</v>
      </c>
      <c r="AN463">
        <v>306215</v>
      </c>
      <c r="AO463">
        <v>610434</v>
      </c>
      <c r="AP463">
        <v>609115</v>
      </c>
      <c r="AQ463">
        <v>609301</v>
      </c>
      <c r="AR463">
        <v>1217118</v>
      </c>
      <c r="AS463">
        <v>1214181</v>
      </c>
      <c r="AT463">
        <v>1214030</v>
      </c>
      <c r="AU463">
        <v>65263</v>
      </c>
      <c r="AV463">
        <v>66122</v>
      </c>
      <c r="AW463">
        <v>64870</v>
      </c>
      <c r="AX463">
        <v>144869</v>
      </c>
      <c r="AY463">
        <v>144140</v>
      </c>
      <c r="AZ463">
        <v>144236</v>
      </c>
      <c r="BA463">
        <v>318059</v>
      </c>
      <c r="BB463">
        <v>314947</v>
      </c>
      <c r="BC463">
        <v>317193</v>
      </c>
      <c r="BD463">
        <v>690800</v>
      </c>
      <c r="BE463">
        <v>688429</v>
      </c>
      <c r="BF463">
        <v>689171</v>
      </c>
      <c r="BG463">
        <v>1498982</v>
      </c>
      <c r="BH463">
        <v>1496718</v>
      </c>
      <c r="BI463">
        <v>1493886</v>
      </c>
    </row>
    <row r="464" spans="1:61" x14ac:dyDescent="0.3">
      <c r="A464" s="10" t="s">
        <v>478</v>
      </c>
      <c r="B464">
        <v>4.1800000000000002E-4</v>
      </c>
      <c r="C464">
        <v>1.671E-3</v>
      </c>
      <c r="D464">
        <v>6.0499999999999996E-4</v>
      </c>
      <c r="E464">
        <v>8.1300000000000003E-4</v>
      </c>
      <c r="F464">
        <v>6.5099999999999999E-4</v>
      </c>
      <c r="G464">
        <v>7.2900000000000005E-4</v>
      </c>
      <c r="H464">
        <v>7.0899999999999999E-4</v>
      </c>
      <c r="I464">
        <v>6.2600000000000004E-4</v>
      </c>
      <c r="J464">
        <v>1.0189999999999999E-3</v>
      </c>
      <c r="K464">
        <v>5.5699999999999999E-4</v>
      </c>
      <c r="L464">
        <v>4.3100000000000001E-4</v>
      </c>
      <c r="M464">
        <v>4.3100000000000001E-4</v>
      </c>
      <c r="N464">
        <v>4.0900000000000002E-4</v>
      </c>
      <c r="O464">
        <v>4.2000000000000002E-4</v>
      </c>
      <c r="P464">
        <v>4.37E-4</v>
      </c>
      <c r="Q464">
        <v>4.2499999999999998E-4</v>
      </c>
      <c r="R464">
        <v>4.1899999999999999E-4</v>
      </c>
      <c r="S464">
        <v>3.8900000000000002E-4</v>
      </c>
      <c r="T464">
        <v>3.9899999999999999E-4</v>
      </c>
      <c r="U464">
        <v>5.2700000000000002E-4</v>
      </c>
      <c r="V464">
        <v>3.97E-4</v>
      </c>
      <c r="W464">
        <v>3.8699999999999997E-4</v>
      </c>
      <c r="X464">
        <v>3.8200000000000002E-4</v>
      </c>
      <c r="Y464">
        <v>4.2299999999999998E-4</v>
      </c>
      <c r="Z464">
        <v>3.8299999999999999E-4</v>
      </c>
      <c r="AA464">
        <v>3.8699999999999997E-4</v>
      </c>
      <c r="AB464">
        <v>3.7599999999999998E-4</v>
      </c>
      <c r="AC464">
        <v>3.86E-4</v>
      </c>
      <c r="AD464">
        <v>3.7800000000000003E-4</v>
      </c>
      <c r="AE464">
        <v>3.7599999999999998E-4</v>
      </c>
      <c r="AF464">
        <v>9.7E-5</v>
      </c>
      <c r="AG464">
        <v>4.6E-5</v>
      </c>
      <c r="AH464">
        <v>4.1999999999999998E-5</v>
      </c>
      <c r="AI464">
        <v>2.3470000000000001E-3</v>
      </c>
      <c r="AJ464">
        <v>9.2199999999999997E-4</v>
      </c>
      <c r="AK464">
        <v>5.5699999999999999E-4</v>
      </c>
      <c r="AL464">
        <v>5.0600000000000005E-4</v>
      </c>
      <c r="AM464">
        <v>4.5100000000000001E-4</v>
      </c>
      <c r="AN464">
        <v>6.9899999999999997E-4</v>
      </c>
      <c r="AO464">
        <v>4.44E-4</v>
      </c>
      <c r="AP464">
        <v>4.6999999999999999E-4</v>
      </c>
      <c r="AQ464">
        <v>4.7100000000000001E-4</v>
      </c>
      <c r="AR464">
        <v>4.2000000000000002E-4</v>
      </c>
      <c r="AS464">
        <v>3.9500000000000001E-4</v>
      </c>
      <c r="AT464">
        <v>4.0400000000000001E-4</v>
      </c>
      <c r="AU464">
        <v>7.5100000000000004E-4</v>
      </c>
      <c r="AV464">
        <v>9.2299999999999999E-4</v>
      </c>
      <c r="AW464">
        <v>3.2400000000000001E-4</v>
      </c>
      <c r="AX464">
        <v>6.4199999999999999E-4</v>
      </c>
      <c r="AY464">
        <v>6.87E-4</v>
      </c>
      <c r="AZ464">
        <v>5.62E-4</v>
      </c>
      <c r="BA464">
        <v>6.0700000000000001E-4</v>
      </c>
      <c r="BB464">
        <v>4.64E-4</v>
      </c>
      <c r="BC464">
        <v>7.4700000000000005E-4</v>
      </c>
      <c r="BD464">
        <v>4.8099999999999998E-4</v>
      </c>
      <c r="BE464">
        <v>4.2299999999999998E-4</v>
      </c>
      <c r="BF464">
        <v>4.5899999999999999E-4</v>
      </c>
      <c r="BG464">
        <v>4.1899999999999999E-4</v>
      </c>
      <c r="BH464">
        <v>3.97E-4</v>
      </c>
      <c r="BI464">
        <v>3.9800000000000002E-4</v>
      </c>
    </row>
    <row r="465" spans="1:61" x14ac:dyDescent="0.3">
      <c r="A465" s="10" t="s">
        <v>479</v>
      </c>
      <c r="B465">
        <v>4.1800000000000002E-4</v>
      </c>
      <c r="C465">
        <v>1.671E-3</v>
      </c>
      <c r="D465">
        <v>6.0499999999999996E-4</v>
      </c>
      <c r="E465">
        <v>8.1300000000000003E-4</v>
      </c>
      <c r="F465">
        <v>6.5099999999999999E-4</v>
      </c>
      <c r="G465">
        <v>7.2900000000000005E-4</v>
      </c>
      <c r="H465">
        <v>7.0899999999999999E-4</v>
      </c>
      <c r="I465">
        <v>6.2600000000000004E-4</v>
      </c>
      <c r="J465">
        <v>1.0189999999999999E-3</v>
      </c>
      <c r="K465">
        <v>5.5699999999999999E-4</v>
      </c>
      <c r="L465">
        <v>4.3100000000000001E-4</v>
      </c>
      <c r="M465">
        <v>4.3100000000000001E-4</v>
      </c>
      <c r="N465">
        <v>4.0900000000000002E-4</v>
      </c>
      <c r="O465">
        <v>4.2000000000000002E-4</v>
      </c>
      <c r="P465">
        <v>4.37E-4</v>
      </c>
      <c r="Q465">
        <v>4.2499999999999998E-4</v>
      </c>
      <c r="R465">
        <v>4.1899999999999999E-4</v>
      </c>
      <c r="S465">
        <v>3.8900000000000002E-4</v>
      </c>
      <c r="T465">
        <v>3.9899999999999999E-4</v>
      </c>
      <c r="U465">
        <v>5.2700000000000002E-4</v>
      </c>
      <c r="V465">
        <v>3.97E-4</v>
      </c>
      <c r="W465">
        <v>3.8699999999999997E-4</v>
      </c>
      <c r="X465">
        <v>3.8200000000000002E-4</v>
      </c>
      <c r="Y465">
        <v>4.2299999999999998E-4</v>
      </c>
      <c r="Z465">
        <v>3.8299999999999999E-4</v>
      </c>
      <c r="AA465">
        <v>3.8699999999999997E-4</v>
      </c>
      <c r="AB465">
        <v>3.7599999999999998E-4</v>
      </c>
      <c r="AC465">
        <v>3.86E-4</v>
      </c>
      <c r="AD465">
        <v>3.7800000000000003E-4</v>
      </c>
      <c r="AE465">
        <v>3.7599999999999998E-4</v>
      </c>
      <c r="AF465">
        <v>9.7E-5</v>
      </c>
      <c r="AG465">
        <v>4.6E-5</v>
      </c>
      <c r="AH465">
        <v>4.1999999999999998E-5</v>
      </c>
      <c r="AI465">
        <v>2.3470000000000001E-3</v>
      </c>
      <c r="AJ465">
        <v>9.2199999999999997E-4</v>
      </c>
      <c r="AK465">
        <v>5.5699999999999999E-4</v>
      </c>
      <c r="AL465">
        <v>5.0600000000000005E-4</v>
      </c>
      <c r="AM465">
        <v>4.5100000000000001E-4</v>
      </c>
      <c r="AN465">
        <v>6.9899999999999997E-4</v>
      </c>
      <c r="AO465">
        <v>4.44E-4</v>
      </c>
      <c r="AP465">
        <v>4.6999999999999999E-4</v>
      </c>
      <c r="AQ465">
        <v>4.7100000000000001E-4</v>
      </c>
      <c r="AR465">
        <v>4.2000000000000002E-4</v>
      </c>
      <c r="AS465">
        <v>3.9500000000000001E-4</v>
      </c>
      <c r="AT465">
        <v>4.0400000000000001E-4</v>
      </c>
      <c r="AU465">
        <v>7.5100000000000004E-4</v>
      </c>
      <c r="AV465">
        <v>9.2299999999999999E-4</v>
      </c>
      <c r="AW465">
        <v>3.2400000000000001E-4</v>
      </c>
      <c r="AX465">
        <v>6.4199999999999999E-4</v>
      </c>
      <c r="AY465">
        <v>6.87E-4</v>
      </c>
      <c r="AZ465">
        <v>5.62E-4</v>
      </c>
      <c r="BA465">
        <v>6.0700000000000001E-4</v>
      </c>
      <c r="BB465">
        <v>4.64E-4</v>
      </c>
      <c r="BC465">
        <v>7.4700000000000005E-4</v>
      </c>
      <c r="BD465">
        <v>4.8099999999999998E-4</v>
      </c>
      <c r="BE465">
        <v>4.2299999999999998E-4</v>
      </c>
      <c r="BF465">
        <v>4.5899999999999999E-4</v>
      </c>
      <c r="BG465">
        <v>4.1899999999999999E-4</v>
      </c>
      <c r="BH465">
        <v>3.97E-4</v>
      </c>
      <c r="BI465">
        <v>3.9800000000000002E-4</v>
      </c>
    </row>
    <row r="466" spans="1:61" x14ac:dyDescent="0.3">
      <c r="A466" s="10" t="s">
        <v>480</v>
      </c>
      <c r="B466">
        <v>5806.6875</v>
      </c>
      <c r="C466">
        <v>26660.492308000001</v>
      </c>
      <c r="D466">
        <v>23635.914894000001</v>
      </c>
      <c r="E466">
        <v>11972.016</v>
      </c>
      <c r="F466">
        <v>12700.62</v>
      </c>
      <c r="G466">
        <v>11173.339286</v>
      </c>
      <c r="H466">
        <v>19338.328766999999</v>
      </c>
      <c r="I466">
        <v>14255.160621999999</v>
      </c>
      <c r="J466">
        <v>29953.085714000001</v>
      </c>
      <c r="K466">
        <v>9493.421053</v>
      </c>
      <c r="L466">
        <v>8498.4638780000005</v>
      </c>
      <c r="M466">
        <v>8455.4144489999999</v>
      </c>
      <c r="N466">
        <v>6938.3879999999999</v>
      </c>
      <c r="O466">
        <v>7483.0877190000001</v>
      </c>
      <c r="P466">
        <v>7802.0712949999997</v>
      </c>
      <c r="Q466">
        <v>8548.5205480000004</v>
      </c>
      <c r="R466">
        <v>7805.3081510000002</v>
      </c>
      <c r="S466">
        <v>7218.8111589999999</v>
      </c>
      <c r="T466">
        <v>7352.7243930000004</v>
      </c>
      <c r="U466">
        <v>11795.823528999999</v>
      </c>
      <c r="V466">
        <v>7577.1610170000004</v>
      </c>
      <c r="W466">
        <v>6970.358209</v>
      </c>
      <c r="X466">
        <v>6771.3737369999999</v>
      </c>
      <c r="Y466">
        <v>8271.6594239999995</v>
      </c>
      <c r="Z466">
        <v>7413.9842520000002</v>
      </c>
      <c r="AA466">
        <v>7171.7603230000004</v>
      </c>
      <c r="AB466">
        <v>6820.5606420000004</v>
      </c>
      <c r="AC466">
        <v>6984.6663710000003</v>
      </c>
      <c r="AD466">
        <v>6738.4773859999996</v>
      </c>
      <c r="AE466">
        <v>6673.3889730000001</v>
      </c>
      <c r="AF466">
        <v>34560.540773000001</v>
      </c>
      <c r="AG466">
        <v>28926</v>
      </c>
      <c r="AH466">
        <v>27978.66</v>
      </c>
      <c r="AI466">
        <v>34418.538461999997</v>
      </c>
      <c r="AJ466">
        <v>20777.323944</v>
      </c>
      <c r="AK466">
        <v>7443.5294119999999</v>
      </c>
      <c r="AL466">
        <v>8039.2645160000002</v>
      </c>
      <c r="AM466">
        <v>6864.1751819999999</v>
      </c>
      <c r="AN466">
        <v>11393.579438999999</v>
      </c>
      <c r="AO466">
        <v>9228.154982</v>
      </c>
      <c r="AP466">
        <v>7491.3356640000002</v>
      </c>
      <c r="AQ466">
        <v>7931.6655049999999</v>
      </c>
      <c r="AR466">
        <v>7926.8336589999999</v>
      </c>
      <c r="AS466">
        <v>6714.2254700000003</v>
      </c>
      <c r="AT466">
        <v>7172.7250510000003</v>
      </c>
      <c r="AU466">
        <v>11716.163264999999</v>
      </c>
      <c r="AV466">
        <v>7664.4590159999998</v>
      </c>
      <c r="AW466">
        <v>5803.7142860000004</v>
      </c>
      <c r="AX466">
        <v>7161.2903230000002</v>
      </c>
      <c r="AY466">
        <v>9633.4545450000005</v>
      </c>
      <c r="AZ466">
        <v>7441.1111110000002</v>
      </c>
      <c r="BA466">
        <v>11242.632124</v>
      </c>
      <c r="BB466">
        <v>11107.60274</v>
      </c>
      <c r="BC466">
        <v>11277.037974999999</v>
      </c>
      <c r="BD466">
        <v>9737.2409640000005</v>
      </c>
      <c r="BE466">
        <v>8143.0515459999997</v>
      </c>
      <c r="BF466">
        <v>9517.8987340000003</v>
      </c>
      <c r="BG466">
        <v>9033.4203820000002</v>
      </c>
      <c r="BH466">
        <v>8873.2727269999996</v>
      </c>
      <c r="BI466">
        <v>8341.8181820000009</v>
      </c>
    </row>
    <row r="467" spans="1:61" x14ac:dyDescent="0.3">
      <c r="A467" s="10" t="s">
        <v>481</v>
      </c>
      <c r="B467">
        <v>5806.6875</v>
      </c>
      <c r="C467">
        <v>26660.492308000001</v>
      </c>
      <c r="D467">
        <v>23635.914894000001</v>
      </c>
      <c r="E467">
        <v>11972.016</v>
      </c>
      <c r="F467">
        <v>12700.62</v>
      </c>
      <c r="G467">
        <v>11173.339286</v>
      </c>
      <c r="H467">
        <v>19338.328766999999</v>
      </c>
      <c r="I467">
        <v>14255.160621999999</v>
      </c>
      <c r="J467">
        <v>29953.085714000001</v>
      </c>
      <c r="K467">
        <v>9493.421053</v>
      </c>
      <c r="L467">
        <v>8498.4638780000005</v>
      </c>
      <c r="M467">
        <v>8455.4144489999999</v>
      </c>
      <c r="N467">
        <v>6938.3879999999999</v>
      </c>
      <c r="O467">
        <v>7483.0877190000001</v>
      </c>
      <c r="P467">
        <v>7802.0712949999997</v>
      </c>
      <c r="Q467">
        <v>8548.5205480000004</v>
      </c>
      <c r="R467">
        <v>7805.3081510000002</v>
      </c>
      <c r="S467">
        <v>7218.8111589999999</v>
      </c>
      <c r="T467">
        <v>7352.7243930000004</v>
      </c>
      <c r="U467">
        <v>11795.823528999999</v>
      </c>
      <c r="V467">
        <v>7577.1610170000004</v>
      </c>
      <c r="W467">
        <v>6970.358209</v>
      </c>
      <c r="X467">
        <v>6771.3737369999999</v>
      </c>
      <c r="Y467">
        <v>8271.6594239999995</v>
      </c>
      <c r="Z467">
        <v>7413.9842520000002</v>
      </c>
      <c r="AA467">
        <v>7171.7603230000004</v>
      </c>
      <c r="AB467">
        <v>6820.5606420000004</v>
      </c>
      <c r="AC467">
        <v>6984.6663710000003</v>
      </c>
      <c r="AD467">
        <v>6738.4773859999996</v>
      </c>
      <c r="AE467">
        <v>6673.3889730000001</v>
      </c>
      <c r="AF467">
        <v>34560.540773000001</v>
      </c>
      <c r="AG467">
        <v>28926</v>
      </c>
      <c r="AH467">
        <v>27978.66</v>
      </c>
      <c r="AI467">
        <v>34418.538461999997</v>
      </c>
      <c r="AJ467">
        <v>20777.323944</v>
      </c>
      <c r="AK467">
        <v>7443.5294119999999</v>
      </c>
      <c r="AL467">
        <v>8039.2645160000002</v>
      </c>
      <c r="AM467">
        <v>6864.1751819999999</v>
      </c>
      <c r="AN467">
        <v>11393.579438999999</v>
      </c>
      <c r="AO467">
        <v>9228.154982</v>
      </c>
      <c r="AP467">
        <v>7491.3356640000002</v>
      </c>
      <c r="AQ467">
        <v>7931.6655049999999</v>
      </c>
      <c r="AR467">
        <v>7926.8336589999999</v>
      </c>
      <c r="AS467">
        <v>6714.2254700000003</v>
      </c>
      <c r="AT467">
        <v>7172.7250510000003</v>
      </c>
      <c r="AU467">
        <v>11716.163264999999</v>
      </c>
      <c r="AV467">
        <v>7664.4590159999998</v>
      </c>
      <c r="AW467">
        <v>5803.7142860000004</v>
      </c>
      <c r="AX467">
        <v>7161.2903230000002</v>
      </c>
      <c r="AY467">
        <v>9633.4545450000005</v>
      </c>
      <c r="AZ467">
        <v>7441.1111110000002</v>
      </c>
      <c r="BA467">
        <v>11242.632124</v>
      </c>
      <c r="BB467">
        <v>11107.60274</v>
      </c>
      <c r="BC467">
        <v>11277.037974999999</v>
      </c>
      <c r="BD467">
        <v>9737.2409640000005</v>
      </c>
      <c r="BE467">
        <v>8143.0515459999997</v>
      </c>
      <c r="BF467">
        <v>9517.8987340000003</v>
      </c>
      <c r="BG467">
        <v>9033.4203820000002</v>
      </c>
      <c r="BH467">
        <v>8873.2727269999996</v>
      </c>
      <c r="BI467">
        <v>8341.8181820000009</v>
      </c>
    </row>
    <row r="468" spans="1:61" x14ac:dyDescent="0.3">
      <c r="A468" s="10" t="s">
        <v>482</v>
      </c>
      <c r="B468">
        <v>32</v>
      </c>
      <c r="C468">
        <v>111</v>
      </c>
      <c r="D468">
        <v>41</v>
      </c>
      <c r="E468">
        <v>109</v>
      </c>
      <c r="F468">
        <v>83</v>
      </c>
      <c r="G468">
        <v>96</v>
      </c>
      <c r="H468">
        <v>187</v>
      </c>
      <c r="I468">
        <v>169</v>
      </c>
      <c r="J468">
        <v>263</v>
      </c>
      <c r="K468">
        <v>321</v>
      </c>
      <c r="L468">
        <v>250</v>
      </c>
      <c r="M468">
        <v>250</v>
      </c>
      <c r="N468">
        <v>488</v>
      </c>
      <c r="O468">
        <v>496</v>
      </c>
      <c r="P468">
        <v>489</v>
      </c>
      <c r="Q468">
        <v>493</v>
      </c>
      <c r="R468">
        <v>478</v>
      </c>
      <c r="S468">
        <v>454</v>
      </c>
      <c r="T468">
        <v>919</v>
      </c>
      <c r="U468">
        <v>1145</v>
      </c>
      <c r="V468">
        <v>922</v>
      </c>
      <c r="W468">
        <v>1762</v>
      </c>
      <c r="X468">
        <v>1752</v>
      </c>
      <c r="Y468">
        <v>1886</v>
      </c>
      <c r="Z468">
        <v>3363</v>
      </c>
      <c r="AA468">
        <v>3361</v>
      </c>
      <c r="AB468">
        <v>3300</v>
      </c>
      <c r="AC468">
        <v>6576</v>
      </c>
      <c r="AD468">
        <v>6495</v>
      </c>
      <c r="AE468">
        <v>6397</v>
      </c>
      <c r="AF468">
        <v>373</v>
      </c>
      <c r="AG468">
        <v>182</v>
      </c>
      <c r="AH468">
        <v>169</v>
      </c>
      <c r="AI468">
        <v>252</v>
      </c>
      <c r="AJ468">
        <v>126</v>
      </c>
      <c r="AK468">
        <v>79</v>
      </c>
      <c r="AL468">
        <v>147</v>
      </c>
      <c r="AM468">
        <v>132</v>
      </c>
      <c r="AN468">
        <v>177</v>
      </c>
      <c r="AO468">
        <v>260</v>
      </c>
      <c r="AP468">
        <v>270</v>
      </c>
      <c r="AQ468">
        <v>269</v>
      </c>
      <c r="AR468">
        <v>493</v>
      </c>
      <c r="AS468">
        <v>458</v>
      </c>
      <c r="AT468">
        <v>473</v>
      </c>
      <c r="AU468">
        <v>28</v>
      </c>
      <c r="AV468">
        <v>54</v>
      </c>
      <c r="AW468">
        <v>21</v>
      </c>
      <c r="AX468">
        <v>85</v>
      </c>
      <c r="AY468">
        <v>87</v>
      </c>
      <c r="AZ468">
        <v>74</v>
      </c>
      <c r="BA468">
        <v>174</v>
      </c>
      <c r="BB468">
        <v>134</v>
      </c>
      <c r="BC468">
        <v>193</v>
      </c>
      <c r="BD468">
        <v>306</v>
      </c>
      <c r="BE468">
        <v>278</v>
      </c>
      <c r="BF468">
        <v>298</v>
      </c>
      <c r="BG468">
        <v>606</v>
      </c>
      <c r="BH468">
        <v>577</v>
      </c>
      <c r="BI468">
        <v>577</v>
      </c>
    </row>
    <row r="469" spans="1:61" x14ac:dyDescent="0.3">
      <c r="A469" s="10" t="s">
        <v>483</v>
      </c>
      <c r="B469">
        <v>32</v>
      </c>
      <c r="C469">
        <v>111</v>
      </c>
      <c r="D469">
        <v>41</v>
      </c>
      <c r="E469">
        <v>109</v>
      </c>
      <c r="F469">
        <v>83</v>
      </c>
      <c r="G469">
        <v>96</v>
      </c>
      <c r="H469">
        <v>187</v>
      </c>
      <c r="I469">
        <v>169</v>
      </c>
      <c r="J469">
        <v>263</v>
      </c>
      <c r="K469">
        <v>321</v>
      </c>
      <c r="L469">
        <v>250</v>
      </c>
      <c r="M469">
        <v>250</v>
      </c>
      <c r="N469">
        <v>488</v>
      </c>
      <c r="O469">
        <v>496</v>
      </c>
      <c r="P469">
        <v>489</v>
      </c>
      <c r="Q469">
        <v>493</v>
      </c>
      <c r="R469">
        <v>478</v>
      </c>
      <c r="S469">
        <v>454</v>
      </c>
      <c r="T469">
        <v>919</v>
      </c>
      <c r="U469">
        <v>1145</v>
      </c>
      <c r="V469">
        <v>922</v>
      </c>
      <c r="W469">
        <v>1762</v>
      </c>
      <c r="X469">
        <v>1752</v>
      </c>
      <c r="Y469">
        <v>1886</v>
      </c>
      <c r="Z469">
        <v>3363</v>
      </c>
      <c r="AA469">
        <v>3361</v>
      </c>
      <c r="AB469">
        <v>3300</v>
      </c>
      <c r="AC469">
        <v>6576</v>
      </c>
      <c r="AD469">
        <v>6495</v>
      </c>
      <c r="AE469">
        <v>6397</v>
      </c>
      <c r="AF469">
        <v>373</v>
      </c>
      <c r="AG469">
        <v>182</v>
      </c>
      <c r="AH469">
        <v>169</v>
      </c>
      <c r="AI469">
        <v>252</v>
      </c>
      <c r="AJ469">
        <v>126</v>
      </c>
      <c r="AK469">
        <v>79</v>
      </c>
      <c r="AL469">
        <v>147</v>
      </c>
      <c r="AM469">
        <v>132</v>
      </c>
      <c r="AN469">
        <v>177</v>
      </c>
      <c r="AO469">
        <v>260</v>
      </c>
      <c r="AP469">
        <v>270</v>
      </c>
      <c r="AQ469">
        <v>269</v>
      </c>
      <c r="AR469">
        <v>493</v>
      </c>
      <c r="AS469">
        <v>458</v>
      </c>
      <c r="AT469">
        <v>473</v>
      </c>
      <c r="AU469">
        <v>28</v>
      </c>
      <c r="AV469">
        <v>54</v>
      </c>
      <c r="AW469">
        <v>21</v>
      </c>
      <c r="AX469">
        <v>85</v>
      </c>
      <c r="AY469">
        <v>87</v>
      </c>
      <c r="AZ469">
        <v>74</v>
      </c>
      <c r="BA469">
        <v>174</v>
      </c>
      <c r="BB469">
        <v>134</v>
      </c>
      <c r="BC469">
        <v>193</v>
      </c>
      <c r="BD469">
        <v>306</v>
      </c>
      <c r="BE469">
        <v>278</v>
      </c>
      <c r="BF469">
        <v>298</v>
      </c>
      <c r="BG469">
        <v>606</v>
      </c>
      <c r="BH469">
        <v>577</v>
      </c>
      <c r="BI469">
        <v>577</v>
      </c>
    </row>
    <row r="470" spans="1:61" x14ac:dyDescent="0.3">
      <c r="A470" s="10" t="s">
        <v>484</v>
      </c>
      <c r="B470">
        <v>143190</v>
      </c>
      <c r="C470">
        <v>2942388</v>
      </c>
      <c r="D470">
        <v>842490</v>
      </c>
      <c r="E470">
        <v>1116216</v>
      </c>
      <c r="F470">
        <v>837828</v>
      </c>
      <c r="G470">
        <v>875790</v>
      </c>
      <c r="H470">
        <v>3130200</v>
      </c>
      <c r="I470">
        <v>2003328</v>
      </c>
      <c r="J470">
        <v>7153506</v>
      </c>
      <c r="K470">
        <v>2657340</v>
      </c>
      <c r="L470">
        <v>1758906</v>
      </c>
      <c r="M470">
        <v>1748250</v>
      </c>
      <c r="N470">
        <v>2763900</v>
      </c>
      <c r="O470">
        <v>3028302</v>
      </c>
      <c r="P470">
        <v>2863800</v>
      </c>
      <c r="Q470">
        <v>3543120</v>
      </c>
      <c r="R470">
        <v>2965698</v>
      </c>
      <c r="S470">
        <v>2592072</v>
      </c>
      <c r="T470">
        <v>5385276</v>
      </c>
      <c r="U470">
        <v>11016306</v>
      </c>
      <c r="V470">
        <v>5628366</v>
      </c>
      <c r="W470">
        <v>9686970</v>
      </c>
      <c r="X470">
        <v>9485838</v>
      </c>
      <c r="Y470">
        <v>12721932</v>
      </c>
      <c r="Z470">
        <v>20239074</v>
      </c>
      <c r="AA470">
        <v>18984996</v>
      </c>
      <c r="AB470">
        <v>17836146</v>
      </c>
      <c r="AC470">
        <v>36191772</v>
      </c>
      <c r="AD470">
        <v>34617348</v>
      </c>
      <c r="AE470">
        <v>33080886</v>
      </c>
      <c r="AF470">
        <v>12849138</v>
      </c>
      <c r="AG470">
        <v>5304690</v>
      </c>
      <c r="AH470">
        <v>4879116</v>
      </c>
      <c r="AI470">
        <v>8705952</v>
      </c>
      <c r="AJ470">
        <v>2440890</v>
      </c>
      <c r="AK470">
        <v>499500</v>
      </c>
      <c r="AL470">
        <v>1018314</v>
      </c>
      <c r="AM470">
        <v>743256</v>
      </c>
      <c r="AN470">
        <v>1688976</v>
      </c>
      <c r="AO470">
        <v>2037294</v>
      </c>
      <c r="AP470">
        <v>1665000</v>
      </c>
      <c r="AQ470">
        <v>1748916</v>
      </c>
      <c r="AR470">
        <v>3222108</v>
      </c>
      <c r="AS470">
        <v>2337660</v>
      </c>
      <c r="AT470">
        <v>2633364</v>
      </c>
      <c r="AU470">
        <v>192474</v>
      </c>
      <c r="AV470">
        <v>368964</v>
      </c>
      <c r="AW470">
        <v>93906</v>
      </c>
      <c r="AX470">
        <v>522810</v>
      </c>
      <c r="AY470">
        <v>703962</v>
      </c>
      <c r="AZ470">
        <v>474192</v>
      </c>
      <c r="BA470">
        <v>1677654</v>
      </c>
      <c r="BB470">
        <v>1255410</v>
      </c>
      <c r="BC470">
        <v>1822842</v>
      </c>
      <c r="BD470">
        <v>2490174</v>
      </c>
      <c r="BE470">
        <v>1898766</v>
      </c>
      <c r="BF470">
        <v>2464866</v>
      </c>
      <c r="BG470">
        <v>4620042</v>
      </c>
      <c r="BH470">
        <v>4360968</v>
      </c>
      <c r="BI470">
        <v>3987342</v>
      </c>
    </row>
    <row r="471" spans="1:61" x14ac:dyDescent="0.3">
      <c r="A471" s="10" t="s">
        <v>485</v>
      </c>
      <c r="B471">
        <v>143190</v>
      </c>
      <c r="C471">
        <v>2942388</v>
      </c>
      <c r="D471">
        <v>842490</v>
      </c>
      <c r="E471">
        <v>1116216</v>
      </c>
      <c r="F471">
        <v>837828</v>
      </c>
      <c r="G471">
        <v>875790</v>
      </c>
      <c r="H471">
        <v>3130200</v>
      </c>
      <c r="I471">
        <v>2003328</v>
      </c>
      <c r="J471">
        <v>7153506</v>
      </c>
      <c r="K471">
        <v>2657340</v>
      </c>
      <c r="L471">
        <v>1758906</v>
      </c>
      <c r="M471">
        <v>1748250</v>
      </c>
      <c r="N471">
        <v>2763900</v>
      </c>
      <c r="O471">
        <v>3028302</v>
      </c>
      <c r="P471">
        <v>2863800</v>
      </c>
      <c r="Q471">
        <v>3543120</v>
      </c>
      <c r="R471">
        <v>2965698</v>
      </c>
      <c r="S471">
        <v>2592072</v>
      </c>
      <c r="T471">
        <v>5385276</v>
      </c>
      <c r="U471">
        <v>11016306</v>
      </c>
      <c r="V471">
        <v>5628366</v>
      </c>
      <c r="W471">
        <v>9686970</v>
      </c>
      <c r="X471">
        <v>9485838</v>
      </c>
      <c r="Y471">
        <v>12721932</v>
      </c>
      <c r="Z471">
        <v>20239074</v>
      </c>
      <c r="AA471">
        <v>18984996</v>
      </c>
      <c r="AB471">
        <v>17836146</v>
      </c>
      <c r="AC471">
        <v>36191772</v>
      </c>
      <c r="AD471">
        <v>34617348</v>
      </c>
      <c r="AE471">
        <v>33080886</v>
      </c>
      <c r="AF471">
        <v>12849138</v>
      </c>
      <c r="AG471">
        <v>5304690</v>
      </c>
      <c r="AH471">
        <v>4879116</v>
      </c>
      <c r="AI471">
        <v>8705952</v>
      </c>
      <c r="AJ471">
        <v>2440890</v>
      </c>
      <c r="AK471">
        <v>499500</v>
      </c>
      <c r="AL471">
        <v>1018314</v>
      </c>
      <c r="AM471">
        <v>743256</v>
      </c>
      <c r="AN471">
        <v>1688976</v>
      </c>
      <c r="AO471">
        <v>2037294</v>
      </c>
      <c r="AP471">
        <v>1665000</v>
      </c>
      <c r="AQ471">
        <v>1748916</v>
      </c>
      <c r="AR471">
        <v>3222108</v>
      </c>
      <c r="AS471">
        <v>2337660</v>
      </c>
      <c r="AT471">
        <v>2633364</v>
      </c>
      <c r="AU471">
        <v>192474</v>
      </c>
      <c r="AV471">
        <v>368964</v>
      </c>
      <c r="AW471">
        <v>93906</v>
      </c>
      <c r="AX471">
        <v>522810</v>
      </c>
      <c r="AY471">
        <v>703962</v>
      </c>
      <c r="AZ471">
        <v>474192</v>
      </c>
      <c r="BA471">
        <v>1677654</v>
      </c>
      <c r="BB471">
        <v>1255410</v>
      </c>
      <c r="BC471">
        <v>1822842</v>
      </c>
      <c r="BD471">
        <v>2490174</v>
      </c>
      <c r="BE471">
        <v>1898766</v>
      </c>
      <c r="BF471">
        <v>2464866</v>
      </c>
      <c r="BG471">
        <v>4620042</v>
      </c>
      <c r="BH471">
        <v>4360968</v>
      </c>
      <c r="BI471">
        <v>3987342</v>
      </c>
    </row>
    <row r="472" spans="1:61" x14ac:dyDescent="0.3">
      <c r="A472" s="10" t="s">
        <v>486</v>
      </c>
      <c r="B472">
        <v>4.1800000000000002E-4</v>
      </c>
      <c r="C472">
        <v>1.426E-3</v>
      </c>
      <c r="D472">
        <v>5.2700000000000002E-4</v>
      </c>
      <c r="E472">
        <v>7.0899999999999999E-4</v>
      </c>
      <c r="F472">
        <v>5.4100000000000003E-4</v>
      </c>
      <c r="G472">
        <v>6.2399999999999999E-4</v>
      </c>
      <c r="H472">
        <v>6.0499999999999996E-4</v>
      </c>
      <c r="I472">
        <v>5.4799999999999998E-4</v>
      </c>
      <c r="J472">
        <v>8.5099999999999998E-4</v>
      </c>
      <c r="K472">
        <v>5.2300000000000003E-4</v>
      </c>
      <c r="L472">
        <v>4.0900000000000002E-4</v>
      </c>
      <c r="M472">
        <v>4.0900000000000002E-4</v>
      </c>
      <c r="N472">
        <v>3.9899999999999999E-4</v>
      </c>
      <c r="O472">
        <v>4.06E-4</v>
      </c>
      <c r="P472">
        <v>4.0099999999999999E-4</v>
      </c>
      <c r="Q472">
        <v>4.0999999999999999E-4</v>
      </c>
      <c r="R472">
        <v>3.9899999999999999E-4</v>
      </c>
      <c r="S472">
        <v>3.79E-4</v>
      </c>
      <c r="T472">
        <v>3.8699999999999997E-4</v>
      </c>
      <c r="U472">
        <v>4.8000000000000001E-4</v>
      </c>
      <c r="V472">
        <v>3.88E-4</v>
      </c>
      <c r="W472">
        <v>3.77E-4</v>
      </c>
      <c r="X472">
        <v>3.7500000000000001E-4</v>
      </c>
      <c r="Y472">
        <v>4.0299999999999998E-4</v>
      </c>
      <c r="Z472">
        <v>3.7599999999999998E-4</v>
      </c>
      <c r="AA472">
        <v>3.7599999999999998E-4</v>
      </c>
      <c r="AB472">
        <v>3.6900000000000002E-4</v>
      </c>
      <c r="AC472">
        <v>3.7599999999999998E-4</v>
      </c>
      <c r="AD472">
        <v>3.7199999999999999E-4</v>
      </c>
      <c r="AE472">
        <v>3.6600000000000001E-4</v>
      </c>
      <c r="AF472">
        <v>7.7999999999999999E-5</v>
      </c>
      <c r="AG472">
        <v>3.8000000000000002E-5</v>
      </c>
      <c r="AH472">
        <v>3.4999999999999997E-5</v>
      </c>
      <c r="AI472">
        <v>1.8959999999999999E-3</v>
      </c>
      <c r="AJ472">
        <v>8.1800000000000004E-4</v>
      </c>
      <c r="AK472">
        <v>5.1699999999999999E-4</v>
      </c>
      <c r="AL472">
        <v>4.8000000000000001E-4</v>
      </c>
      <c r="AM472">
        <v>4.3399999999999998E-4</v>
      </c>
      <c r="AN472">
        <v>5.7799999999999995E-4</v>
      </c>
      <c r="AO472">
        <v>4.26E-4</v>
      </c>
      <c r="AP472">
        <v>4.4299999999999998E-4</v>
      </c>
      <c r="AQ472">
        <v>4.4099999999999999E-4</v>
      </c>
      <c r="AR472">
        <v>4.0499999999999998E-4</v>
      </c>
      <c r="AS472">
        <v>3.77E-4</v>
      </c>
      <c r="AT472">
        <v>3.8999999999999999E-4</v>
      </c>
      <c r="AU472">
        <v>4.2900000000000002E-4</v>
      </c>
      <c r="AV472">
        <v>8.1700000000000002E-4</v>
      </c>
      <c r="AW472">
        <v>3.2400000000000001E-4</v>
      </c>
      <c r="AX472">
        <v>5.8699999999999996E-4</v>
      </c>
      <c r="AY472">
        <v>6.0400000000000004E-4</v>
      </c>
      <c r="AZ472">
        <v>5.13E-4</v>
      </c>
      <c r="BA472">
        <v>5.4699999999999996E-4</v>
      </c>
      <c r="BB472">
        <v>4.2499999999999998E-4</v>
      </c>
      <c r="BC472">
        <v>6.0800000000000003E-4</v>
      </c>
      <c r="BD472">
        <v>4.4299999999999998E-4</v>
      </c>
      <c r="BE472">
        <v>4.0400000000000001E-4</v>
      </c>
      <c r="BF472">
        <v>4.3199999999999998E-4</v>
      </c>
      <c r="BG472">
        <v>4.0400000000000001E-4</v>
      </c>
      <c r="BH472">
        <v>3.86E-4</v>
      </c>
      <c r="BI472">
        <v>3.86E-4</v>
      </c>
    </row>
    <row r="473" spans="1:61" x14ac:dyDescent="0.3">
      <c r="A473" s="10" t="s">
        <v>487</v>
      </c>
      <c r="B473">
        <v>4.1800000000000002E-4</v>
      </c>
      <c r="C473">
        <v>1.426E-3</v>
      </c>
      <c r="D473">
        <v>5.2700000000000002E-4</v>
      </c>
      <c r="E473">
        <v>7.0899999999999999E-4</v>
      </c>
      <c r="F473">
        <v>5.4100000000000003E-4</v>
      </c>
      <c r="G473">
        <v>6.2399999999999999E-4</v>
      </c>
      <c r="H473">
        <v>6.0499999999999996E-4</v>
      </c>
      <c r="I473">
        <v>5.4799999999999998E-4</v>
      </c>
      <c r="J473">
        <v>8.5099999999999998E-4</v>
      </c>
      <c r="K473">
        <v>5.2300000000000003E-4</v>
      </c>
      <c r="L473">
        <v>4.0900000000000002E-4</v>
      </c>
      <c r="M473">
        <v>4.0900000000000002E-4</v>
      </c>
      <c r="N473">
        <v>3.9899999999999999E-4</v>
      </c>
      <c r="O473">
        <v>4.06E-4</v>
      </c>
      <c r="P473">
        <v>4.0099999999999999E-4</v>
      </c>
      <c r="Q473">
        <v>4.0999999999999999E-4</v>
      </c>
      <c r="R473">
        <v>3.9899999999999999E-4</v>
      </c>
      <c r="S473">
        <v>3.79E-4</v>
      </c>
      <c r="T473">
        <v>3.8699999999999997E-4</v>
      </c>
      <c r="U473">
        <v>4.8000000000000001E-4</v>
      </c>
      <c r="V473">
        <v>3.88E-4</v>
      </c>
      <c r="W473">
        <v>3.77E-4</v>
      </c>
      <c r="X473">
        <v>3.7500000000000001E-4</v>
      </c>
      <c r="Y473">
        <v>4.0299999999999998E-4</v>
      </c>
      <c r="Z473">
        <v>3.7599999999999998E-4</v>
      </c>
      <c r="AA473">
        <v>3.7599999999999998E-4</v>
      </c>
      <c r="AB473">
        <v>3.6900000000000002E-4</v>
      </c>
      <c r="AC473">
        <v>3.7599999999999998E-4</v>
      </c>
      <c r="AD473">
        <v>3.7199999999999999E-4</v>
      </c>
      <c r="AE473">
        <v>3.6600000000000001E-4</v>
      </c>
      <c r="AF473">
        <v>7.7999999999999999E-5</v>
      </c>
      <c r="AG473">
        <v>3.8000000000000002E-5</v>
      </c>
      <c r="AH473">
        <v>3.4999999999999997E-5</v>
      </c>
      <c r="AI473">
        <v>1.8959999999999999E-3</v>
      </c>
      <c r="AJ473">
        <v>8.1800000000000004E-4</v>
      </c>
      <c r="AK473">
        <v>5.1699999999999999E-4</v>
      </c>
      <c r="AL473">
        <v>4.8000000000000001E-4</v>
      </c>
      <c r="AM473">
        <v>4.3399999999999998E-4</v>
      </c>
      <c r="AN473">
        <v>5.7799999999999995E-4</v>
      </c>
      <c r="AO473">
        <v>4.26E-4</v>
      </c>
      <c r="AP473">
        <v>4.4299999999999998E-4</v>
      </c>
      <c r="AQ473">
        <v>4.4099999999999999E-4</v>
      </c>
      <c r="AR473">
        <v>4.0499999999999998E-4</v>
      </c>
      <c r="AS473">
        <v>3.77E-4</v>
      </c>
      <c r="AT473">
        <v>3.8999999999999999E-4</v>
      </c>
      <c r="AU473">
        <v>4.2900000000000002E-4</v>
      </c>
      <c r="AV473">
        <v>8.1700000000000002E-4</v>
      </c>
      <c r="AW473">
        <v>3.2400000000000001E-4</v>
      </c>
      <c r="AX473">
        <v>5.8699999999999996E-4</v>
      </c>
      <c r="AY473">
        <v>6.0400000000000004E-4</v>
      </c>
      <c r="AZ473">
        <v>5.13E-4</v>
      </c>
      <c r="BA473">
        <v>5.4699999999999996E-4</v>
      </c>
      <c r="BB473">
        <v>4.2499999999999998E-4</v>
      </c>
      <c r="BC473">
        <v>6.0800000000000003E-4</v>
      </c>
      <c r="BD473">
        <v>4.4299999999999998E-4</v>
      </c>
      <c r="BE473">
        <v>4.0400000000000001E-4</v>
      </c>
      <c r="BF473">
        <v>4.3199999999999998E-4</v>
      </c>
      <c r="BG473">
        <v>4.0400000000000001E-4</v>
      </c>
      <c r="BH473">
        <v>3.86E-4</v>
      </c>
      <c r="BI473">
        <v>3.86E-4</v>
      </c>
    </row>
    <row r="474" spans="1:61" x14ac:dyDescent="0.3">
      <c r="A474" s="10" t="s">
        <v>488</v>
      </c>
      <c r="B474">
        <v>4474.6875</v>
      </c>
      <c r="C474">
        <v>26508</v>
      </c>
      <c r="D474">
        <v>20548.536585000002</v>
      </c>
      <c r="E474">
        <v>10240.513761</v>
      </c>
      <c r="F474">
        <v>10094.313253</v>
      </c>
      <c r="G474">
        <v>9122.8125</v>
      </c>
      <c r="H474">
        <v>16739.037433000001</v>
      </c>
      <c r="I474">
        <v>11854.011834000001</v>
      </c>
      <c r="J474">
        <v>27199.642586000002</v>
      </c>
      <c r="K474">
        <v>8278.3177570000007</v>
      </c>
      <c r="L474">
        <v>7035.6239999999998</v>
      </c>
      <c r="M474">
        <v>6993</v>
      </c>
      <c r="N474">
        <v>5663.7295080000004</v>
      </c>
      <c r="O474">
        <v>6105.4475810000004</v>
      </c>
      <c r="P474">
        <v>5856.441718</v>
      </c>
      <c r="Q474">
        <v>7186.8559839999998</v>
      </c>
      <c r="R474">
        <v>6204.3891210000002</v>
      </c>
      <c r="S474">
        <v>5709.4096920000002</v>
      </c>
      <c r="T474">
        <v>5859.930359</v>
      </c>
      <c r="U474">
        <v>9621.2279479999997</v>
      </c>
      <c r="V474">
        <v>6104.5184380000001</v>
      </c>
      <c r="W474">
        <v>5497.7128259999999</v>
      </c>
      <c r="X474">
        <v>5414.2910959999999</v>
      </c>
      <c r="Y474">
        <v>6745.4570519999997</v>
      </c>
      <c r="Z474">
        <v>6018.1605710000003</v>
      </c>
      <c r="AA474">
        <v>5648.6152929999998</v>
      </c>
      <c r="AB474">
        <v>5404.8927270000004</v>
      </c>
      <c r="AC474">
        <v>5503.6149640000003</v>
      </c>
      <c r="AD474">
        <v>5329.8457269999999</v>
      </c>
      <c r="AE474">
        <v>5171.3124900000003</v>
      </c>
      <c r="AF474">
        <v>34448.091153000001</v>
      </c>
      <c r="AG474">
        <v>29146.648352</v>
      </c>
      <c r="AH474">
        <v>28870.508876</v>
      </c>
      <c r="AI474">
        <v>34547.428570999997</v>
      </c>
      <c r="AJ474">
        <v>19372.142856999999</v>
      </c>
      <c r="AK474">
        <v>6322.7848100000001</v>
      </c>
      <c r="AL474">
        <v>6927.306122</v>
      </c>
      <c r="AM474">
        <v>5630.7272730000004</v>
      </c>
      <c r="AN474">
        <v>9542.2372880000003</v>
      </c>
      <c r="AO474">
        <v>7835.7461540000004</v>
      </c>
      <c r="AP474">
        <v>6166.6666670000004</v>
      </c>
      <c r="AQ474">
        <v>6501.5464679999995</v>
      </c>
      <c r="AR474">
        <v>6535.7160240000003</v>
      </c>
      <c r="AS474">
        <v>5104.0611349999999</v>
      </c>
      <c r="AT474">
        <v>5567.3657510000003</v>
      </c>
      <c r="AU474">
        <v>6874.0714289999996</v>
      </c>
      <c r="AV474">
        <v>6832.6666670000004</v>
      </c>
      <c r="AW474">
        <v>4471.7142860000004</v>
      </c>
      <c r="AX474">
        <v>6150.7058820000002</v>
      </c>
      <c r="AY474">
        <v>8091.5172409999996</v>
      </c>
      <c r="AZ474">
        <v>6408</v>
      </c>
      <c r="BA474">
        <v>9641.6896550000001</v>
      </c>
      <c r="BB474">
        <v>9368.7313429999995</v>
      </c>
      <c r="BC474">
        <v>9444.7772019999993</v>
      </c>
      <c r="BD474">
        <v>8137.8235290000002</v>
      </c>
      <c r="BE474">
        <v>6830.0935250000002</v>
      </c>
      <c r="BF474">
        <v>8271.3624159999999</v>
      </c>
      <c r="BG474">
        <v>7623.8316830000003</v>
      </c>
      <c r="BH474">
        <v>7558.0034660000001</v>
      </c>
      <c r="BI474">
        <v>6910.4714039999999</v>
      </c>
    </row>
    <row r="475" spans="1:61" x14ac:dyDescent="0.3">
      <c r="A475" s="10" t="s">
        <v>489</v>
      </c>
      <c r="B475">
        <v>4474.6875</v>
      </c>
      <c r="C475">
        <v>26508</v>
      </c>
      <c r="D475">
        <v>20548.536585000002</v>
      </c>
      <c r="E475">
        <v>10240.513761</v>
      </c>
      <c r="F475">
        <v>10094.313253</v>
      </c>
      <c r="G475">
        <v>9122.8125</v>
      </c>
      <c r="H475">
        <v>16739.037433000001</v>
      </c>
      <c r="I475">
        <v>11854.011834000001</v>
      </c>
      <c r="J475">
        <v>27199.642586000002</v>
      </c>
      <c r="K475">
        <v>8278.3177570000007</v>
      </c>
      <c r="L475">
        <v>7035.6239999999998</v>
      </c>
      <c r="M475">
        <v>6993</v>
      </c>
      <c r="N475">
        <v>5663.7295080000004</v>
      </c>
      <c r="O475">
        <v>6105.4475810000004</v>
      </c>
      <c r="P475">
        <v>5856.441718</v>
      </c>
      <c r="Q475">
        <v>7186.8559839999998</v>
      </c>
      <c r="R475">
        <v>6204.3891210000002</v>
      </c>
      <c r="S475">
        <v>5709.4096920000002</v>
      </c>
      <c r="T475">
        <v>5859.930359</v>
      </c>
      <c r="U475">
        <v>9621.2279479999997</v>
      </c>
      <c r="V475">
        <v>6104.5184380000001</v>
      </c>
      <c r="W475">
        <v>5497.7128259999999</v>
      </c>
      <c r="X475">
        <v>5414.2910959999999</v>
      </c>
      <c r="Y475">
        <v>6745.4570519999997</v>
      </c>
      <c r="Z475">
        <v>6018.1605710000003</v>
      </c>
      <c r="AA475">
        <v>5648.6152929999998</v>
      </c>
      <c r="AB475">
        <v>5404.8927270000004</v>
      </c>
      <c r="AC475">
        <v>5503.6149640000003</v>
      </c>
      <c r="AD475">
        <v>5329.8457269999999</v>
      </c>
      <c r="AE475">
        <v>5171.3124900000003</v>
      </c>
      <c r="AF475">
        <v>34448.091153000001</v>
      </c>
      <c r="AG475">
        <v>29146.648352</v>
      </c>
      <c r="AH475">
        <v>28870.508876</v>
      </c>
      <c r="AI475">
        <v>34547.428570999997</v>
      </c>
      <c r="AJ475">
        <v>19372.142856999999</v>
      </c>
      <c r="AK475">
        <v>6322.7848100000001</v>
      </c>
      <c r="AL475">
        <v>6927.306122</v>
      </c>
      <c r="AM475">
        <v>5630.7272730000004</v>
      </c>
      <c r="AN475">
        <v>9542.2372880000003</v>
      </c>
      <c r="AO475">
        <v>7835.7461540000004</v>
      </c>
      <c r="AP475">
        <v>6166.6666670000004</v>
      </c>
      <c r="AQ475">
        <v>6501.5464679999995</v>
      </c>
      <c r="AR475">
        <v>6535.7160240000003</v>
      </c>
      <c r="AS475">
        <v>5104.0611349999999</v>
      </c>
      <c r="AT475">
        <v>5567.3657510000003</v>
      </c>
      <c r="AU475">
        <v>6874.0714289999996</v>
      </c>
      <c r="AV475">
        <v>6832.6666670000004</v>
      </c>
      <c r="AW475">
        <v>4471.7142860000004</v>
      </c>
      <c r="AX475">
        <v>6150.7058820000002</v>
      </c>
      <c r="AY475">
        <v>8091.5172409999996</v>
      </c>
      <c r="AZ475">
        <v>6408</v>
      </c>
      <c r="BA475">
        <v>9641.6896550000001</v>
      </c>
      <c r="BB475">
        <v>9368.7313429999995</v>
      </c>
      <c r="BC475">
        <v>9444.7772019999993</v>
      </c>
      <c r="BD475">
        <v>8137.8235290000002</v>
      </c>
      <c r="BE475">
        <v>6830.0935250000002</v>
      </c>
      <c r="BF475">
        <v>8271.3624159999999</v>
      </c>
      <c r="BG475">
        <v>7623.8316830000003</v>
      </c>
      <c r="BH475">
        <v>7558.0034660000001</v>
      </c>
      <c r="BI475">
        <v>6910.4714039999999</v>
      </c>
    </row>
    <row r="476" spans="1:61" x14ac:dyDescent="0.3">
      <c r="A476" s="10" t="s">
        <v>490</v>
      </c>
      <c r="B476">
        <v>1306</v>
      </c>
      <c r="C476">
        <v>1312</v>
      </c>
      <c r="D476">
        <v>1314</v>
      </c>
      <c r="E476">
        <v>2611</v>
      </c>
      <c r="F476">
        <v>2608</v>
      </c>
      <c r="G476">
        <v>2612</v>
      </c>
      <c r="H476">
        <v>5234</v>
      </c>
      <c r="I476">
        <v>5233</v>
      </c>
      <c r="J476">
        <v>5312</v>
      </c>
      <c r="K476">
        <v>10434</v>
      </c>
      <c r="L476">
        <v>10416</v>
      </c>
      <c r="M476">
        <v>10415</v>
      </c>
      <c r="N476">
        <v>20845</v>
      </c>
      <c r="O476">
        <v>20844</v>
      </c>
      <c r="P476">
        <v>20828</v>
      </c>
      <c r="Q476">
        <v>20478</v>
      </c>
      <c r="R476">
        <v>20460</v>
      </c>
      <c r="S476">
        <v>20460</v>
      </c>
      <c r="T476">
        <v>40529</v>
      </c>
      <c r="U476">
        <v>40599</v>
      </c>
      <c r="V476">
        <v>40543</v>
      </c>
      <c r="W476">
        <v>79766</v>
      </c>
      <c r="X476">
        <v>79744</v>
      </c>
      <c r="Y476">
        <v>79816</v>
      </c>
      <c r="Z476">
        <v>152701</v>
      </c>
      <c r="AA476">
        <v>152697</v>
      </c>
      <c r="AB476">
        <v>152655</v>
      </c>
      <c r="AC476">
        <v>298593</v>
      </c>
      <c r="AD476">
        <v>298533</v>
      </c>
      <c r="AE476">
        <v>298469</v>
      </c>
      <c r="AF476">
        <v>117</v>
      </c>
      <c r="AG476">
        <v>25</v>
      </c>
      <c r="AH476">
        <v>34</v>
      </c>
      <c r="AI476">
        <v>1986</v>
      </c>
      <c r="AJ476">
        <v>2592</v>
      </c>
      <c r="AK476">
        <v>2585</v>
      </c>
      <c r="AL476">
        <v>5177</v>
      </c>
      <c r="AM476">
        <v>5161</v>
      </c>
      <c r="AN476">
        <v>5173</v>
      </c>
      <c r="AO476">
        <v>10342</v>
      </c>
      <c r="AP476">
        <v>10330</v>
      </c>
      <c r="AQ476">
        <v>10334</v>
      </c>
      <c r="AR476">
        <v>20657</v>
      </c>
      <c r="AS476">
        <v>20640</v>
      </c>
      <c r="AT476">
        <v>20636</v>
      </c>
      <c r="AU476">
        <v>1107</v>
      </c>
      <c r="AV476">
        <v>1111</v>
      </c>
      <c r="AW476">
        <v>1103</v>
      </c>
      <c r="AX476">
        <v>2440</v>
      </c>
      <c r="AY476">
        <v>2438</v>
      </c>
      <c r="AZ476">
        <v>2441</v>
      </c>
      <c r="BA476">
        <v>5375</v>
      </c>
      <c r="BB476">
        <v>5346</v>
      </c>
      <c r="BC476">
        <v>5359</v>
      </c>
      <c r="BD476">
        <v>11705</v>
      </c>
      <c r="BE476">
        <v>11692</v>
      </c>
      <c r="BF476">
        <v>11692</v>
      </c>
      <c r="BG476">
        <v>25441</v>
      </c>
      <c r="BH476">
        <v>25437</v>
      </c>
      <c r="BI476">
        <v>25388</v>
      </c>
    </row>
    <row r="477" spans="1:61" x14ac:dyDescent="0.3">
      <c r="A477" s="10" t="s">
        <v>491</v>
      </c>
      <c r="B477">
        <v>1306</v>
      </c>
      <c r="C477">
        <v>1312</v>
      </c>
      <c r="D477">
        <v>1314</v>
      </c>
      <c r="E477">
        <v>2611</v>
      </c>
      <c r="F477">
        <v>2608</v>
      </c>
      <c r="G477">
        <v>2612</v>
      </c>
      <c r="H477">
        <v>5234</v>
      </c>
      <c r="I477">
        <v>5233</v>
      </c>
      <c r="J477">
        <v>5312</v>
      </c>
      <c r="K477">
        <v>10434</v>
      </c>
      <c r="L477">
        <v>10416</v>
      </c>
      <c r="M477">
        <v>10415</v>
      </c>
      <c r="N477">
        <v>20845</v>
      </c>
      <c r="O477">
        <v>20844</v>
      </c>
      <c r="P477">
        <v>20828</v>
      </c>
      <c r="Q477">
        <v>20478</v>
      </c>
      <c r="R477">
        <v>20460</v>
      </c>
      <c r="S477">
        <v>20460</v>
      </c>
      <c r="T477">
        <v>40529</v>
      </c>
      <c r="U477">
        <v>40599</v>
      </c>
      <c r="V477">
        <v>40543</v>
      </c>
      <c r="W477">
        <v>79766</v>
      </c>
      <c r="X477">
        <v>79744</v>
      </c>
      <c r="Y477">
        <v>79816</v>
      </c>
      <c r="Z477">
        <v>152701</v>
      </c>
      <c r="AA477">
        <v>152697</v>
      </c>
      <c r="AB477">
        <v>152655</v>
      </c>
      <c r="AC477">
        <v>298593</v>
      </c>
      <c r="AD477">
        <v>298533</v>
      </c>
      <c r="AE477">
        <v>298469</v>
      </c>
      <c r="AF477">
        <v>117</v>
      </c>
      <c r="AG477">
        <v>25</v>
      </c>
      <c r="AH477">
        <v>34</v>
      </c>
      <c r="AI477">
        <v>1986</v>
      </c>
      <c r="AJ477">
        <v>2592</v>
      </c>
      <c r="AK477">
        <v>2585</v>
      </c>
      <c r="AL477">
        <v>5177</v>
      </c>
      <c r="AM477">
        <v>5161</v>
      </c>
      <c r="AN477">
        <v>5173</v>
      </c>
      <c r="AO477">
        <v>10342</v>
      </c>
      <c r="AP477">
        <v>10330</v>
      </c>
      <c r="AQ477">
        <v>10334</v>
      </c>
      <c r="AR477">
        <v>20657</v>
      </c>
      <c r="AS477">
        <v>20640</v>
      </c>
      <c r="AT477">
        <v>20636</v>
      </c>
      <c r="AU477">
        <v>1107</v>
      </c>
      <c r="AV477">
        <v>1111</v>
      </c>
      <c r="AW477">
        <v>1103</v>
      </c>
      <c r="AX477">
        <v>2440</v>
      </c>
      <c r="AY477">
        <v>2438</v>
      </c>
      <c r="AZ477">
        <v>2441</v>
      </c>
      <c r="BA477">
        <v>5375</v>
      </c>
      <c r="BB477">
        <v>5346</v>
      </c>
      <c r="BC477">
        <v>5359</v>
      </c>
      <c r="BD477">
        <v>11705</v>
      </c>
      <c r="BE477">
        <v>11692</v>
      </c>
      <c r="BF477">
        <v>11692</v>
      </c>
      <c r="BG477">
        <v>25441</v>
      </c>
      <c r="BH477">
        <v>25437</v>
      </c>
      <c r="BI477">
        <v>25388</v>
      </c>
    </row>
    <row r="478" spans="1:61" x14ac:dyDescent="0.3">
      <c r="A478" s="10" t="s">
        <v>492</v>
      </c>
      <c r="B478">
        <v>2</v>
      </c>
      <c r="C478">
        <v>6</v>
      </c>
      <c r="D478">
        <v>4</v>
      </c>
      <c r="E478">
        <v>7</v>
      </c>
      <c r="F478">
        <v>6</v>
      </c>
      <c r="G478">
        <v>6</v>
      </c>
      <c r="H478">
        <v>13</v>
      </c>
      <c r="I478">
        <v>10</v>
      </c>
      <c r="J478">
        <v>23</v>
      </c>
      <c r="K478">
        <v>26</v>
      </c>
      <c r="L478">
        <v>8</v>
      </c>
      <c r="M478">
        <v>9</v>
      </c>
      <c r="N478">
        <v>16</v>
      </c>
      <c r="O478">
        <v>15</v>
      </c>
      <c r="P478">
        <v>13</v>
      </c>
      <c r="Q478">
        <v>20</v>
      </c>
      <c r="R478">
        <v>13</v>
      </c>
      <c r="S478">
        <v>8</v>
      </c>
      <c r="T478">
        <v>24</v>
      </c>
      <c r="U478">
        <v>45</v>
      </c>
      <c r="V478">
        <v>21</v>
      </c>
      <c r="W478">
        <v>30</v>
      </c>
      <c r="X478">
        <v>25</v>
      </c>
      <c r="Y478">
        <v>57</v>
      </c>
      <c r="Z478">
        <v>56</v>
      </c>
      <c r="AA478">
        <v>50</v>
      </c>
      <c r="AB478">
        <v>37</v>
      </c>
      <c r="AC478">
        <v>109</v>
      </c>
      <c r="AD478">
        <v>83</v>
      </c>
      <c r="AE478">
        <v>57</v>
      </c>
      <c r="AF478">
        <v>25</v>
      </c>
      <c r="AG478">
        <v>12</v>
      </c>
      <c r="AH478">
        <v>10</v>
      </c>
      <c r="AI478">
        <v>31</v>
      </c>
      <c r="AJ478">
        <v>11</v>
      </c>
      <c r="AK478">
        <v>5</v>
      </c>
      <c r="AL478">
        <v>13</v>
      </c>
      <c r="AM478">
        <v>5</v>
      </c>
      <c r="AN478">
        <v>13</v>
      </c>
      <c r="AO478">
        <v>17</v>
      </c>
      <c r="AP478">
        <v>12</v>
      </c>
      <c r="AQ478">
        <v>12</v>
      </c>
      <c r="AR478">
        <v>21</v>
      </c>
      <c r="AS478">
        <v>8</v>
      </c>
      <c r="AT478">
        <v>9</v>
      </c>
      <c r="AU478">
        <v>1</v>
      </c>
      <c r="AV478">
        <v>6</v>
      </c>
      <c r="AW478">
        <v>1</v>
      </c>
      <c r="AX478">
        <v>11</v>
      </c>
      <c r="AY478">
        <v>6</v>
      </c>
      <c r="AZ478">
        <v>6</v>
      </c>
      <c r="BA478">
        <v>15</v>
      </c>
      <c r="BB478">
        <v>5</v>
      </c>
      <c r="BC478">
        <v>12</v>
      </c>
      <c r="BD478">
        <v>19</v>
      </c>
      <c r="BE478">
        <v>8</v>
      </c>
      <c r="BF478">
        <v>13</v>
      </c>
      <c r="BG478">
        <v>25</v>
      </c>
      <c r="BH478">
        <v>12</v>
      </c>
      <c r="BI478">
        <v>13</v>
      </c>
    </row>
    <row r="479" spans="1:61" x14ac:dyDescent="0.3">
      <c r="A479" s="10" t="s">
        <v>493</v>
      </c>
      <c r="B479">
        <v>2</v>
      </c>
      <c r="C479">
        <v>6</v>
      </c>
      <c r="D479">
        <v>4</v>
      </c>
      <c r="E479">
        <v>7</v>
      </c>
      <c r="F479">
        <v>6</v>
      </c>
      <c r="G479">
        <v>6</v>
      </c>
      <c r="H479">
        <v>13</v>
      </c>
      <c r="I479">
        <v>10</v>
      </c>
      <c r="J479">
        <v>23</v>
      </c>
      <c r="K479">
        <v>26</v>
      </c>
      <c r="L479">
        <v>8</v>
      </c>
      <c r="M479">
        <v>9</v>
      </c>
      <c r="N479">
        <v>16</v>
      </c>
      <c r="O479">
        <v>15</v>
      </c>
      <c r="P479">
        <v>13</v>
      </c>
      <c r="Q479">
        <v>20</v>
      </c>
      <c r="R479">
        <v>13</v>
      </c>
      <c r="S479">
        <v>8</v>
      </c>
      <c r="T479">
        <v>24</v>
      </c>
      <c r="U479">
        <v>45</v>
      </c>
      <c r="V479">
        <v>21</v>
      </c>
      <c r="W479">
        <v>30</v>
      </c>
      <c r="X479">
        <v>25</v>
      </c>
      <c r="Y479">
        <v>57</v>
      </c>
      <c r="Z479">
        <v>56</v>
      </c>
      <c r="AA479">
        <v>50</v>
      </c>
      <c r="AB479">
        <v>37</v>
      </c>
      <c r="AC479">
        <v>109</v>
      </c>
      <c r="AD479">
        <v>83</v>
      </c>
      <c r="AE479">
        <v>57</v>
      </c>
      <c r="AF479">
        <v>25</v>
      </c>
      <c r="AG479">
        <v>12</v>
      </c>
      <c r="AH479">
        <v>10</v>
      </c>
      <c r="AI479">
        <v>31</v>
      </c>
      <c r="AJ479">
        <v>11</v>
      </c>
      <c r="AK479">
        <v>5</v>
      </c>
      <c r="AL479">
        <v>13</v>
      </c>
      <c r="AM479">
        <v>5</v>
      </c>
      <c r="AN479">
        <v>13</v>
      </c>
      <c r="AO479">
        <v>17</v>
      </c>
      <c r="AP479">
        <v>12</v>
      </c>
      <c r="AQ479">
        <v>12</v>
      </c>
      <c r="AR479">
        <v>21</v>
      </c>
      <c r="AS479">
        <v>8</v>
      </c>
      <c r="AT479">
        <v>9</v>
      </c>
      <c r="AU479">
        <v>1</v>
      </c>
      <c r="AV479">
        <v>6</v>
      </c>
      <c r="AW479">
        <v>1</v>
      </c>
      <c r="AX479">
        <v>11</v>
      </c>
      <c r="AY479">
        <v>6</v>
      </c>
      <c r="AZ479">
        <v>6</v>
      </c>
      <c r="BA479">
        <v>15</v>
      </c>
      <c r="BB479">
        <v>5</v>
      </c>
      <c r="BC479">
        <v>12</v>
      </c>
      <c r="BD479">
        <v>19</v>
      </c>
      <c r="BE479">
        <v>8</v>
      </c>
      <c r="BF479">
        <v>13</v>
      </c>
      <c r="BG479">
        <v>25</v>
      </c>
      <c r="BH479">
        <v>12</v>
      </c>
      <c r="BI479">
        <v>13</v>
      </c>
    </row>
    <row r="480" spans="1:61" x14ac:dyDescent="0.3">
      <c r="A480" s="10" t="s">
        <v>494</v>
      </c>
      <c r="B480">
        <v>10656</v>
      </c>
      <c r="C480">
        <v>31968</v>
      </c>
      <c r="D480">
        <v>42624</v>
      </c>
      <c r="E480">
        <v>37296</v>
      </c>
      <c r="F480">
        <v>53280</v>
      </c>
      <c r="G480">
        <v>31968</v>
      </c>
      <c r="H480">
        <v>133200</v>
      </c>
      <c r="I480">
        <v>95904</v>
      </c>
      <c r="J480">
        <v>325674</v>
      </c>
      <c r="K480">
        <v>285048</v>
      </c>
      <c r="L480">
        <v>63936</v>
      </c>
      <c r="M480">
        <v>90576</v>
      </c>
      <c r="N480">
        <v>149184</v>
      </c>
      <c r="O480">
        <v>144522</v>
      </c>
      <c r="P480">
        <v>133200</v>
      </c>
      <c r="Q480">
        <v>211788</v>
      </c>
      <c r="R480">
        <v>133200</v>
      </c>
      <c r="S480">
        <v>63936</v>
      </c>
      <c r="T480">
        <v>275724</v>
      </c>
      <c r="U480">
        <v>402930</v>
      </c>
      <c r="V480">
        <v>197136</v>
      </c>
      <c r="W480">
        <v>286380</v>
      </c>
      <c r="X480">
        <v>261072</v>
      </c>
      <c r="Y480">
        <v>532800</v>
      </c>
      <c r="Z480">
        <v>574092</v>
      </c>
      <c r="AA480">
        <v>479520</v>
      </c>
      <c r="AB480">
        <v>390942</v>
      </c>
      <c r="AC480">
        <v>1190142</v>
      </c>
      <c r="AD480">
        <v>844488</v>
      </c>
      <c r="AE480">
        <v>600732</v>
      </c>
      <c r="AF480">
        <v>492174</v>
      </c>
      <c r="AG480">
        <v>149850</v>
      </c>
      <c r="AH480">
        <v>110556</v>
      </c>
      <c r="AI480">
        <v>678654</v>
      </c>
      <c r="AJ480">
        <v>101232</v>
      </c>
      <c r="AK480">
        <v>47952</v>
      </c>
      <c r="AL480">
        <v>133866</v>
      </c>
      <c r="AM480">
        <v>26640</v>
      </c>
      <c r="AN480">
        <v>133200</v>
      </c>
      <c r="AO480">
        <v>195804</v>
      </c>
      <c r="AP480">
        <v>106560</v>
      </c>
      <c r="AQ480">
        <v>106560</v>
      </c>
      <c r="AR480">
        <v>237096</v>
      </c>
      <c r="AS480">
        <v>63936</v>
      </c>
      <c r="AT480">
        <v>69264</v>
      </c>
      <c r="AU480">
        <v>5328</v>
      </c>
      <c r="AV480">
        <v>53280</v>
      </c>
      <c r="AW480">
        <v>5328</v>
      </c>
      <c r="AX480">
        <v>101232</v>
      </c>
      <c r="AY480">
        <v>31968</v>
      </c>
      <c r="AZ480">
        <v>74592</v>
      </c>
      <c r="BA480">
        <v>163836</v>
      </c>
      <c r="BB480">
        <v>47952</v>
      </c>
      <c r="BC480">
        <v>85248</v>
      </c>
      <c r="BD480">
        <v>229104</v>
      </c>
      <c r="BE480">
        <v>63936</v>
      </c>
      <c r="BF480">
        <v>133200</v>
      </c>
      <c r="BG480">
        <v>301032</v>
      </c>
      <c r="BH480">
        <v>106560</v>
      </c>
      <c r="BI480">
        <v>133200</v>
      </c>
    </row>
    <row r="481" spans="1:61" x14ac:dyDescent="0.3">
      <c r="A481" s="10" t="s">
        <v>495</v>
      </c>
      <c r="B481">
        <v>10656</v>
      </c>
      <c r="C481">
        <v>31968</v>
      </c>
      <c r="D481">
        <v>42624</v>
      </c>
      <c r="E481">
        <v>37296</v>
      </c>
      <c r="F481">
        <v>53280</v>
      </c>
      <c r="G481">
        <v>31968</v>
      </c>
      <c r="H481">
        <v>133200</v>
      </c>
      <c r="I481">
        <v>95904</v>
      </c>
      <c r="J481">
        <v>325674</v>
      </c>
      <c r="K481">
        <v>285048</v>
      </c>
      <c r="L481">
        <v>63936</v>
      </c>
      <c r="M481">
        <v>90576</v>
      </c>
      <c r="N481">
        <v>149184</v>
      </c>
      <c r="O481">
        <v>144522</v>
      </c>
      <c r="P481">
        <v>133200</v>
      </c>
      <c r="Q481">
        <v>211788</v>
      </c>
      <c r="R481">
        <v>133200</v>
      </c>
      <c r="S481">
        <v>63936</v>
      </c>
      <c r="T481">
        <v>275724</v>
      </c>
      <c r="U481">
        <v>402930</v>
      </c>
      <c r="V481">
        <v>197136</v>
      </c>
      <c r="W481">
        <v>286380</v>
      </c>
      <c r="X481">
        <v>261072</v>
      </c>
      <c r="Y481">
        <v>532800</v>
      </c>
      <c r="Z481">
        <v>574092</v>
      </c>
      <c r="AA481">
        <v>479520</v>
      </c>
      <c r="AB481">
        <v>390942</v>
      </c>
      <c r="AC481">
        <v>1190142</v>
      </c>
      <c r="AD481">
        <v>844488</v>
      </c>
      <c r="AE481">
        <v>600732</v>
      </c>
      <c r="AF481">
        <v>492174</v>
      </c>
      <c r="AG481">
        <v>149850</v>
      </c>
      <c r="AH481">
        <v>110556</v>
      </c>
      <c r="AI481">
        <v>678654</v>
      </c>
      <c r="AJ481">
        <v>101232</v>
      </c>
      <c r="AK481">
        <v>47952</v>
      </c>
      <c r="AL481">
        <v>133866</v>
      </c>
      <c r="AM481">
        <v>26640</v>
      </c>
      <c r="AN481">
        <v>133200</v>
      </c>
      <c r="AO481">
        <v>195804</v>
      </c>
      <c r="AP481">
        <v>106560</v>
      </c>
      <c r="AQ481">
        <v>106560</v>
      </c>
      <c r="AR481">
        <v>237096</v>
      </c>
      <c r="AS481">
        <v>63936</v>
      </c>
      <c r="AT481">
        <v>69264</v>
      </c>
      <c r="AU481">
        <v>5328</v>
      </c>
      <c r="AV481">
        <v>53280</v>
      </c>
      <c r="AW481">
        <v>5328</v>
      </c>
      <c r="AX481">
        <v>101232</v>
      </c>
      <c r="AY481">
        <v>31968</v>
      </c>
      <c r="AZ481">
        <v>74592</v>
      </c>
      <c r="BA481">
        <v>163836</v>
      </c>
      <c r="BB481">
        <v>47952</v>
      </c>
      <c r="BC481">
        <v>85248</v>
      </c>
      <c r="BD481">
        <v>229104</v>
      </c>
      <c r="BE481">
        <v>63936</v>
      </c>
      <c r="BF481">
        <v>133200</v>
      </c>
      <c r="BG481">
        <v>301032</v>
      </c>
      <c r="BH481">
        <v>106560</v>
      </c>
      <c r="BI481">
        <v>133200</v>
      </c>
    </row>
    <row r="482" spans="1:61" x14ac:dyDescent="0.3">
      <c r="A482" s="10" t="s">
        <v>496</v>
      </c>
      <c r="B482">
        <v>1308</v>
      </c>
      <c r="C482">
        <v>1318</v>
      </c>
      <c r="D482">
        <v>1318</v>
      </c>
      <c r="E482">
        <v>2618</v>
      </c>
      <c r="F482">
        <v>2614</v>
      </c>
      <c r="G482">
        <v>2618</v>
      </c>
      <c r="H482">
        <v>5247</v>
      </c>
      <c r="I482">
        <v>5243</v>
      </c>
      <c r="J482">
        <v>5335</v>
      </c>
      <c r="K482">
        <v>10460</v>
      </c>
      <c r="L482">
        <v>10424</v>
      </c>
      <c r="M482">
        <v>10424</v>
      </c>
      <c r="N482">
        <v>20861</v>
      </c>
      <c r="O482">
        <v>20859</v>
      </c>
      <c r="P482">
        <v>20841</v>
      </c>
      <c r="Q482">
        <v>20498</v>
      </c>
      <c r="R482">
        <v>20473</v>
      </c>
      <c r="S482">
        <v>20468</v>
      </c>
      <c r="T482">
        <v>40553</v>
      </c>
      <c r="U482">
        <v>40644</v>
      </c>
      <c r="V482">
        <v>40564</v>
      </c>
      <c r="W482">
        <v>79796</v>
      </c>
      <c r="X482">
        <v>79769</v>
      </c>
      <c r="Y482">
        <v>79873</v>
      </c>
      <c r="Z482">
        <v>152757</v>
      </c>
      <c r="AA482">
        <v>152747</v>
      </c>
      <c r="AB482">
        <v>152692</v>
      </c>
      <c r="AC482">
        <v>298702</v>
      </c>
      <c r="AD482">
        <v>298616</v>
      </c>
      <c r="AE482">
        <v>298526</v>
      </c>
      <c r="AF482">
        <v>142</v>
      </c>
      <c r="AG482">
        <v>37</v>
      </c>
      <c r="AH482">
        <v>44</v>
      </c>
      <c r="AI482">
        <v>2017</v>
      </c>
      <c r="AJ482">
        <v>2603</v>
      </c>
      <c r="AK482">
        <v>2590</v>
      </c>
      <c r="AL482">
        <v>5190</v>
      </c>
      <c r="AM482">
        <v>5166</v>
      </c>
      <c r="AN482">
        <v>5186</v>
      </c>
      <c r="AO482">
        <v>10359</v>
      </c>
      <c r="AP482">
        <v>10342</v>
      </c>
      <c r="AQ482">
        <v>10346</v>
      </c>
      <c r="AR482">
        <v>20678</v>
      </c>
      <c r="AS482">
        <v>20648</v>
      </c>
      <c r="AT482">
        <v>20645</v>
      </c>
      <c r="AU482">
        <v>1108</v>
      </c>
      <c r="AV482">
        <v>1117</v>
      </c>
      <c r="AW482">
        <v>1104</v>
      </c>
      <c r="AX482">
        <v>2451</v>
      </c>
      <c r="AY482">
        <v>2444</v>
      </c>
      <c r="AZ482">
        <v>2447</v>
      </c>
      <c r="BA482">
        <v>5390</v>
      </c>
      <c r="BB482">
        <v>5351</v>
      </c>
      <c r="BC482">
        <v>5371</v>
      </c>
      <c r="BD482">
        <v>11724</v>
      </c>
      <c r="BE482">
        <v>11700</v>
      </c>
      <c r="BF482">
        <v>11705</v>
      </c>
      <c r="BG482">
        <v>25466</v>
      </c>
      <c r="BH482">
        <v>25449</v>
      </c>
      <c r="BI482">
        <v>25401</v>
      </c>
    </row>
    <row r="483" spans="1:61" x14ac:dyDescent="0.3">
      <c r="A483" s="10" t="s">
        <v>497</v>
      </c>
      <c r="B483">
        <v>1308</v>
      </c>
      <c r="C483">
        <v>1318</v>
      </c>
      <c r="D483">
        <v>1318</v>
      </c>
      <c r="E483">
        <v>2618</v>
      </c>
      <c r="F483">
        <v>2614</v>
      </c>
      <c r="G483">
        <v>2618</v>
      </c>
      <c r="H483">
        <v>5247</v>
      </c>
      <c r="I483">
        <v>5243</v>
      </c>
      <c r="J483">
        <v>5335</v>
      </c>
      <c r="K483">
        <v>10460</v>
      </c>
      <c r="L483">
        <v>10424</v>
      </c>
      <c r="M483">
        <v>10424</v>
      </c>
      <c r="N483">
        <v>20861</v>
      </c>
      <c r="O483">
        <v>20859</v>
      </c>
      <c r="P483">
        <v>20841</v>
      </c>
      <c r="Q483">
        <v>20498</v>
      </c>
      <c r="R483">
        <v>20473</v>
      </c>
      <c r="S483">
        <v>20468</v>
      </c>
      <c r="T483">
        <v>40553</v>
      </c>
      <c r="U483">
        <v>40644</v>
      </c>
      <c r="V483">
        <v>40564</v>
      </c>
      <c r="W483">
        <v>79796</v>
      </c>
      <c r="X483">
        <v>79769</v>
      </c>
      <c r="Y483">
        <v>79873</v>
      </c>
      <c r="Z483">
        <v>152757</v>
      </c>
      <c r="AA483">
        <v>152747</v>
      </c>
      <c r="AB483">
        <v>152692</v>
      </c>
      <c r="AC483">
        <v>298702</v>
      </c>
      <c r="AD483">
        <v>298616</v>
      </c>
      <c r="AE483">
        <v>298526</v>
      </c>
      <c r="AF483">
        <v>142</v>
      </c>
      <c r="AG483">
        <v>37</v>
      </c>
      <c r="AH483">
        <v>44</v>
      </c>
      <c r="AI483">
        <v>2017</v>
      </c>
      <c r="AJ483">
        <v>2603</v>
      </c>
      <c r="AK483">
        <v>2590</v>
      </c>
      <c r="AL483">
        <v>5190</v>
      </c>
      <c r="AM483">
        <v>5166</v>
      </c>
      <c r="AN483">
        <v>5186</v>
      </c>
      <c r="AO483">
        <v>10359</v>
      </c>
      <c r="AP483">
        <v>10342</v>
      </c>
      <c r="AQ483">
        <v>10346</v>
      </c>
      <c r="AR483">
        <v>20678</v>
      </c>
      <c r="AS483">
        <v>20648</v>
      </c>
      <c r="AT483">
        <v>20645</v>
      </c>
      <c r="AU483">
        <v>1108</v>
      </c>
      <c r="AV483">
        <v>1117</v>
      </c>
      <c r="AW483">
        <v>1104</v>
      </c>
      <c r="AX483">
        <v>2451</v>
      </c>
      <c r="AY483">
        <v>2444</v>
      </c>
      <c r="AZ483">
        <v>2447</v>
      </c>
      <c r="BA483">
        <v>5390</v>
      </c>
      <c r="BB483">
        <v>5351</v>
      </c>
      <c r="BC483">
        <v>5371</v>
      </c>
      <c r="BD483">
        <v>11724</v>
      </c>
      <c r="BE483">
        <v>11700</v>
      </c>
      <c r="BF483">
        <v>11705</v>
      </c>
      <c r="BG483">
        <v>25466</v>
      </c>
      <c r="BH483">
        <v>25449</v>
      </c>
      <c r="BI483">
        <v>25401</v>
      </c>
    </row>
    <row r="484" spans="1:61" x14ac:dyDescent="0.3">
      <c r="A484" s="10" t="s">
        <v>498</v>
      </c>
      <c r="B484">
        <v>1.529E-3</v>
      </c>
      <c r="C484">
        <v>4.5519999999999996E-3</v>
      </c>
      <c r="D484">
        <v>3.0349999999999999E-3</v>
      </c>
      <c r="E484">
        <v>2.6740000000000002E-3</v>
      </c>
      <c r="F484">
        <v>2.2950000000000002E-3</v>
      </c>
      <c r="G484">
        <v>2.2920000000000002E-3</v>
      </c>
      <c r="H484">
        <v>2.4780000000000002E-3</v>
      </c>
      <c r="I484">
        <v>1.9070000000000001E-3</v>
      </c>
      <c r="J484">
        <v>4.3109999999999997E-3</v>
      </c>
      <c r="K484">
        <v>2.4859999999999999E-3</v>
      </c>
      <c r="L484">
        <v>7.67E-4</v>
      </c>
      <c r="M484">
        <v>8.6300000000000005E-4</v>
      </c>
      <c r="N484">
        <v>7.67E-4</v>
      </c>
      <c r="O484">
        <v>7.1900000000000002E-4</v>
      </c>
      <c r="P484">
        <v>6.2399999999999999E-4</v>
      </c>
      <c r="Q484">
        <v>9.7599999999999998E-4</v>
      </c>
      <c r="R484">
        <v>6.3500000000000004E-4</v>
      </c>
      <c r="S484">
        <v>3.9100000000000002E-4</v>
      </c>
      <c r="T484">
        <v>5.9199999999999997E-4</v>
      </c>
      <c r="U484">
        <v>1.1069999999999999E-3</v>
      </c>
      <c r="V484">
        <v>5.1800000000000001E-4</v>
      </c>
      <c r="W484">
        <v>3.7599999999999998E-4</v>
      </c>
      <c r="X484">
        <v>3.1300000000000002E-4</v>
      </c>
      <c r="Y484">
        <v>7.1400000000000001E-4</v>
      </c>
      <c r="Z484">
        <v>3.6699999999999998E-4</v>
      </c>
      <c r="AA484">
        <v>3.2699999999999998E-4</v>
      </c>
      <c r="AB484">
        <v>2.42E-4</v>
      </c>
      <c r="AC484">
        <v>3.6499999999999998E-4</v>
      </c>
      <c r="AD484">
        <v>2.7799999999999998E-4</v>
      </c>
      <c r="AE484">
        <v>1.9100000000000001E-4</v>
      </c>
      <c r="AF484">
        <v>0.17605599999999999</v>
      </c>
      <c r="AG484">
        <v>0.324324</v>
      </c>
      <c r="AH484">
        <v>0.227273</v>
      </c>
      <c r="AI484">
        <v>1.5369000000000001E-2</v>
      </c>
      <c r="AJ484">
        <v>4.2259999999999997E-3</v>
      </c>
      <c r="AK484">
        <v>1.931E-3</v>
      </c>
      <c r="AL484">
        <v>2.5049999999999998E-3</v>
      </c>
      <c r="AM484">
        <v>9.68E-4</v>
      </c>
      <c r="AN484">
        <v>2.5070000000000001E-3</v>
      </c>
      <c r="AO484">
        <v>1.6410000000000001E-3</v>
      </c>
      <c r="AP484">
        <v>1.16E-3</v>
      </c>
      <c r="AQ484">
        <v>1.16E-3</v>
      </c>
      <c r="AR484">
        <v>1.016E-3</v>
      </c>
      <c r="AS484">
        <v>3.8699999999999997E-4</v>
      </c>
      <c r="AT484">
        <v>4.3600000000000003E-4</v>
      </c>
      <c r="AU484">
        <v>9.0300000000000005E-4</v>
      </c>
      <c r="AV484">
        <v>5.372E-3</v>
      </c>
      <c r="AW484">
        <v>9.0600000000000001E-4</v>
      </c>
      <c r="AX484">
        <v>4.4879999999999998E-3</v>
      </c>
      <c r="AY484">
        <v>2.4550000000000002E-3</v>
      </c>
      <c r="AZ484">
        <v>2.4520000000000002E-3</v>
      </c>
      <c r="BA484">
        <v>2.7829999999999999E-3</v>
      </c>
      <c r="BB484">
        <v>9.3400000000000004E-4</v>
      </c>
      <c r="BC484">
        <v>2.2339999999999999E-3</v>
      </c>
      <c r="BD484">
        <v>1.621E-3</v>
      </c>
      <c r="BE484">
        <v>6.8400000000000004E-4</v>
      </c>
      <c r="BF484">
        <v>1.111E-3</v>
      </c>
      <c r="BG484">
        <v>9.8200000000000002E-4</v>
      </c>
      <c r="BH484">
        <v>4.7199999999999998E-4</v>
      </c>
      <c r="BI484">
        <v>5.1199999999999998E-4</v>
      </c>
    </row>
    <row r="485" spans="1:61" x14ac:dyDescent="0.3">
      <c r="A485" s="10" t="s">
        <v>499</v>
      </c>
      <c r="B485">
        <v>1.529E-3</v>
      </c>
      <c r="C485">
        <v>4.5519999999999996E-3</v>
      </c>
      <c r="D485">
        <v>3.0349999999999999E-3</v>
      </c>
      <c r="E485">
        <v>2.6740000000000002E-3</v>
      </c>
      <c r="F485">
        <v>2.2950000000000002E-3</v>
      </c>
      <c r="G485">
        <v>2.2920000000000002E-3</v>
      </c>
      <c r="H485">
        <v>2.4780000000000002E-3</v>
      </c>
      <c r="I485">
        <v>1.9070000000000001E-3</v>
      </c>
      <c r="J485">
        <v>4.3109999999999997E-3</v>
      </c>
      <c r="K485">
        <v>2.4859999999999999E-3</v>
      </c>
      <c r="L485">
        <v>7.67E-4</v>
      </c>
      <c r="M485">
        <v>8.6300000000000005E-4</v>
      </c>
      <c r="N485">
        <v>7.67E-4</v>
      </c>
      <c r="O485">
        <v>7.1900000000000002E-4</v>
      </c>
      <c r="P485">
        <v>6.2399999999999999E-4</v>
      </c>
      <c r="Q485">
        <v>9.7599999999999998E-4</v>
      </c>
      <c r="R485">
        <v>6.3500000000000004E-4</v>
      </c>
      <c r="S485">
        <v>3.9100000000000002E-4</v>
      </c>
      <c r="T485">
        <v>5.9199999999999997E-4</v>
      </c>
      <c r="U485">
        <v>1.1069999999999999E-3</v>
      </c>
      <c r="V485">
        <v>5.1800000000000001E-4</v>
      </c>
      <c r="W485">
        <v>3.7599999999999998E-4</v>
      </c>
      <c r="X485">
        <v>3.1300000000000002E-4</v>
      </c>
      <c r="Y485">
        <v>7.1400000000000001E-4</v>
      </c>
      <c r="Z485">
        <v>3.6699999999999998E-4</v>
      </c>
      <c r="AA485">
        <v>3.2699999999999998E-4</v>
      </c>
      <c r="AB485">
        <v>2.42E-4</v>
      </c>
      <c r="AC485">
        <v>3.6499999999999998E-4</v>
      </c>
      <c r="AD485">
        <v>2.7799999999999998E-4</v>
      </c>
      <c r="AE485">
        <v>1.9100000000000001E-4</v>
      </c>
      <c r="AF485">
        <v>0.17605599999999999</v>
      </c>
      <c r="AG485">
        <v>0.324324</v>
      </c>
      <c r="AH485">
        <v>0.227273</v>
      </c>
      <c r="AI485">
        <v>1.5369000000000001E-2</v>
      </c>
      <c r="AJ485">
        <v>4.2259999999999997E-3</v>
      </c>
      <c r="AK485">
        <v>1.931E-3</v>
      </c>
      <c r="AL485">
        <v>2.5049999999999998E-3</v>
      </c>
      <c r="AM485">
        <v>9.68E-4</v>
      </c>
      <c r="AN485">
        <v>2.5070000000000001E-3</v>
      </c>
      <c r="AO485">
        <v>1.6410000000000001E-3</v>
      </c>
      <c r="AP485">
        <v>1.16E-3</v>
      </c>
      <c r="AQ485">
        <v>1.16E-3</v>
      </c>
      <c r="AR485">
        <v>1.016E-3</v>
      </c>
      <c r="AS485">
        <v>3.8699999999999997E-4</v>
      </c>
      <c r="AT485">
        <v>4.3600000000000003E-4</v>
      </c>
      <c r="AU485">
        <v>9.0300000000000005E-4</v>
      </c>
      <c r="AV485">
        <v>5.372E-3</v>
      </c>
      <c r="AW485">
        <v>9.0600000000000001E-4</v>
      </c>
      <c r="AX485">
        <v>4.4879999999999998E-3</v>
      </c>
      <c r="AY485">
        <v>2.4550000000000002E-3</v>
      </c>
      <c r="AZ485">
        <v>2.4520000000000002E-3</v>
      </c>
      <c r="BA485">
        <v>2.7829999999999999E-3</v>
      </c>
      <c r="BB485">
        <v>9.3400000000000004E-4</v>
      </c>
      <c r="BC485">
        <v>2.2339999999999999E-3</v>
      </c>
      <c r="BD485">
        <v>1.621E-3</v>
      </c>
      <c r="BE485">
        <v>6.8400000000000004E-4</v>
      </c>
      <c r="BF485">
        <v>1.111E-3</v>
      </c>
      <c r="BG485">
        <v>9.8200000000000002E-4</v>
      </c>
      <c r="BH485">
        <v>4.7199999999999998E-4</v>
      </c>
      <c r="BI485">
        <v>5.1199999999999998E-4</v>
      </c>
    </row>
    <row r="486" spans="1:61" x14ac:dyDescent="0.3">
      <c r="A486" s="10" t="s">
        <v>500</v>
      </c>
      <c r="B486">
        <v>5328</v>
      </c>
      <c r="C486">
        <v>5328</v>
      </c>
      <c r="D486">
        <v>10656</v>
      </c>
      <c r="E486">
        <v>5328</v>
      </c>
      <c r="F486">
        <v>8880</v>
      </c>
      <c r="G486">
        <v>5328</v>
      </c>
      <c r="H486">
        <v>10246.153845999999</v>
      </c>
      <c r="I486">
        <v>9590.4</v>
      </c>
      <c r="J486">
        <v>14159.73913</v>
      </c>
      <c r="K486">
        <v>10963.384615000001</v>
      </c>
      <c r="L486">
        <v>7992</v>
      </c>
      <c r="M486">
        <v>10064</v>
      </c>
      <c r="N486">
        <v>9324</v>
      </c>
      <c r="O486">
        <v>9634.7999999999993</v>
      </c>
      <c r="P486">
        <v>10246.153845999999</v>
      </c>
      <c r="Q486">
        <v>10589.4</v>
      </c>
      <c r="R486">
        <v>10246.153845999999</v>
      </c>
      <c r="S486">
        <v>7992</v>
      </c>
      <c r="T486">
        <v>11488.5</v>
      </c>
      <c r="U486">
        <v>8954</v>
      </c>
      <c r="V486">
        <v>9387.4285710000004</v>
      </c>
      <c r="W486">
        <v>9546</v>
      </c>
      <c r="X486">
        <v>10442.879999999999</v>
      </c>
      <c r="Y486">
        <v>9347.3684209999992</v>
      </c>
      <c r="Z486">
        <v>10251.642857000001</v>
      </c>
      <c r="AA486">
        <v>9590.4</v>
      </c>
      <c r="AB486">
        <v>10566</v>
      </c>
      <c r="AC486">
        <v>10918.733945</v>
      </c>
      <c r="AD486">
        <v>10174.554217000001</v>
      </c>
      <c r="AE486">
        <v>10539.157895</v>
      </c>
      <c r="AF486">
        <v>19686.96</v>
      </c>
      <c r="AG486">
        <v>12487.5</v>
      </c>
      <c r="AH486">
        <v>11055.6</v>
      </c>
      <c r="AI486">
        <v>21892.064515999999</v>
      </c>
      <c r="AJ486">
        <v>9202.9090909999995</v>
      </c>
      <c r="AK486">
        <v>9590.4</v>
      </c>
      <c r="AL486">
        <v>10297.384615000001</v>
      </c>
      <c r="AM486">
        <v>5328</v>
      </c>
      <c r="AN486">
        <v>10246.153845999999</v>
      </c>
      <c r="AO486">
        <v>11517.882353000001</v>
      </c>
      <c r="AP486">
        <v>8880</v>
      </c>
      <c r="AQ486">
        <v>8880</v>
      </c>
      <c r="AR486">
        <v>11290.285714</v>
      </c>
      <c r="AS486">
        <v>7992</v>
      </c>
      <c r="AT486">
        <v>7696</v>
      </c>
      <c r="AU486">
        <v>5328</v>
      </c>
      <c r="AV486">
        <v>8880</v>
      </c>
      <c r="AW486">
        <v>5328</v>
      </c>
      <c r="AX486">
        <v>9202.9090909999995</v>
      </c>
      <c r="AY486">
        <v>5328</v>
      </c>
      <c r="AZ486">
        <v>12432</v>
      </c>
      <c r="BA486">
        <v>10922.4</v>
      </c>
      <c r="BB486">
        <v>9590.4</v>
      </c>
      <c r="BC486">
        <v>7104</v>
      </c>
      <c r="BD486">
        <v>12058.105262999999</v>
      </c>
      <c r="BE486">
        <v>7992</v>
      </c>
      <c r="BF486">
        <v>10246.153845999999</v>
      </c>
      <c r="BG486">
        <v>12041.28</v>
      </c>
      <c r="BH486">
        <v>8880</v>
      </c>
      <c r="BI486">
        <v>10246.153845999999</v>
      </c>
    </row>
    <row r="487" spans="1:61" x14ac:dyDescent="0.3">
      <c r="A487" s="10" t="s">
        <v>501</v>
      </c>
      <c r="B487">
        <v>5328</v>
      </c>
      <c r="C487">
        <v>5328</v>
      </c>
      <c r="D487">
        <v>10656</v>
      </c>
      <c r="E487">
        <v>5328</v>
      </c>
      <c r="F487">
        <v>8880</v>
      </c>
      <c r="G487">
        <v>5328</v>
      </c>
      <c r="H487">
        <v>10246.153845999999</v>
      </c>
      <c r="I487">
        <v>9590.4</v>
      </c>
      <c r="J487">
        <v>14159.73913</v>
      </c>
      <c r="K487">
        <v>10963.384615000001</v>
      </c>
      <c r="L487">
        <v>7992</v>
      </c>
      <c r="M487">
        <v>10064</v>
      </c>
      <c r="N487">
        <v>9324</v>
      </c>
      <c r="O487">
        <v>9634.7999999999993</v>
      </c>
      <c r="P487">
        <v>10246.153845999999</v>
      </c>
      <c r="Q487">
        <v>10589.4</v>
      </c>
      <c r="R487">
        <v>10246.153845999999</v>
      </c>
      <c r="S487">
        <v>7992</v>
      </c>
      <c r="T487">
        <v>11488.5</v>
      </c>
      <c r="U487">
        <v>8954</v>
      </c>
      <c r="V487">
        <v>9387.4285710000004</v>
      </c>
      <c r="W487">
        <v>9546</v>
      </c>
      <c r="X487">
        <v>10442.879999999999</v>
      </c>
      <c r="Y487">
        <v>9347.3684209999992</v>
      </c>
      <c r="Z487">
        <v>10251.642857000001</v>
      </c>
      <c r="AA487">
        <v>9590.4</v>
      </c>
      <c r="AB487">
        <v>10566</v>
      </c>
      <c r="AC487">
        <v>10918.733945</v>
      </c>
      <c r="AD487">
        <v>10174.554217000001</v>
      </c>
      <c r="AE487">
        <v>10539.157895</v>
      </c>
      <c r="AF487">
        <v>19686.96</v>
      </c>
      <c r="AG487">
        <v>12487.5</v>
      </c>
      <c r="AH487">
        <v>11055.6</v>
      </c>
      <c r="AI487">
        <v>21892.064515999999</v>
      </c>
      <c r="AJ487">
        <v>9202.9090909999995</v>
      </c>
      <c r="AK487">
        <v>9590.4</v>
      </c>
      <c r="AL487">
        <v>10297.384615000001</v>
      </c>
      <c r="AM487">
        <v>5328</v>
      </c>
      <c r="AN487">
        <v>10246.153845999999</v>
      </c>
      <c r="AO487">
        <v>11517.882353000001</v>
      </c>
      <c r="AP487">
        <v>8880</v>
      </c>
      <c r="AQ487">
        <v>8880</v>
      </c>
      <c r="AR487">
        <v>11290.285714</v>
      </c>
      <c r="AS487">
        <v>7992</v>
      </c>
      <c r="AT487">
        <v>7696</v>
      </c>
      <c r="AU487">
        <v>5328</v>
      </c>
      <c r="AV487">
        <v>8880</v>
      </c>
      <c r="AW487">
        <v>5328</v>
      </c>
      <c r="AX487">
        <v>9202.9090909999995</v>
      </c>
      <c r="AY487">
        <v>5328</v>
      </c>
      <c r="AZ487">
        <v>12432</v>
      </c>
      <c r="BA487">
        <v>10922.4</v>
      </c>
      <c r="BB487">
        <v>9590.4</v>
      </c>
      <c r="BC487">
        <v>7104</v>
      </c>
      <c r="BD487">
        <v>12058.105262999999</v>
      </c>
      <c r="BE487">
        <v>7992</v>
      </c>
      <c r="BF487">
        <v>10246.153845999999</v>
      </c>
      <c r="BG487">
        <v>12041.28</v>
      </c>
      <c r="BH487">
        <v>8880</v>
      </c>
      <c r="BI487">
        <v>10246.153845999999</v>
      </c>
    </row>
    <row r="488" spans="1:61" x14ac:dyDescent="0.3">
      <c r="A488" s="10" t="s">
        <v>502</v>
      </c>
      <c r="B488">
        <v>2</v>
      </c>
      <c r="C488">
        <v>6</v>
      </c>
      <c r="D488">
        <v>4</v>
      </c>
      <c r="E488">
        <v>7</v>
      </c>
      <c r="F488">
        <v>6</v>
      </c>
      <c r="G488">
        <v>6</v>
      </c>
      <c r="H488">
        <v>13</v>
      </c>
      <c r="I488">
        <v>10</v>
      </c>
      <c r="J488">
        <v>23</v>
      </c>
      <c r="K488">
        <v>26</v>
      </c>
      <c r="L488">
        <v>8</v>
      </c>
      <c r="M488">
        <v>9</v>
      </c>
      <c r="N488">
        <v>16</v>
      </c>
      <c r="O488">
        <v>15</v>
      </c>
      <c r="P488">
        <v>13</v>
      </c>
      <c r="Q488">
        <v>20</v>
      </c>
      <c r="R488">
        <v>13</v>
      </c>
      <c r="S488">
        <v>8</v>
      </c>
      <c r="T488">
        <v>24</v>
      </c>
      <c r="U488">
        <v>45</v>
      </c>
      <c r="V488">
        <v>21</v>
      </c>
      <c r="W488">
        <v>30</v>
      </c>
      <c r="X488">
        <v>25</v>
      </c>
      <c r="Y488">
        <v>57</v>
      </c>
      <c r="Z488">
        <v>56</v>
      </c>
      <c r="AA488">
        <v>50</v>
      </c>
      <c r="AB488">
        <v>37</v>
      </c>
      <c r="AC488">
        <v>109</v>
      </c>
      <c r="AD488">
        <v>83</v>
      </c>
      <c r="AE488">
        <v>57</v>
      </c>
      <c r="AF488">
        <v>25</v>
      </c>
      <c r="AG488">
        <v>12</v>
      </c>
      <c r="AH488">
        <v>10</v>
      </c>
      <c r="AI488">
        <v>31</v>
      </c>
      <c r="AJ488">
        <v>11</v>
      </c>
      <c r="AK488">
        <v>5</v>
      </c>
      <c r="AL488">
        <v>13</v>
      </c>
      <c r="AM488">
        <v>5</v>
      </c>
      <c r="AN488">
        <v>13</v>
      </c>
      <c r="AO488">
        <v>17</v>
      </c>
      <c r="AP488">
        <v>12</v>
      </c>
      <c r="AQ488">
        <v>12</v>
      </c>
      <c r="AR488">
        <v>21</v>
      </c>
      <c r="AS488">
        <v>8</v>
      </c>
      <c r="AT488">
        <v>9</v>
      </c>
      <c r="AU488">
        <v>1</v>
      </c>
      <c r="AV488">
        <v>6</v>
      </c>
      <c r="AW488">
        <v>1</v>
      </c>
      <c r="AX488">
        <v>11</v>
      </c>
      <c r="AY488">
        <v>6</v>
      </c>
      <c r="AZ488">
        <v>6</v>
      </c>
      <c r="BA488">
        <v>15</v>
      </c>
      <c r="BB488">
        <v>5</v>
      </c>
      <c r="BC488">
        <v>12</v>
      </c>
      <c r="BD488">
        <v>19</v>
      </c>
      <c r="BE488">
        <v>8</v>
      </c>
      <c r="BF488">
        <v>13</v>
      </c>
      <c r="BG488">
        <v>25</v>
      </c>
      <c r="BH488">
        <v>12</v>
      </c>
      <c r="BI488">
        <v>13</v>
      </c>
    </row>
    <row r="489" spans="1:61" x14ac:dyDescent="0.3">
      <c r="A489" s="10" t="s">
        <v>503</v>
      </c>
      <c r="B489">
        <v>2</v>
      </c>
      <c r="C489">
        <v>6</v>
      </c>
      <c r="D489">
        <v>4</v>
      </c>
      <c r="E489">
        <v>7</v>
      </c>
      <c r="F489">
        <v>6</v>
      </c>
      <c r="G489">
        <v>6</v>
      </c>
      <c r="H489">
        <v>13</v>
      </c>
      <c r="I489">
        <v>10</v>
      </c>
      <c r="J489">
        <v>23</v>
      </c>
      <c r="K489">
        <v>26</v>
      </c>
      <c r="L489">
        <v>8</v>
      </c>
      <c r="M489">
        <v>9</v>
      </c>
      <c r="N489">
        <v>16</v>
      </c>
      <c r="O489">
        <v>15</v>
      </c>
      <c r="P489">
        <v>13</v>
      </c>
      <c r="Q489">
        <v>20</v>
      </c>
      <c r="R489">
        <v>13</v>
      </c>
      <c r="S489">
        <v>8</v>
      </c>
      <c r="T489">
        <v>24</v>
      </c>
      <c r="U489">
        <v>45</v>
      </c>
      <c r="V489">
        <v>21</v>
      </c>
      <c r="W489">
        <v>30</v>
      </c>
      <c r="X489">
        <v>25</v>
      </c>
      <c r="Y489">
        <v>57</v>
      </c>
      <c r="Z489">
        <v>56</v>
      </c>
      <c r="AA489">
        <v>50</v>
      </c>
      <c r="AB489">
        <v>37</v>
      </c>
      <c r="AC489">
        <v>109</v>
      </c>
      <c r="AD489">
        <v>83</v>
      </c>
      <c r="AE489">
        <v>57</v>
      </c>
      <c r="AF489">
        <v>25</v>
      </c>
      <c r="AG489">
        <v>12</v>
      </c>
      <c r="AH489">
        <v>10</v>
      </c>
      <c r="AI489">
        <v>31</v>
      </c>
      <c r="AJ489">
        <v>11</v>
      </c>
      <c r="AK489">
        <v>5</v>
      </c>
      <c r="AL489">
        <v>13</v>
      </c>
      <c r="AM489">
        <v>5</v>
      </c>
      <c r="AN489">
        <v>13</v>
      </c>
      <c r="AO489">
        <v>17</v>
      </c>
      <c r="AP489">
        <v>12</v>
      </c>
      <c r="AQ489">
        <v>12</v>
      </c>
      <c r="AR489">
        <v>21</v>
      </c>
      <c r="AS489">
        <v>8</v>
      </c>
      <c r="AT489">
        <v>9</v>
      </c>
      <c r="AU489">
        <v>1</v>
      </c>
      <c r="AV489">
        <v>6</v>
      </c>
      <c r="AW489">
        <v>1</v>
      </c>
      <c r="AX489">
        <v>11</v>
      </c>
      <c r="AY489">
        <v>6</v>
      </c>
      <c r="AZ489">
        <v>6</v>
      </c>
      <c r="BA489">
        <v>15</v>
      </c>
      <c r="BB489">
        <v>5</v>
      </c>
      <c r="BC489">
        <v>12</v>
      </c>
      <c r="BD489">
        <v>19</v>
      </c>
      <c r="BE489">
        <v>8</v>
      </c>
      <c r="BF489">
        <v>13</v>
      </c>
      <c r="BG489">
        <v>25</v>
      </c>
      <c r="BH489">
        <v>12</v>
      </c>
      <c r="BI489">
        <v>13</v>
      </c>
    </row>
    <row r="490" spans="1:61" x14ac:dyDescent="0.3">
      <c r="A490" s="10" t="s">
        <v>504</v>
      </c>
      <c r="B490">
        <v>7992</v>
      </c>
      <c r="C490">
        <v>23976</v>
      </c>
      <c r="D490">
        <v>37296</v>
      </c>
      <c r="E490">
        <v>27972</v>
      </c>
      <c r="F490">
        <v>45288</v>
      </c>
      <c r="G490">
        <v>23976</v>
      </c>
      <c r="H490">
        <v>115884</v>
      </c>
      <c r="I490">
        <v>82584</v>
      </c>
      <c r="J490">
        <v>295038</v>
      </c>
      <c r="K490">
        <v>250416</v>
      </c>
      <c r="L490">
        <v>53280</v>
      </c>
      <c r="M490">
        <v>78588</v>
      </c>
      <c r="N490">
        <v>127872</v>
      </c>
      <c r="O490">
        <v>124542</v>
      </c>
      <c r="P490">
        <v>115884</v>
      </c>
      <c r="Q490">
        <v>185148</v>
      </c>
      <c r="R490">
        <v>115884</v>
      </c>
      <c r="S490">
        <v>53280</v>
      </c>
      <c r="T490">
        <v>243756</v>
      </c>
      <c r="U490">
        <v>342990</v>
      </c>
      <c r="V490">
        <v>169164</v>
      </c>
      <c r="W490">
        <v>246420</v>
      </c>
      <c r="X490">
        <v>227772</v>
      </c>
      <c r="Y490">
        <v>456876</v>
      </c>
      <c r="Z490">
        <v>499500</v>
      </c>
      <c r="AA490">
        <v>412920</v>
      </c>
      <c r="AB490">
        <v>341658</v>
      </c>
      <c r="AC490">
        <v>1044954</v>
      </c>
      <c r="AD490">
        <v>733932</v>
      </c>
      <c r="AE490">
        <v>524808</v>
      </c>
      <c r="AF490">
        <v>458874</v>
      </c>
      <c r="AG490">
        <v>133866</v>
      </c>
      <c r="AH490">
        <v>97236</v>
      </c>
      <c r="AI490">
        <v>637362</v>
      </c>
      <c r="AJ490">
        <v>86580</v>
      </c>
      <c r="AK490">
        <v>41292</v>
      </c>
      <c r="AL490">
        <v>116550</v>
      </c>
      <c r="AM490">
        <v>19980</v>
      </c>
      <c r="AN490">
        <v>115884</v>
      </c>
      <c r="AO490">
        <v>173160</v>
      </c>
      <c r="AP490">
        <v>90576</v>
      </c>
      <c r="AQ490">
        <v>90576</v>
      </c>
      <c r="AR490">
        <v>209124</v>
      </c>
      <c r="AS490">
        <v>53280</v>
      </c>
      <c r="AT490">
        <v>57276</v>
      </c>
      <c r="AU490">
        <v>3996</v>
      </c>
      <c r="AV490">
        <v>45288</v>
      </c>
      <c r="AW490">
        <v>3996</v>
      </c>
      <c r="AX490">
        <v>86580</v>
      </c>
      <c r="AY490">
        <v>23976</v>
      </c>
      <c r="AZ490">
        <v>66600</v>
      </c>
      <c r="BA490">
        <v>143856</v>
      </c>
      <c r="BB490">
        <v>41292</v>
      </c>
      <c r="BC490">
        <v>69264</v>
      </c>
      <c r="BD490">
        <v>203796</v>
      </c>
      <c r="BE490">
        <v>53280</v>
      </c>
      <c r="BF490">
        <v>115884</v>
      </c>
      <c r="BG490">
        <v>267732</v>
      </c>
      <c r="BH490">
        <v>90576</v>
      </c>
      <c r="BI490">
        <v>115884</v>
      </c>
    </row>
    <row r="491" spans="1:61" x14ac:dyDescent="0.3">
      <c r="A491" s="10" t="s">
        <v>505</v>
      </c>
      <c r="B491">
        <v>7992</v>
      </c>
      <c r="C491">
        <v>23976</v>
      </c>
      <c r="D491">
        <v>37296</v>
      </c>
      <c r="E491">
        <v>27972</v>
      </c>
      <c r="F491">
        <v>45288</v>
      </c>
      <c r="G491">
        <v>23976</v>
      </c>
      <c r="H491">
        <v>115884</v>
      </c>
      <c r="I491">
        <v>82584</v>
      </c>
      <c r="J491">
        <v>295038</v>
      </c>
      <c r="K491">
        <v>250416</v>
      </c>
      <c r="L491">
        <v>53280</v>
      </c>
      <c r="M491">
        <v>78588</v>
      </c>
      <c r="N491">
        <v>127872</v>
      </c>
      <c r="O491">
        <v>124542</v>
      </c>
      <c r="P491">
        <v>115884</v>
      </c>
      <c r="Q491">
        <v>185148</v>
      </c>
      <c r="R491">
        <v>115884</v>
      </c>
      <c r="S491">
        <v>53280</v>
      </c>
      <c r="T491">
        <v>243756</v>
      </c>
      <c r="U491">
        <v>342990</v>
      </c>
      <c r="V491">
        <v>169164</v>
      </c>
      <c r="W491">
        <v>246420</v>
      </c>
      <c r="X491">
        <v>227772</v>
      </c>
      <c r="Y491">
        <v>456876</v>
      </c>
      <c r="Z491">
        <v>499500</v>
      </c>
      <c r="AA491">
        <v>412920</v>
      </c>
      <c r="AB491">
        <v>341658</v>
      </c>
      <c r="AC491">
        <v>1044954</v>
      </c>
      <c r="AD491">
        <v>733932</v>
      </c>
      <c r="AE491">
        <v>524808</v>
      </c>
      <c r="AF491">
        <v>458874</v>
      </c>
      <c r="AG491">
        <v>133866</v>
      </c>
      <c r="AH491">
        <v>97236</v>
      </c>
      <c r="AI491">
        <v>637362</v>
      </c>
      <c r="AJ491">
        <v>86580</v>
      </c>
      <c r="AK491">
        <v>41292</v>
      </c>
      <c r="AL491">
        <v>116550</v>
      </c>
      <c r="AM491">
        <v>19980</v>
      </c>
      <c r="AN491">
        <v>115884</v>
      </c>
      <c r="AO491">
        <v>173160</v>
      </c>
      <c r="AP491">
        <v>90576</v>
      </c>
      <c r="AQ491">
        <v>90576</v>
      </c>
      <c r="AR491">
        <v>209124</v>
      </c>
      <c r="AS491">
        <v>53280</v>
      </c>
      <c r="AT491">
        <v>57276</v>
      </c>
      <c r="AU491">
        <v>3996</v>
      </c>
      <c r="AV491">
        <v>45288</v>
      </c>
      <c r="AW491">
        <v>3996</v>
      </c>
      <c r="AX491">
        <v>86580</v>
      </c>
      <c r="AY491">
        <v>23976</v>
      </c>
      <c r="AZ491">
        <v>66600</v>
      </c>
      <c r="BA491">
        <v>143856</v>
      </c>
      <c r="BB491">
        <v>41292</v>
      </c>
      <c r="BC491">
        <v>69264</v>
      </c>
      <c r="BD491">
        <v>203796</v>
      </c>
      <c r="BE491">
        <v>53280</v>
      </c>
      <c r="BF491">
        <v>115884</v>
      </c>
      <c r="BG491">
        <v>267732</v>
      </c>
      <c r="BH491">
        <v>90576</v>
      </c>
      <c r="BI491">
        <v>115884</v>
      </c>
    </row>
    <row r="492" spans="1:61" x14ac:dyDescent="0.3">
      <c r="A492" s="10" t="s">
        <v>506</v>
      </c>
      <c r="B492">
        <v>1.529E-3</v>
      </c>
      <c r="C492">
        <v>4.5519999999999996E-3</v>
      </c>
      <c r="D492">
        <v>3.0349999999999999E-3</v>
      </c>
      <c r="E492">
        <v>2.6740000000000002E-3</v>
      </c>
      <c r="F492">
        <v>2.2950000000000002E-3</v>
      </c>
      <c r="G492">
        <v>2.2920000000000002E-3</v>
      </c>
      <c r="H492">
        <v>2.4780000000000002E-3</v>
      </c>
      <c r="I492">
        <v>1.9070000000000001E-3</v>
      </c>
      <c r="J492">
        <v>4.3109999999999997E-3</v>
      </c>
      <c r="K492">
        <v>2.4859999999999999E-3</v>
      </c>
      <c r="L492">
        <v>7.67E-4</v>
      </c>
      <c r="M492">
        <v>8.6300000000000005E-4</v>
      </c>
      <c r="N492">
        <v>7.67E-4</v>
      </c>
      <c r="O492">
        <v>7.1900000000000002E-4</v>
      </c>
      <c r="P492">
        <v>6.2399999999999999E-4</v>
      </c>
      <c r="Q492">
        <v>9.7599999999999998E-4</v>
      </c>
      <c r="R492">
        <v>6.3500000000000004E-4</v>
      </c>
      <c r="S492">
        <v>3.9100000000000002E-4</v>
      </c>
      <c r="T492">
        <v>5.9199999999999997E-4</v>
      </c>
      <c r="U492">
        <v>1.1069999999999999E-3</v>
      </c>
      <c r="V492">
        <v>5.1800000000000001E-4</v>
      </c>
      <c r="W492">
        <v>3.7599999999999998E-4</v>
      </c>
      <c r="X492">
        <v>3.1300000000000002E-4</v>
      </c>
      <c r="Y492">
        <v>7.1400000000000001E-4</v>
      </c>
      <c r="Z492">
        <v>3.6699999999999998E-4</v>
      </c>
      <c r="AA492">
        <v>3.2699999999999998E-4</v>
      </c>
      <c r="AB492">
        <v>2.42E-4</v>
      </c>
      <c r="AC492">
        <v>3.6499999999999998E-4</v>
      </c>
      <c r="AD492">
        <v>2.7799999999999998E-4</v>
      </c>
      <c r="AE492">
        <v>1.9100000000000001E-4</v>
      </c>
      <c r="AF492">
        <v>0.17605599999999999</v>
      </c>
      <c r="AG492">
        <v>0.324324</v>
      </c>
      <c r="AH492">
        <v>0.227273</v>
      </c>
      <c r="AI492">
        <v>1.5369000000000001E-2</v>
      </c>
      <c r="AJ492">
        <v>4.2259999999999997E-3</v>
      </c>
      <c r="AK492">
        <v>1.931E-3</v>
      </c>
      <c r="AL492">
        <v>2.5049999999999998E-3</v>
      </c>
      <c r="AM492">
        <v>9.68E-4</v>
      </c>
      <c r="AN492">
        <v>2.5070000000000001E-3</v>
      </c>
      <c r="AO492">
        <v>1.6410000000000001E-3</v>
      </c>
      <c r="AP492">
        <v>1.16E-3</v>
      </c>
      <c r="AQ492">
        <v>1.16E-3</v>
      </c>
      <c r="AR492">
        <v>1.016E-3</v>
      </c>
      <c r="AS492">
        <v>3.8699999999999997E-4</v>
      </c>
      <c r="AT492">
        <v>4.3600000000000003E-4</v>
      </c>
      <c r="AU492">
        <v>9.0300000000000005E-4</v>
      </c>
      <c r="AV492">
        <v>5.372E-3</v>
      </c>
      <c r="AW492">
        <v>9.0600000000000001E-4</v>
      </c>
      <c r="AX492">
        <v>4.4879999999999998E-3</v>
      </c>
      <c r="AY492">
        <v>2.4550000000000002E-3</v>
      </c>
      <c r="AZ492">
        <v>2.4520000000000002E-3</v>
      </c>
      <c r="BA492">
        <v>2.7829999999999999E-3</v>
      </c>
      <c r="BB492">
        <v>9.3400000000000004E-4</v>
      </c>
      <c r="BC492">
        <v>2.2339999999999999E-3</v>
      </c>
      <c r="BD492">
        <v>1.621E-3</v>
      </c>
      <c r="BE492">
        <v>6.8400000000000004E-4</v>
      </c>
      <c r="BF492">
        <v>1.111E-3</v>
      </c>
      <c r="BG492">
        <v>9.8200000000000002E-4</v>
      </c>
      <c r="BH492">
        <v>4.7199999999999998E-4</v>
      </c>
      <c r="BI492">
        <v>5.1199999999999998E-4</v>
      </c>
    </row>
    <row r="493" spans="1:61" x14ac:dyDescent="0.3">
      <c r="A493" s="10" t="s">
        <v>507</v>
      </c>
      <c r="B493">
        <v>1.529E-3</v>
      </c>
      <c r="C493">
        <v>4.5519999999999996E-3</v>
      </c>
      <c r="D493">
        <v>3.0349999999999999E-3</v>
      </c>
      <c r="E493">
        <v>2.6740000000000002E-3</v>
      </c>
      <c r="F493">
        <v>2.2950000000000002E-3</v>
      </c>
      <c r="G493">
        <v>2.2920000000000002E-3</v>
      </c>
      <c r="H493">
        <v>2.4780000000000002E-3</v>
      </c>
      <c r="I493">
        <v>1.9070000000000001E-3</v>
      </c>
      <c r="J493">
        <v>4.3109999999999997E-3</v>
      </c>
      <c r="K493">
        <v>2.4859999999999999E-3</v>
      </c>
      <c r="L493">
        <v>7.67E-4</v>
      </c>
      <c r="M493">
        <v>8.6300000000000005E-4</v>
      </c>
      <c r="N493">
        <v>7.67E-4</v>
      </c>
      <c r="O493">
        <v>7.1900000000000002E-4</v>
      </c>
      <c r="P493">
        <v>6.2399999999999999E-4</v>
      </c>
      <c r="Q493">
        <v>9.7599999999999998E-4</v>
      </c>
      <c r="R493">
        <v>6.3500000000000004E-4</v>
      </c>
      <c r="S493">
        <v>3.9100000000000002E-4</v>
      </c>
      <c r="T493">
        <v>5.9199999999999997E-4</v>
      </c>
      <c r="U493">
        <v>1.1069999999999999E-3</v>
      </c>
      <c r="V493">
        <v>5.1800000000000001E-4</v>
      </c>
      <c r="W493">
        <v>3.7599999999999998E-4</v>
      </c>
      <c r="X493">
        <v>3.1300000000000002E-4</v>
      </c>
      <c r="Y493">
        <v>7.1400000000000001E-4</v>
      </c>
      <c r="Z493">
        <v>3.6699999999999998E-4</v>
      </c>
      <c r="AA493">
        <v>3.2699999999999998E-4</v>
      </c>
      <c r="AB493">
        <v>2.42E-4</v>
      </c>
      <c r="AC493">
        <v>3.6499999999999998E-4</v>
      </c>
      <c r="AD493">
        <v>2.7799999999999998E-4</v>
      </c>
      <c r="AE493">
        <v>1.9100000000000001E-4</v>
      </c>
      <c r="AF493">
        <v>0.17605599999999999</v>
      </c>
      <c r="AG493">
        <v>0.324324</v>
      </c>
      <c r="AH493">
        <v>0.227273</v>
      </c>
      <c r="AI493">
        <v>1.5369000000000001E-2</v>
      </c>
      <c r="AJ493">
        <v>4.2259999999999997E-3</v>
      </c>
      <c r="AK493">
        <v>1.931E-3</v>
      </c>
      <c r="AL493">
        <v>2.5049999999999998E-3</v>
      </c>
      <c r="AM493">
        <v>9.68E-4</v>
      </c>
      <c r="AN493">
        <v>2.5070000000000001E-3</v>
      </c>
      <c r="AO493">
        <v>1.6410000000000001E-3</v>
      </c>
      <c r="AP493">
        <v>1.16E-3</v>
      </c>
      <c r="AQ493">
        <v>1.16E-3</v>
      </c>
      <c r="AR493">
        <v>1.016E-3</v>
      </c>
      <c r="AS493">
        <v>3.8699999999999997E-4</v>
      </c>
      <c r="AT493">
        <v>4.3600000000000003E-4</v>
      </c>
      <c r="AU493">
        <v>9.0300000000000005E-4</v>
      </c>
      <c r="AV493">
        <v>5.372E-3</v>
      </c>
      <c r="AW493">
        <v>9.0600000000000001E-4</v>
      </c>
      <c r="AX493">
        <v>4.4879999999999998E-3</v>
      </c>
      <c r="AY493">
        <v>2.4550000000000002E-3</v>
      </c>
      <c r="AZ493">
        <v>2.4520000000000002E-3</v>
      </c>
      <c r="BA493">
        <v>2.7829999999999999E-3</v>
      </c>
      <c r="BB493">
        <v>9.3400000000000004E-4</v>
      </c>
      <c r="BC493">
        <v>2.2339999999999999E-3</v>
      </c>
      <c r="BD493">
        <v>1.621E-3</v>
      </c>
      <c r="BE493">
        <v>6.8400000000000004E-4</v>
      </c>
      <c r="BF493">
        <v>1.111E-3</v>
      </c>
      <c r="BG493">
        <v>9.8200000000000002E-4</v>
      </c>
      <c r="BH493">
        <v>4.7199999999999998E-4</v>
      </c>
      <c r="BI493">
        <v>5.1199999999999998E-4</v>
      </c>
    </row>
    <row r="494" spans="1:61" x14ac:dyDescent="0.3">
      <c r="A494" s="10" t="s">
        <v>508</v>
      </c>
      <c r="B494">
        <v>3996</v>
      </c>
      <c r="C494">
        <v>3996</v>
      </c>
      <c r="D494">
        <v>9324</v>
      </c>
      <c r="E494">
        <v>3996</v>
      </c>
      <c r="F494">
        <v>7548</v>
      </c>
      <c r="G494">
        <v>3996</v>
      </c>
      <c r="H494">
        <v>8914.1538459999992</v>
      </c>
      <c r="I494">
        <v>8258.4</v>
      </c>
      <c r="J494">
        <v>12827.73913</v>
      </c>
      <c r="K494">
        <v>9631.3846150000008</v>
      </c>
      <c r="L494">
        <v>6660</v>
      </c>
      <c r="M494">
        <v>8732</v>
      </c>
      <c r="N494">
        <v>7992</v>
      </c>
      <c r="O494">
        <v>8302.7999999999993</v>
      </c>
      <c r="P494">
        <v>8914.1538459999992</v>
      </c>
      <c r="Q494">
        <v>9257.4</v>
      </c>
      <c r="R494">
        <v>8914.1538459999992</v>
      </c>
      <c r="S494">
        <v>6660</v>
      </c>
      <c r="T494">
        <v>10156.5</v>
      </c>
      <c r="U494">
        <v>7622</v>
      </c>
      <c r="V494">
        <v>8055.4285710000004</v>
      </c>
      <c r="W494">
        <v>8214</v>
      </c>
      <c r="X494">
        <v>9110.8799999999992</v>
      </c>
      <c r="Y494">
        <v>8015.3684210000001</v>
      </c>
      <c r="Z494">
        <v>8919.6428570000007</v>
      </c>
      <c r="AA494">
        <v>8258.4</v>
      </c>
      <c r="AB494">
        <v>9234</v>
      </c>
      <c r="AC494">
        <v>9586.7339449999999</v>
      </c>
      <c r="AD494">
        <v>8842.5542170000008</v>
      </c>
      <c r="AE494">
        <v>9207.1578950000003</v>
      </c>
      <c r="AF494">
        <v>18354.96</v>
      </c>
      <c r="AG494">
        <v>11155.5</v>
      </c>
      <c r="AH494">
        <v>9723.6</v>
      </c>
      <c r="AI494">
        <v>20560.064515999999</v>
      </c>
      <c r="AJ494">
        <v>7870.9090910000004</v>
      </c>
      <c r="AK494">
        <v>8258.4</v>
      </c>
      <c r="AL494">
        <v>8965.3846150000008</v>
      </c>
      <c r="AM494">
        <v>3996</v>
      </c>
      <c r="AN494">
        <v>8914.1538459999992</v>
      </c>
      <c r="AO494">
        <v>10185.882353000001</v>
      </c>
      <c r="AP494">
        <v>7548</v>
      </c>
      <c r="AQ494">
        <v>7548</v>
      </c>
      <c r="AR494">
        <v>9958.2857139999996</v>
      </c>
      <c r="AS494">
        <v>6660</v>
      </c>
      <c r="AT494">
        <v>6364</v>
      </c>
      <c r="AU494">
        <v>3996</v>
      </c>
      <c r="AV494">
        <v>7548</v>
      </c>
      <c r="AW494">
        <v>3996</v>
      </c>
      <c r="AX494">
        <v>7870.9090910000004</v>
      </c>
      <c r="AY494">
        <v>3996</v>
      </c>
      <c r="AZ494">
        <v>11100</v>
      </c>
      <c r="BA494">
        <v>9590.4</v>
      </c>
      <c r="BB494">
        <v>8258.4</v>
      </c>
      <c r="BC494">
        <v>5772</v>
      </c>
      <c r="BD494">
        <v>10726.105262999999</v>
      </c>
      <c r="BE494">
        <v>6660</v>
      </c>
      <c r="BF494">
        <v>8914.1538459999992</v>
      </c>
      <c r="BG494">
        <v>10709.28</v>
      </c>
      <c r="BH494">
        <v>7548</v>
      </c>
      <c r="BI494">
        <v>8914.1538459999992</v>
      </c>
    </row>
    <row r="495" spans="1:61" x14ac:dyDescent="0.3">
      <c r="A495" s="10" t="s">
        <v>509</v>
      </c>
      <c r="B495">
        <v>3996</v>
      </c>
      <c r="C495">
        <v>3996</v>
      </c>
      <c r="D495">
        <v>9324</v>
      </c>
      <c r="E495">
        <v>3996</v>
      </c>
      <c r="F495">
        <v>7548</v>
      </c>
      <c r="G495">
        <v>3996</v>
      </c>
      <c r="H495">
        <v>8914.1538459999992</v>
      </c>
      <c r="I495">
        <v>8258.4</v>
      </c>
      <c r="J495">
        <v>12827.73913</v>
      </c>
      <c r="K495">
        <v>9631.3846150000008</v>
      </c>
      <c r="L495">
        <v>6660</v>
      </c>
      <c r="M495">
        <v>8732</v>
      </c>
      <c r="N495">
        <v>7992</v>
      </c>
      <c r="O495">
        <v>8302.7999999999993</v>
      </c>
      <c r="P495">
        <v>8914.1538459999992</v>
      </c>
      <c r="Q495">
        <v>9257.4</v>
      </c>
      <c r="R495">
        <v>8914.1538459999992</v>
      </c>
      <c r="S495">
        <v>6660</v>
      </c>
      <c r="T495">
        <v>10156.5</v>
      </c>
      <c r="U495">
        <v>7622</v>
      </c>
      <c r="V495">
        <v>8055.4285710000004</v>
      </c>
      <c r="W495">
        <v>8214</v>
      </c>
      <c r="X495">
        <v>9110.8799999999992</v>
      </c>
      <c r="Y495">
        <v>8015.3684210000001</v>
      </c>
      <c r="Z495">
        <v>8919.6428570000007</v>
      </c>
      <c r="AA495">
        <v>8258.4</v>
      </c>
      <c r="AB495">
        <v>9234</v>
      </c>
      <c r="AC495">
        <v>9586.7339449999999</v>
      </c>
      <c r="AD495">
        <v>8842.5542170000008</v>
      </c>
      <c r="AE495">
        <v>9207.1578950000003</v>
      </c>
      <c r="AF495">
        <v>18354.96</v>
      </c>
      <c r="AG495">
        <v>11155.5</v>
      </c>
      <c r="AH495">
        <v>9723.6</v>
      </c>
      <c r="AI495">
        <v>20560.064515999999</v>
      </c>
      <c r="AJ495">
        <v>7870.9090910000004</v>
      </c>
      <c r="AK495">
        <v>8258.4</v>
      </c>
      <c r="AL495">
        <v>8965.3846150000008</v>
      </c>
      <c r="AM495">
        <v>3996</v>
      </c>
      <c r="AN495">
        <v>8914.1538459999992</v>
      </c>
      <c r="AO495">
        <v>10185.882353000001</v>
      </c>
      <c r="AP495">
        <v>7548</v>
      </c>
      <c r="AQ495">
        <v>7548</v>
      </c>
      <c r="AR495">
        <v>9958.2857139999996</v>
      </c>
      <c r="AS495">
        <v>6660</v>
      </c>
      <c r="AT495">
        <v>6364</v>
      </c>
      <c r="AU495">
        <v>3996</v>
      </c>
      <c r="AV495">
        <v>7548</v>
      </c>
      <c r="AW495">
        <v>3996</v>
      </c>
      <c r="AX495">
        <v>7870.9090910000004</v>
      </c>
      <c r="AY495">
        <v>3996</v>
      </c>
      <c r="AZ495">
        <v>11100</v>
      </c>
      <c r="BA495">
        <v>9590.4</v>
      </c>
      <c r="BB495">
        <v>8258.4</v>
      </c>
      <c r="BC495">
        <v>5772</v>
      </c>
      <c r="BD495">
        <v>10726.105262999999</v>
      </c>
      <c r="BE495">
        <v>6660</v>
      </c>
      <c r="BF495">
        <v>8914.1538459999992</v>
      </c>
      <c r="BG495">
        <v>10709.28</v>
      </c>
      <c r="BH495">
        <v>7548</v>
      </c>
      <c r="BI495">
        <v>8914.1538459999992</v>
      </c>
    </row>
    <row r="496" spans="1:61" x14ac:dyDescent="0.3">
      <c r="A496" s="10" t="s">
        <v>510</v>
      </c>
      <c r="B496">
        <v>77130</v>
      </c>
      <c r="C496">
        <v>78092</v>
      </c>
      <c r="D496">
        <v>78112</v>
      </c>
      <c r="E496">
        <v>154797</v>
      </c>
      <c r="F496">
        <v>154565</v>
      </c>
      <c r="G496">
        <v>154780</v>
      </c>
      <c r="H496">
        <v>310744</v>
      </c>
      <c r="I496">
        <v>310522</v>
      </c>
      <c r="J496">
        <v>310516</v>
      </c>
      <c r="K496">
        <v>618773</v>
      </c>
      <c r="L496">
        <v>615775</v>
      </c>
      <c r="M496">
        <v>615771</v>
      </c>
      <c r="N496">
        <v>1232170</v>
      </c>
      <c r="O496">
        <v>1232189</v>
      </c>
      <c r="P496">
        <v>1230768</v>
      </c>
      <c r="Q496">
        <v>1211158</v>
      </c>
      <c r="R496">
        <v>1209068</v>
      </c>
      <c r="S496">
        <v>1208414</v>
      </c>
      <c r="T496">
        <v>2394456</v>
      </c>
      <c r="U496">
        <v>2402758</v>
      </c>
      <c r="V496">
        <v>2395597</v>
      </c>
      <c r="W496">
        <v>4711078</v>
      </c>
      <c r="X496">
        <v>4708875</v>
      </c>
      <c r="Y496">
        <v>4718850</v>
      </c>
      <c r="Z496">
        <v>9018614</v>
      </c>
      <c r="AA496">
        <v>9017790</v>
      </c>
      <c r="AB496">
        <v>9012758</v>
      </c>
      <c r="AC496">
        <v>17635406</v>
      </c>
      <c r="AD496">
        <v>17627965</v>
      </c>
      <c r="AE496">
        <v>17619470</v>
      </c>
      <c r="AF496">
        <v>2708265</v>
      </c>
      <c r="AG496">
        <v>2705926</v>
      </c>
      <c r="AH496">
        <v>2707030</v>
      </c>
      <c r="AI496">
        <v>135785</v>
      </c>
      <c r="AJ496">
        <v>154242</v>
      </c>
      <c r="AK496">
        <v>153174</v>
      </c>
      <c r="AL496">
        <v>307190</v>
      </c>
      <c r="AM496">
        <v>305167</v>
      </c>
      <c r="AN496">
        <v>307043</v>
      </c>
      <c r="AO496">
        <v>612481</v>
      </c>
      <c r="AP496">
        <v>611282</v>
      </c>
      <c r="AQ496">
        <v>611514</v>
      </c>
      <c r="AR496">
        <v>1221616</v>
      </c>
      <c r="AS496">
        <v>1219043</v>
      </c>
      <c r="AT496">
        <v>1218881</v>
      </c>
      <c r="AU496">
        <v>65378</v>
      </c>
      <c r="AV496">
        <v>66272</v>
      </c>
      <c r="AW496">
        <v>65141</v>
      </c>
      <c r="AX496">
        <v>145257</v>
      </c>
      <c r="AY496">
        <v>144541</v>
      </c>
      <c r="AZ496">
        <v>144692</v>
      </c>
      <c r="BA496">
        <v>318952</v>
      </c>
      <c r="BB496">
        <v>316116</v>
      </c>
      <c r="BC496">
        <v>317987</v>
      </c>
      <c r="BD496">
        <v>693090</v>
      </c>
      <c r="BE496">
        <v>691062</v>
      </c>
      <c r="BF496">
        <v>691707</v>
      </c>
      <c r="BG496">
        <v>1504572</v>
      </c>
      <c r="BH496">
        <v>1502676</v>
      </c>
      <c r="BI496">
        <v>1499835</v>
      </c>
    </row>
    <row r="497" spans="1:61" x14ac:dyDescent="0.3">
      <c r="A497" s="10" t="s">
        <v>511</v>
      </c>
      <c r="B497">
        <v>77130</v>
      </c>
      <c r="C497">
        <v>78092</v>
      </c>
      <c r="D497">
        <v>78112</v>
      </c>
      <c r="E497">
        <v>154797</v>
      </c>
      <c r="F497">
        <v>154565</v>
      </c>
      <c r="G497">
        <v>154780</v>
      </c>
      <c r="H497">
        <v>310744</v>
      </c>
      <c r="I497">
        <v>310522</v>
      </c>
      <c r="J497">
        <v>310516</v>
      </c>
      <c r="K497">
        <v>618773</v>
      </c>
      <c r="L497">
        <v>615775</v>
      </c>
      <c r="M497">
        <v>615771</v>
      </c>
      <c r="N497">
        <v>1232170</v>
      </c>
      <c r="O497">
        <v>1232189</v>
      </c>
      <c r="P497">
        <v>1230768</v>
      </c>
      <c r="Q497">
        <v>1211158</v>
      </c>
      <c r="R497">
        <v>1209068</v>
      </c>
      <c r="S497">
        <v>1208414</v>
      </c>
      <c r="T497">
        <v>2394456</v>
      </c>
      <c r="U497">
        <v>2402758</v>
      </c>
      <c r="V497">
        <v>2395597</v>
      </c>
      <c r="W497">
        <v>4711078</v>
      </c>
      <c r="X497">
        <v>4708875</v>
      </c>
      <c r="Y497">
        <v>4718850</v>
      </c>
      <c r="Z497">
        <v>9018614</v>
      </c>
      <c r="AA497">
        <v>9017790</v>
      </c>
      <c r="AB497">
        <v>9012758</v>
      </c>
      <c r="AC497">
        <v>17635406</v>
      </c>
      <c r="AD497">
        <v>17627965</v>
      </c>
      <c r="AE497">
        <v>17619470</v>
      </c>
      <c r="AF497">
        <v>2708265</v>
      </c>
      <c r="AG497">
        <v>2705926</v>
      </c>
      <c r="AH497">
        <v>2707030</v>
      </c>
      <c r="AI497">
        <v>135785</v>
      </c>
      <c r="AJ497">
        <v>154242</v>
      </c>
      <c r="AK497">
        <v>153174</v>
      </c>
      <c r="AL497">
        <v>307190</v>
      </c>
      <c r="AM497">
        <v>305167</v>
      </c>
      <c r="AN497">
        <v>307043</v>
      </c>
      <c r="AO497">
        <v>612481</v>
      </c>
      <c r="AP497">
        <v>611282</v>
      </c>
      <c r="AQ497">
        <v>611514</v>
      </c>
      <c r="AR497">
        <v>1221616</v>
      </c>
      <c r="AS497">
        <v>1219043</v>
      </c>
      <c r="AT497">
        <v>1218881</v>
      </c>
      <c r="AU497">
        <v>65378</v>
      </c>
      <c r="AV497">
        <v>66272</v>
      </c>
      <c r="AW497">
        <v>65141</v>
      </c>
      <c r="AX497">
        <v>145257</v>
      </c>
      <c r="AY497">
        <v>144541</v>
      </c>
      <c r="AZ497">
        <v>144692</v>
      </c>
      <c r="BA497">
        <v>318952</v>
      </c>
      <c r="BB497">
        <v>316116</v>
      </c>
      <c r="BC497">
        <v>317987</v>
      </c>
      <c r="BD497">
        <v>693090</v>
      </c>
      <c r="BE497">
        <v>691062</v>
      </c>
      <c r="BF497">
        <v>691707</v>
      </c>
      <c r="BG497">
        <v>1504572</v>
      </c>
      <c r="BH497">
        <v>1502676</v>
      </c>
      <c r="BI497">
        <v>1499835</v>
      </c>
    </row>
    <row r="498" spans="1:61" x14ac:dyDescent="0.3">
      <c r="A498" s="10" t="s">
        <v>512</v>
      </c>
      <c r="B498">
        <v>77130</v>
      </c>
      <c r="C498">
        <v>78115</v>
      </c>
      <c r="D498">
        <v>78114</v>
      </c>
      <c r="E498">
        <v>154822</v>
      </c>
      <c r="F498">
        <v>154585</v>
      </c>
      <c r="G498">
        <v>154805</v>
      </c>
      <c r="H498">
        <v>310763</v>
      </c>
      <c r="I498">
        <v>310546</v>
      </c>
      <c r="J498">
        <v>310650</v>
      </c>
      <c r="K498">
        <v>618834</v>
      </c>
      <c r="L498">
        <v>615793</v>
      </c>
      <c r="M498">
        <v>615793</v>
      </c>
      <c r="N498">
        <v>1232197</v>
      </c>
      <c r="O498">
        <v>1232232</v>
      </c>
      <c r="P498">
        <v>1230812</v>
      </c>
      <c r="Q498">
        <v>1211198</v>
      </c>
      <c r="R498">
        <v>1209102</v>
      </c>
      <c r="S498">
        <v>1208436</v>
      </c>
      <c r="T498">
        <v>2394505</v>
      </c>
      <c r="U498">
        <v>2402939</v>
      </c>
      <c r="V498">
        <v>2395650</v>
      </c>
      <c r="W498">
        <v>4711143</v>
      </c>
      <c r="X498">
        <v>4708952</v>
      </c>
      <c r="Y498">
        <v>4718995</v>
      </c>
      <c r="Z498">
        <v>9018743</v>
      </c>
      <c r="AA498">
        <v>9017926</v>
      </c>
      <c r="AB498">
        <v>9012868</v>
      </c>
      <c r="AC498">
        <v>17635674</v>
      </c>
      <c r="AD498">
        <v>17628186</v>
      </c>
      <c r="AE498">
        <v>17619638</v>
      </c>
      <c r="AF498">
        <v>2708491</v>
      </c>
      <c r="AG498">
        <v>2706045</v>
      </c>
      <c r="AH498">
        <v>2707126</v>
      </c>
      <c r="AI498">
        <v>136074</v>
      </c>
      <c r="AJ498">
        <v>154269</v>
      </c>
      <c r="AK498">
        <v>153186</v>
      </c>
      <c r="AL498">
        <v>307212</v>
      </c>
      <c r="AM498">
        <v>305182</v>
      </c>
      <c r="AN498">
        <v>307079</v>
      </c>
      <c r="AO498">
        <v>612507</v>
      </c>
      <c r="AP498">
        <v>611317</v>
      </c>
      <c r="AQ498">
        <v>611544</v>
      </c>
      <c r="AR498">
        <v>1221654</v>
      </c>
      <c r="AS498">
        <v>1219061</v>
      </c>
      <c r="AT498">
        <v>1218911</v>
      </c>
      <c r="AU498">
        <v>65378</v>
      </c>
      <c r="AV498">
        <v>66284</v>
      </c>
      <c r="AW498">
        <v>65141</v>
      </c>
      <c r="AX498">
        <v>145278</v>
      </c>
      <c r="AY498">
        <v>144559</v>
      </c>
      <c r="AZ498">
        <v>144706</v>
      </c>
      <c r="BA498">
        <v>318979</v>
      </c>
      <c r="BB498">
        <v>316129</v>
      </c>
      <c r="BC498">
        <v>318026</v>
      </c>
      <c r="BD498">
        <v>693128</v>
      </c>
      <c r="BE498">
        <v>691084</v>
      </c>
      <c r="BF498">
        <v>691745</v>
      </c>
      <c r="BG498">
        <v>1504619</v>
      </c>
      <c r="BH498">
        <v>1502711</v>
      </c>
      <c r="BI498">
        <v>1499875</v>
      </c>
    </row>
    <row r="499" spans="1:61" x14ac:dyDescent="0.3">
      <c r="A499" s="10" t="s">
        <v>513</v>
      </c>
      <c r="B499">
        <v>77130</v>
      </c>
      <c r="C499">
        <v>78115</v>
      </c>
      <c r="D499">
        <v>78114</v>
      </c>
      <c r="E499">
        <v>154822</v>
      </c>
      <c r="F499">
        <v>154585</v>
      </c>
      <c r="G499">
        <v>154805</v>
      </c>
      <c r="H499">
        <v>310763</v>
      </c>
      <c r="I499">
        <v>310546</v>
      </c>
      <c r="J499">
        <v>310650</v>
      </c>
      <c r="K499">
        <v>618834</v>
      </c>
      <c r="L499">
        <v>615793</v>
      </c>
      <c r="M499">
        <v>615793</v>
      </c>
      <c r="N499">
        <v>1232197</v>
      </c>
      <c r="O499">
        <v>1232232</v>
      </c>
      <c r="P499">
        <v>1230812</v>
      </c>
      <c r="Q499">
        <v>1211198</v>
      </c>
      <c r="R499">
        <v>1209102</v>
      </c>
      <c r="S499">
        <v>1208436</v>
      </c>
      <c r="T499">
        <v>2394505</v>
      </c>
      <c r="U499">
        <v>2402939</v>
      </c>
      <c r="V499">
        <v>2395650</v>
      </c>
      <c r="W499">
        <v>4711143</v>
      </c>
      <c r="X499">
        <v>4708952</v>
      </c>
      <c r="Y499">
        <v>4718995</v>
      </c>
      <c r="Z499">
        <v>9018743</v>
      </c>
      <c r="AA499">
        <v>9017926</v>
      </c>
      <c r="AB499">
        <v>9012868</v>
      </c>
      <c r="AC499">
        <v>17635674</v>
      </c>
      <c r="AD499">
        <v>17628186</v>
      </c>
      <c r="AE499">
        <v>17619638</v>
      </c>
      <c r="AF499">
        <v>2708491</v>
      </c>
      <c r="AG499">
        <v>2706045</v>
      </c>
      <c r="AH499">
        <v>2707126</v>
      </c>
      <c r="AI499">
        <v>136074</v>
      </c>
      <c r="AJ499">
        <v>154269</v>
      </c>
      <c r="AK499">
        <v>153186</v>
      </c>
      <c r="AL499">
        <v>307212</v>
      </c>
      <c r="AM499">
        <v>305182</v>
      </c>
      <c r="AN499">
        <v>307079</v>
      </c>
      <c r="AO499">
        <v>612507</v>
      </c>
      <c r="AP499">
        <v>611317</v>
      </c>
      <c r="AQ499">
        <v>611544</v>
      </c>
      <c r="AR499">
        <v>1221654</v>
      </c>
      <c r="AS499">
        <v>1219061</v>
      </c>
      <c r="AT499">
        <v>1218911</v>
      </c>
      <c r="AU499">
        <v>65378</v>
      </c>
      <c r="AV499">
        <v>66284</v>
      </c>
      <c r="AW499">
        <v>65141</v>
      </c>
      <c r="AX499">
        <v>145278</v>
      </c>
      <c r="AY499">
        <v>144559</v>
      </c>
      <c r="AZ499">
        <v>144706</v>
      </c>
      <c r="BA499">
        <v>318979</v>
      </c>
      <c r="BB499">
        <v>316129</v>
      </c>
      <c r="BC499">
        <v>318026</v>
      </c>
      <c r="BD499">
        <v>693128</v>
      </c>
      <c r="BE499">
        <v>691084</v>
      </c>
      <c r="BF499">
        <v>691745</v>
      </c>
      <c r="BG499">
        <v>1504619</v>
      </c>
      <c r="BH499">
        <v>1502711</v>
      </c>
      <c r="BI499">
        <v>1499875</v>
      </c>
    </row>
    <row r="500" spans="1:61" x14ac:dyDescent="0.3">
      <c r="A500" s="10" t="s">
        <v>514</v>
      </c>
      <c r="B500">
        <v>5.5000000000000003E-4</v>
      </c>
      <c r="C500">
        <v>3.4000000000000002E-4</v>
      </c>
      <c r="D500">
        <v>2.9799999999999998E-4</v>
      </c>
      <c r="E500">
        <v>3.7800000000000003E-4</v>
      </c>
      <c r="F500">
        <v>2.0799999999999999E-4</v>
      </c>
      <c r="G500">
        <v>3.0600000000000001E-4</v>
      </c>
      <c r="H500">
        <v>2.1000000000000001E-4</v>
      </c>
      <c r="I500">
        <v>1.4799999999999999E-4</v>
      </c>
      <c r="J500">
        <v>2.3800000000000001E-4</v>
      </c>
      <c r="K500">
        <v>3.3500000000000001E-4</v>
      </c>
      <c r="L500">
        <v>1.13E-4</v>
      </c>
      <c r="M500">
        <v>1.05E-4</v>
      </c>
      <c r="N500">
        <v>1.3100000000000001E-4</v>
      </c>
      <c r="O500">
        <v>9.8999999999999994E-5</v>
      </c>
      <c r="P500">
        <v>9.2999999999999997E-5</v>
      </c>
      <c r="Q500">
        <v>1.4799999999999999E-4</v>
      </c>
      <c r="R500">
        <v>1E-4</v>
      </c>
      <c r="S500">
        <v>1E-4</v>
      </c>
      <c r="T500">
        <v>9.7999999999999997E-5</v>
      </c>
      <c r="U500">
        <v>2.4800000000000001E-4</v>
      </c>
      <c r="V500">
        <v>9.2999999999999997E-5</v>
      </c>
      <c r="W500">
        <v>9.7999999999999997E-5</v>
      </c>
      <c r="X500">
        <v>8.8999999999999995E-5</v>
      </c>
      <c r="Y500">
        <v>1.21E-4</v>
      </c>
      <c r="Z500">
        <v>8.6000000000000003E-5</v>
      </c>
      <c r="AA500">
        <v>9.0000000000000006E-5</v>
      </c>
      <c r="AB500">
        <v>8.1000000000000004E-5</v>
      </c>
      <c r="AC500">
        <v>8.8999999999999995E-5</v>
      </c>
      <c r="AD500">
        <v>8.5000000000000006E-5</v>
      </c>
      <c r="AE500">
        <v>8.2000000000000001E-5</v>
      </c>
      <c r="AF500">
        <v>1.119E-3</v>
      </c>
      <c r="AG500">
        <v>4.2700000000000002E-4</v>
      </c>
      <c r="AH500">
        <v>3.1199999999999999E-4</v>
      </c>
      <c r="AI500">
        <v>4.9600000000000002E-4</v>
      </c>
      <c r="AJ500">
        <v>2.2900000000000001E-4</v>
      </c>
      <c r="AK500">
        <v>2.0599999999999999E-4</v>
      </c>
      <c r="AL500">
        <v>2.4699999999999999E-4</v>
      </c>
      <c r="AM500">
        <v>1.3899999999999999E-4</v>
      </c>
      <c r="AN500">
        <v>1.65E-4</v>
      </c>
      <c r="AO500">
        <v>1.65E-4</v>
      </c>
      <c r="AP500">
        <v>1.3999999999999999E-4</v>
      </c>
      <c r="AQ500">
        <v>1.2400000000000001E-4</v>
      </c>
      <c r="AR500">
        <v>1.1400000000000001E-4</v>
      </c>
      <c r="AS500">
        <v>8.7999999999999998E-5</v>
      </c>
      <c r="AT500">
        <v>8.7999999999999998E-5</v>
      </c>
      <c r="AU500">
        <v>7.3200000000000001E-4</v>
      </c>
      <c r="AV500">
        <v>4.35E-4</v>
      </c>
      <c r="AW500">
        <v>3.9899999999999999E-4</v>
      </c>
      <c r="AX500">
        <v>4.2200000000000001E-4</v>
      </c>
      <c r="AY500">
        <v>2.1900000000000001E-4</v>
      </c>
      <c r="AZ500">
        <v>2.2000000000000001E-4</v>
      </c>
      <c r="BA500">
        <v>3.57E-4</v>
      </c>
      <c r="BB500">
        <v>1.45E-4</v>
      </c>
      <c r="BC500">
        <v>2.2499999999999999E-4</v>
      </c>
      <c r="BD500">
        <v>1.7000000000000001E-4</v>
      </c>
      <c r="BE500">
        <v>1.0399999999999999E-4</v>
      </c>
      <c r="BF500">
        <v>1.13E-4</v>
      </c>
      <c r="BG500">
        <v>1.2899999999999999E-4</v>
      </c>
      <c r="BH500">
        <v>9.5000000000000005E-5</v>
      </c>
      <c r="BI500">
        <v>9.7999999999999997E-5</v>
      </c>
    </row>
    <row r="501" spans="1:61" x14ac:dyDescent="0.3">
      <c r="A501" s="10" t="s">
        <v>515</v>
      </c>
      <c r="B501">
        <v>0.26063999999999998</v>
      </c>
      <c r="C501">
        <v>0.26063999999999998</v>
      </c>
      <c r="D501">
        <v>0.26063999999999998</v>
      </c>
      <c r="E501">
        <v>0.26063999999999998</v>
      </c>
      <c r="F501">
        <v>0.26063999999999998</v>
      </c>
      <c r="G501">
        <v>0.26063999999999998</v>
      </c>
      <c r="H501">
        <v>0.26063999999999998</v>
      </c>
      <c r="I501">
        <v>0.26063999999999998</v>
      </c>
      <c r="J501">
        <v>0.26063999999999998</v>
      </c>
      <c r="K501">
        <v>0.26063999999999998</v>
      </c>
      <c r="L501">
        <v>0.26063999999999998</v>
      </c>
      <c r="M501">
        <v>0.26063999999999998</v>
      </c>
      <c r="N501">
        <v>0.26063999999999998</v>
      </c>
      <c r="O501">
        <v>0.26063999999999998</v>
      </c>
      <c r="P501">
        <v>0.26063999999999998</v>
      </c>
      <c r="Q501">
        <v>0.26063999999999998</v>
      </c>
      <c r="R501">
        <v>0.26063999999999998</v>
      </c>
      <c r="S501">
        <v>0.26063999999999998</v>
      </c>
      <c r="T501">
        <v>0.26063999999999998</v>
      </c>
      <c r="U501">
        <v>0.26063999999999998</v>
      </c>
      <c r="V501">
        <v>0.26063999999999998</v>
      </c>
      <c r="W501">
        <v>0.26063999999999998</v>
      </c>
      <c r="X501">
        <v>0.26063999999999998</v>
      </c>
      <c r="Y501">
        <v>0.26063999999999998</v>
      </c>
      <c r="Z501">
        <v>0.26063999999999998</v>
      </c>
      <c r="AA501">
        <v>0.26063999999999998</v>
      </c>
      <c r="AB501">
        <v>0.26063999999999998</v>
      </c>
      <c r="AC501">
        <v>0.26063999999999998</v>
      </c>
      <c r="AD501">
        <v>0.26063999999999998</v>
      </c>
      <c r="AE501">
        <v>0.26063999999999998</v>
      </c>
      <c r="AF501">
        <v>0.26063999999999998</v>
      </c>
      <c r="AG501">
        <v>0.26063999999999998</v>
      </c>
      <c r="AH501">
        <v>0.26063999999999998</v>
      </c>
      <c r="AI501">
        <v>0.26063999999999998</v>
      </c>
      <c r="AJ501">
        <v>0.26063999999999998</v>
      </c>
      <c r="AK501">
        <v>0.26063999999999998</v>
      </c>
      <c r="AL501">
        <v>0.26063999999999998</v>
      </c>
      <c r="AM501">
        <v>0.26063999999999998</v>
      </c>
      <c r="AN501">
        <v>0.26063999999999998</v>
      </c>
      <c r="AO501">
        <v>0.26063999999999998</v>
      </c>
      <c r="AP501">
        <v>0.26063999999999998</v>
      </c>
      <c r="AQ501">
        <v>0.26063999999999998</v>
      </c>
      <c r="AR501">
        <v>0.26063999999999998</v>
      </c>
      <c r="AS501">
        <v>0.26063999999999998</v>
      </c>
      <c r="AT501">
        <v>0.26063999999999998</v>
      </c>
      <c r="AU501">
        <v>0.26063999999999998</v>
      </c>
      <c r="AV501">
        <v>0.26063999999999998</v>
      </c>
      <c r="AW501">
        <v>0.26063999999999998</v>
      </c>
      <c r="AX501">
        <v>0.26063999999999998</v>
      </c>
      <c r="AY501">
        <v>0.26063999999999998</v>
      </c>
      <c r="AZ501">
        <v>0.26063999999999998</v>
      </c>
      <c r="BA501">
        <v>0.26063999999999998</v>
      </c>
      <c r="BB501">
        <v>0.26063999999999998</v>
      </c>
      <c r="BC501">
        <v>0.26063999999999998</v>
      </c>
      <c r="BD501">
        <v>0.26063999999999998</v>
      </c>
      <c r="BE501">
        <v>0.26063999999999998</v>
      </c>
      <c r="BF501">
        <v>0.26063999999999998</v>
      </c>
      <c r="BG501">
        <v>0.26063999999999998</v>
      </c>
      <c r="BH501">
        <v>0.26063999999999998</v>
      </c>
      <c r="BI501">
        <v>0.26063999999999998</v>
      </c>
    </row>
    <row r="502" spans="1:61" x14ac:dyDescent="0.3">
      <c r="A502" s="10" t="s">
        <v>516</v>
      </c>
      <c r="B502">
        <v>5.5000000000000003E-4</v>
      </c>
      <c r="C502">
        <v>3.4000000000000002E-4</v>
      </c>
      <c r="D502">
        <v>2.9799999999999998E-4</v>
      </c>
      <c r="E502">
        <v>3.7800000000000003E-4</v>
      </c>
      <c r="F502">
        <v>2.0799999999999999E-4</v>
      </c>
      <c r="G502">
        <v>3.0600000000000001E-4</v>
      </c>
      <c r="H502">
        <v>2.1000000000000001E-4</v>
      </c>
      <c r="I502">
        <v>1.4799999999999999E-4</v>
      </c>
      <c r="J502">
        <v>2.3800000000000001E-4</v>
      </c>
      <c r="K502">
        <v>3.3500000000000001E-4</v>
      </c>
      <c r="L502">
        <v>1.13E-4</v>
      </c>
      <c r="M502">
        <v>1.05E-4</v>
      </c>
      <c r="N502">
        <v>1.3100000000000001E-4</v>
      </c>
      <c r="O502">
        <v>9.8999999999999994E-5</v>
      </c>
      <c r="P502">
        <v>9.2999999999999997E-5</v>
      </c>
      <c r="Q502">
        <v>1.4799999999999999E-4</v>
      </c>
      <c r="R502">
        <v>1E-4</v>
      </c>
      <c r="S502">
        <v>1E-4</v>
      </c>
      <c r="T502">
        <v>9.7999999999999997E-5</v>
      </c>
      <c r="U502">
        <v>2.4800000000000001E-4</v>
      </c>
      <c r="V502">
        <v>9.2999999999999997E-5</v>
      </c>
      <c r="W502">
        <v>9.7999999999999997E-5</v>
      </c>
      <c r="X502">
        <v>8.8999999999999995E-5</v>
      </c>
      <c r="Y502">
        <v>1.21E-4</v>
      </c>
      <c r="Z502">
        <v>8.6000000000000003E-5</v>
      </c>
      <c r="AA502">
        <v>9.0000000000000006E-5</v>
      </c>
      <c r="AB502">
        <v>8.1000000000000004E-5</v>
      </c>
      <c r="AC502">
        <v>8.8999999999999995E-5</v>
      </c>
      <c r="AD502">
        <v>8.5000000000000006E-5</v>
      </c>
      <c r="AE502">
        <v>8.2000000000000001E-5</v>
      </c>
      <c r="AF502">
        <v>1.119E-3</v>
      </c>
      <c r="AG502">
        <v>4.2700000000000002E-4</v>
      </c>
      <c r="AH502">
        <v>3.1199999999999999E-4</v>
      </c>
      <c r="AI502">
        <v>4.9600000000000002E-4</v>
      </c>
      <c r="AJ502">
        <v>2.2900000000000001E-4</v>
      </c>
      <c r="AK502">
        <v>2.0599999999999999E-4</v>
      </c>
      <c r="AL502">
        <v>2.4699999999999999E-4</v>
      </c>
      <c r="AM502">
        <v>1.3899999999999999E-4</v>
      </c>
      <c r="AN502">
        <v>1.65E-4</v>
      </c>
      <c r="AO502">
        <v>1.65E-4</v>
      </c>
      <c r="AP502">
        <v>1.3999999999999999E-4</v>
      </c>
      <c r="AQ502">
        <v>1.2400000000000001E-4</v>
      </c>
      <c r="AR502">
        <v>1.1400000000000001E-4</v>
      </c>
      <c r="AS502">
        <v>8.7999999999999998E-5</v>
      </c>
      <c r="AT502">
        <v>8.7999999999999998E-5</v>
      </c>
      <c r="AU502">
        <v>7.3200000000000001E-4</v>
      </c>
      <c r="AV502">
        <v>4.35E-4</v>
      </c>
      <c r="AW502">
        <v>3.9899999999999999E-4</v>
      </c>
      <c r="AX502">
        <v>4.2200000000000001E-4</v>
      </c>
      <c r="AY502">
        <v>2.1900000000000001E-4</v>
      </c>
      <c r="AZ502">
        <v>2.2000000000000001E-4</v>
      </c>
      <c r="BA502">
        <v>3.57E-4</v>
      </c>
      <c r="BB502">
        <v>1.45E-4</v>
      </c>
      <c r="BC502">
        <v>2.2499999999999999E-4</v>
      </c>
      <c r="BD502">
        <v>1.7000000000000001E-4</v>
      </c>
      <c r="BE502">
        <v>1.0399999999999999E-4</v>
      </c>
      <c r="BF502">
        <v>1.13E-4</v>
      </c>
      <c r="BG502">
        <v>1.2899999999999999E-4</v>
      </c>
      <c r="BH502">
        <v>9.5000000000000005E-5</v>
      </c>
      <c r="BI502">
        <v>9.7999999999999997E-5</v>
      </c>
    </row>
    <row r="503" spans="1:61" x14ac:dyDescent="0.3">
      <c r="A503" s="10" t="s">
        <v>517</v>
      </c>
      <c r="B503">
        <v>0.26063999999999998</v>
      </c>
      <c r="C503">
        <v>0.26063999999999998</v>
      </c>
      <c r="D503">
        <v>0.26063999999999998</v>
      </c>
      <c r="E503">
        <v>0.26063999999999998</v>
      </c>
      <c r="F503">
        <v>0.26063999999999998</v>
      </c>
      <c r="G503">
        <v>0.26063999999999998</v>
      </c>
      <c r="H503">
        <v>0.26063999999999998</v>
      </c>
      <c r="I503">
        <v>0.26063999999999998</v>
      </c>
      <c r="J503">
        <v>0.26063999999999998</v>
      </c>
      <c r="K503">
        <v>0.26063999999999998</v>
      </c>
      <c r="L503">
        <v>0.26063999999999998</v>
      </c>
      <c r="M503">
        <v>0.26063999999999998</v>
      </c>
      <c r="N503">
        <v>0.26063999999999998</v>
      </c>
      <c r="O503">
        <v>0.26063999999999998</v>
      </c>
      <c r="P503">
        <v>0.26063999999999998</v>
      </c>
      <c r="Q503">
        <v>0.26063999999999998</v>
      </c>
      <c r="R503">
        <v>0.26063999999999998</v>
      </c>
      <c r="S503">
        <v>0.26063999999999998</v>
      </c>
      <c r="T503">
        <v>0.26063999999999998</v>
      </c>
      <c r="U503">
        <v>0.26063999999999998</v>
      </c>
      <c r="V503">
        <v>0.26063999999999998</v>
      </c>
      <c r="W503">
        <v>0.26063999999999998</v>
      </c>
      <c r="X503">
        <v>0.26063999999999998</v>
      </c>
      <c r="Y503">
        <v>0.26063999999999998</v>
      </c>
      <c r="Z503">
        <v>0.26063999999999998</v>
      </c>
      <c r="AA503">
        <v>0.26063999999999998</v>
      </c>
      <c r="AB503">
        <v>0.26063999999999998</v>
      </c>
      <c r="AC503">
        <v>0.26063999999999998</v>
      </c>
      <c r="AD503">
        <v>0.26063999999999998</v>
      </c>
      <c r="AE503">
        <v>0.26063999999999998</v>
      </c>
      <c r="AF503">
        <v>0.26063999999999998</v>
      </c>
      <c r="AG503">
        <v>0.26063999999999998</v>
      </c>
      <c r="AH503">
        <v>0.26063999999999998</v>
      </c>
      <c r="AI503">
        <v>0.26063999999999998</v>
      </c>
      <c r="AJ503">
        <v>0.26063999999999998</v>
      </c>
      <c r="AK503">
        <v>0.26063999999999998</v>
      </c>
      <c r="AL503">
        <v>0.26063999999999998</v>
      </c>
      <c r="AM503">
        <v>0.26063999999999998</v>
      </c>
      <c r="AN503">
        <v>0.26063999999999998</v>
      </c>
      <c r="AO503">
        <v>0.26063999999999998</v>
      </c>
      <c r="AP503">
        <v>0.26063999999999998</v>
      </c>
      <c r="AQ503">
        <v>0.26063999999999998</v>
      </c>
      <c r="AR503">
        <v>0.26063999999999998</v>
      </c>
      <c r="AS503">
        <v>0.26063999999999998</v>
      </c>
      <c r="AT503">
        <v>0.26063999999999998</v>
      </c>
      <c r="AU503">
        <v>0.26063999999999998</v>
      </c>
      <c r="AV503">
        <v>0.26063999999999998</v>
      </c>
      <c r="AW503">
        <v>0.26063999999999998</v>
      </c>
      <c r="AX503">
        <v>0.26063999999999998</v>
      </c>
      <c r="AY503">
        <v>0.26063999999999998</v>
      </c>
      <c r="AZ503">
        <v>0.26063999999999998</v>
      </c>
      <c r="BA503">
        <v>0.26063999999999998</v>
      </c>
      <c r="BB503">
        <v>0.26063999999999998</v>
      </c>
      <c r="BC503">
        <v>0.26063999999999998</v>
      </c>
      <c r="BD503">
        <v>0.26063999999999998</v>
      </c>
      <c r="BE503">
        <v>0.26063999999999998</v>
      </c>
      <c r="BF503">
        <v>0.26063999999999998</v>
      </c>
      <c r="BG503">
        <v>0.26063999999999998</v>
      </c>
      <c r="BH503">
        <v>0.26063999999999998</v>
      </c>
      <c r="BI503">
        <v>0.26063999999999998</v>
      </c>
    </row>
    <row r="504" spans="1:61" x14ac:dyDescent="0.3">
      <c r="A504" s="10" t="s">
        <v>518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</row>
    <row r="505" spans="1:61" x14ac:dyDescent="0.3">
      <c r="A505" s="10" t="s">
        <v>519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</row>
    <row r="506" spans="1:61" x14ac:dyDescent="0.3">
      <c r="A506" s="10" t="s">
        <v>520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</row>
    <row r="507" spans="1:61" x14ac:dyDescent="0.3">
      <c r="A507" s="10" t="s">
        <v>521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</row>
    <row r="508" spans="1:61" x14ac:dyDescent="0.3">
      <c r="A508" s="10" t="s">
        <v>522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</row>
    <row r="509" spans="1:61" x14ac:dyDescent="0.3">
      <c r="A509" s="10" t="s">
        <v>523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</row>
    <row r="510" spans="1:61" x14ac:dyDescent="0.3">
      <c r="A510" s="10" t="s">
        <v>524</v>
      </c>
      <c r="B510">
        <v>469528770564</v>
      </c>
      <c r="C510">
        <v>26569623114</v>
      </c>
      <c r="D510">
        <v>26549270154</v>
      </c>
      <c r="E510">
        <v>54109979190</v>
      </c>
      <c r="F510">
        <v>52990373250</v>
      </c>
      <c r="G510">
        <v>52987224402</v>
      </c>
      <c r="H510">
        <v>107116536906</v>
      </c>
      <c r="I510">
        <v>105941866086</v>
      </c>
      <c r="J510">
        <v>105951523752</v>
      </c>
      <c r="K510">
        <v>212850375228</v>
      </c>
      <c r="L510">
        <v>211810851792</v>
      </c>
      <c r="M510">
        <v>211784317686</v>
      </c>
      <c r="N510">
        <v>424616543082</v>
      </c>
      <c r="O510">
        <v>423536255784</v>
      </c>
      <c r="P510">
        <v>423522436950</v>
      </c>
      <c r="Q510">
        <v>417179717352</v>
      </c>
      <c r="R510">
        <v>415987084512</v>
      </c>
      <c r="S510">
        <v>415996470450</v>
      </c>
      <c r="T510">
        <v>825084038718</v>
      </c>
      <c r="U510">
        <v>824085155934</v>
      </c>
      <c r="V510">
        <v>824060786328</v>
      </c>
      <c r="W510">
        <v>1623059038278</v>
      </c>
      <c r="X510">
        <v>1621804581990</v>
      </c>
      <c r="Y510">
        <v>1621949720706</v>
      </c>
      <c r="Z510">
        <v>3105939393558</v>
      </c>
      <c r="AA510">
        <v>3104941523094</v>
      </c>
      <c r="AB510">
        <v>3104819053686</v>
      </c>
      <c r="AC510">
        <v>6072277952358</v>
      </c>
      <c r="AD510">
        <v>6071097077082</v>
      </c>
      <c r="AE510">
        <v>6070926928734</v>
      </c>
      <c r="AF510">
        <v>27506006460</v>
      </c>
      <c r="AG510">
        <v>26274379320</v>
      </c>
      <c r="AH510">
        <v>26267510862</v>
      </c>
      <c r="AI510">
        <v>53527097322</v>
      </c>
      <c r="AJ510">
        <v>52510578192</v>
      </c>
      <c r="AK510">
        <v>52498046070</v>
      </c>
      <c r="AL510">
        <v>105983261316</v>
      </c>
      <c r="AM510">
        <v>104952164112</v>
      </c>
      <c r="AN510">
        <v>104949247032</v>
      </c>
      <c r="AO510">
        <v>210860355240</v>
      </c>
      <c r="AP510">
        <v>209890194372</v>
      </c>
      <c r="AQ510">
        <v>209836555398</v>
      </c>
      <c r="AR510">
        <v>420657313608</v>
      </c>
      <c r="AS510">
        <v>419665764816</v>
      </c>
      <c r="AT510">
        <v>419617324638</v>
      </c>
      <c r="AU510">
        <v>23685017274</v>
      </c>
      <c r="AV510">
        <v>22524614172</v>
      </c>
      <c r="AW510">
        <v>22492277208</v>
      </c>
      <c r="AX510">
        <v>50533272144</v>
      </c>
      <c r="AY510">
        <v>49570364016</v>
      </c>
      <c r="AZ510">
        <v>49510091016</v>
      </c>
      <c r="BA510">
        <v>109964249676</v>
      </c>
      <c r="BB510">
        <v>108765040086</v>
      </c>
      <c r="BC510">
        <v>108792423342</v>
      </c>
      <c r="BD510">
        <v>238644534582</v>
      </c>
      <c r="BE510">
        <v>237612533616</v>
      </c>
      <c r="BF510">
        <v>237605639184</v>
      </c>
      <c r="BG510">
        <v>517842928710</v>
      </c>
      <c r="BH510">
        <v>517180503798</v>
      </c>
      <c r="BI510">
        <v>516211939998</v>
      </c>
    </row>
    <row r="511" spans="1:61" x14ac:dyDescent="0.3">
      <c r="A511" s="10" t="s">
        <v>525</v>
      </c>
      <c r="B511">
        <v>214.982201</v>
      </c>
      <c r="C511">
        <v>273.85393499999998</v>
      </c>
      <c r="D511">
        <v>279.68563799999998</v>
      </c>
      <c r="E511">
        <v>247.567747</v>
      </c>
      <c r="F511">
        <v>272.33676100000002</v>
      </c>
      <c r="G511">
        <v>273.193893</v>
      </c>
      <c r="H511">
        <v>270.85216200000002</v>
      </c>
      <c r="I511">
        <v>277.13016499999998</v>
      </c>
      <c r="J511">
        <v>318.652672</v>
      </c>
      <c r="K511">
        <v>318.14214900000002</v>
      </c>
      <c r="L511">
        <v>320.86450300000001</v>
      </c>
      <c r="M511">
        <v>320.84580299999999</v>
      </c>
      <c r="N511">
        <v>320.62051100000002</v>
      </c>
      <c r="O511">
        <v>321.80984999999998</v>
      </c>
      <c r="P511">
        <v>321.809641</v>
      </c>
      <c r="Q511">
        <v>320.94271600000002</v>
      </c>
      <c r="R511">
        <v>321.78959900000001</v>
      </c>
      <c r="S511">
        <v>321.89302300000003</v>
      </c>
      <c r="T511">
        <v>321.94114999999999</v>
      </c>
      <c r="U511">
        <v>318.16178000000002</v>
      </c>
      <c r="V511">
        <v>320.89829500000002</v>
      </c>
      <c r="W511">
        <v>321.28079300000002</v>
      </c>
      <c r="X511">
        <v>321.45739300000002</v>
      </c>
      <c r="Y511">
        <v>318.53957000000003</v>
      </c>
      <c r="Z511">
        <v>320.54509200000001</v>
      </c>
      <c r="AA511">
        <v>319.33094799999998</v>
      </c>
      <c r="AB511">
        <v>320.714134</v>
      </c>
      <c r="AC511">
        <v>320.84066799999999</v>
      </c>
      <c r="AD511">
        <v>319.73710499999999</v>
      </c>
      <c r="AE511">
        <v>319.87897900000002</v>
      </c>
      <c r="AF511">
        <v>503.058626</v>
      </c>
      <c r="AG511">
        <v>498.39973800000001</v>
      </c>
      <c r="AH511">
        <v>495.98651899999999</v>
      </c>
      <c r="AI511">
        <v>453.53713299999998</v>
      </c>
      <c r="AJ511">
        <v>442.106178</v>
      </c>
      <c r="AK511">
        <v>444.95419299999998</v>
      </c>
      <c r="AL511">
        <v>413.72598599999998</v>
      </c>
      <c r="AM511">
        <v>413.12882400000001</v>
      </c>
      <c r="AN511">
        <v>415.86146600000001</v>
      </c>
      <c r="AO511">
        <v>417.07844499999999</v>
      </c>
      <c r="AP511">
        <v>417.600098</v>
      </c>
      <c r="AQ511">
        <v>415.39988299999999</v>
      </c>
      <c r="AR511">
        <v>415.65826800000002</v>
      </c>
      <c r="AS511">
        <v>415.91353299999997</v>
      </c>
      <c r="AT511">
        <v>415.54947299999998</v>
      </c>
      <c r="AU511">
        <v>392.98039699999998</v>
      </c>
      <c r="AV511">
        <v>397.39980300000002</v>
      </c>
      <c r="AW511">
        <v>402.24840799999998</v>
      </c>
      <c r="AX511">
        <v>397.72318799999999</v>
      </c>
      <c r="AY511">
        <v>400.278955</v>
      </c>
      <c r="AZ511">
        <v>411.17130700000001</v>
      </c>
      <c r="BA511">
        <v>404.26971099999997</v>
      </c>
      <c r="BB511">
        <v>410.40403400000002</v>
      </c>
      <c r="BC511">
        <v>409.00729899999999</v>
      </c>
      <c r="BD511">
        <v>411.076998</v>
      </c>
      <c r="BE511">
        <v>413.07632599999999</v>
      </c>
      <c r="BF511">
        <v>412.75820099999999</v>
      </c>
      <c r="BG511">
        <v>412.77889299999998</v>
      </c>
      <c r="BH511">
        <v>413.01777299999998</v>
      </c>
      <c r="BI511">
        <v>413.017045</v>
      </c>
    </row>
    <row r="512" spans="1:61" x14ac:dyDescent="0.3">
      <c r="A512" s="10" t="s">
        <v>526</v>
      </c>
      <c r="B512">
        <v>8206</v>
      </c>
      <c r="C512">
        <v>30919</v>
      </c>
      <c r="D512">
        <v>12529</v>
      </c>
      <c r="E512">
        <v>22591</v>
      </c>
      <c r="F512">
        <v>16877</v>
      </c>
      <c r="G512">
        <v>18952</v>
      </c>
      <c r="H512">
        <v>43356</v>
      </c>
      <c r="I512">
        <v>41365</v>
      </c>
      <c r="J512">
        <v>126228</v>
      </c>
      <c r="K512">
        <v>85661</v>
      </c>
      <c r="L512">
        <v>44216</v>
      </c>
      <c r="M512">
        <v>73368</v>
      </c>
      <c r="N512">
        <v>121549</v>
      </c>
      <c r="O512">
        <v>166670</v>
      </c>
      <c r="P512">
        <v>170105</v>
      </c>
      <c r="Q512">
        <v>178086</v>
      </c>
      <c r="R512">
        <v>170206</v>
      </c>
      <c r="S512">
        <v>106001</v>
      </c>
      <c r="T512">
        <v>359041</v>
      </c>
      <c r="U512">
        <v>3168214</v>
      </c>
      <c r="V512">
        <v>268118</v>
      </c>
      <c r="W512">
        <v>491403</v>
      </c>
      <c r="X512">
        <v>679903</v>
      </c>
      <c r="Y512">
        <v>608636</v>
      </c>
      <c r="Z512">
        <v>1112457</v>
      </c>
      <c r="AA512">
        <v>1304307</v>
      </c>
      <c r="AB512">
        <v>1180215</v>
      </c>
      <c r="AC512">
        <v>2044983</v>
      </c>
      <c r="AD512">
        <v>2326662</v>
      </c>
      <c r="AE512">
        <v>2252206</v>
      </c>
      <c r="AF512">
        <v>19930</v>
      </c>
      <c r="AG512">
        <v>3616</v>
      </c>
      <c r="AH512">
        <v>3377</v>
      </c>
      <c r="AI512">
        <v>13503136</v>
      </c>
      <c r="AJ512">
        <v>21592</v>
      </c>
      <c r="AK512">
        <v>16723</v>
      </c>
      <c r="AL512">
        <v>31816</v>
      </c>
      <c r="AM512">
        <v>30239</v>
      </c>
      <c r="AN512">
        <v>56342</v>
      </c>
      <c r="AO512">
        <v>55559</v>
      </c>
      <c r="AP512">
        <v>70234</v>
      </c>
      <c r="AQ512">
        <v>86364</v>
      </c>
      <c r="AR512">
        <v>141908</v>
      </c>
      <c r="AS512">
        <v>108090</v>
      </c>
      <c r="AT512">
        <v>212633</v>
      </c>
      <c r="AU512">
        <v>64189</v>
      </c>
      <c r="AV512">
        <v>52721</v>
      </c>
      <c r="AW512">
        <v>4826</v>
      </c>
      <c r="AX512">
        <v>18334</v>
      </c>
      <c r="AY512">
        <v>45552</v>
      </c>
      <c r="AZ512">
        <v>15771</v>
      </c>
      <c r="BA512">
        <v>46039</v>
      </c>
      <c r="BB512">
        <v>29578</v>
      </c>
      <c r="BC512">
        <v>51436</v>
      </c>
      <c r="BD512">
        <v>69043</v>
      </c>
      <c r="BE512">
        <v>69014</v>
      </c>
      <c r="BF512">
        <v>110007</v>
      </c>
      <c r="BG512">
        <v>163560</v>
      </c>
      <c r="BH512">
        <v>190171</v>
      </c>
      <c r="BI512">
        <v>196678</v>
      </c>
    </row>
    <row r="513" spans="1:61" x14ac:dyDescent="0.3">
      <c r="A513" s="10" t="s">
        <v>527</v>
      </c>
      <c r="B513">
        <v>33</v>
      </c>
      <c r="C513">
        <v>51</v>
      </c>
      <c r="D513">
        <v>42</v>
      </c>
      <c r="E513">
        <v>85</v>
      </c>
      <c r="F513">
        <v>88</v>
      </c>
      <c r="G513">
        <v>100</v>
      </c>
      <c r="H513">
        <v>160</v>
      </c>
      <c r="I513">
        <v>176</v>
      </c>
      <c r="J513">
        <v>256</v>
      </c>
      <c r="K513">
        <v>329</v>
      </c>
      <c r="L513">
        <v>256</v>
      </c>
      <c r="M513">
        <v>256</v>
      </c>
      <c r="N513">
        <v>484</v>
      </c>
      <c r="O513">
        <v>507</v>
      </c>
      <c r="P513">
        <v>498</v>
      </c>
      <c r="Q513">
        <v>489</v>
      </c>
      <c r="R513">
        <v>487</v>
      </c>
      <c r="S513">
        <v>460</v>
      </c>
      <c r="T513">
        <v>912</v>
      </c>
      <c r="U513">
        <v>1200</v>
      </c>
      <c r="V513">
        <v>938</v>
      </c>
      <c r="W513">
        <v>1768</v>
      </c>
      <c r="X513">
        <v>1770</v>
      </c>
      <c r="Y513">
        <v>1929</v>
      </c>
      <c r="Z513">
        <v>3385</v>
      </c>
      <c r="AA513">
        <v>3399</v>
      </c>
      <c r="AB513">
        <v>3327</v>
      </c>
      <c r="AC513">
        <v>6635</v>
      </c>
      <c r="AD513">
        <v>6558</v>
      </c>
      <c r="AE513">
        <v>6439</v>
      </c>
      <c r="AF513">
        <v>455</v>
      </c>
      <c r="AG513">
        <v>218</v>
      </c>
      <c r="AH513">
        <v>200</v>
      </c>
      <c r="AI513">
        <v>288</v>
      </c>
      <c r="AJ513">
        <v>123</v>
      </c>
      <c r="AK513">
        <v>83</v>
      </c>
      <c r="AL513">
        <v>138</v>
      </c>
      <c r="AM513">
        <v>136</v>
      </c>
      <c r="AN513">
        <v>185</v>
      </c>
      <c r="AO513">
        <v>255</v>
      </c>
      <c r="AP513">
        <v>279</v>
      </c>
      <c r="AQ513">
        <v>280</v>
      </c>
      <c r="AR513">
        <v>491</v>
      </c>
      <c r="AS513">
        <v>465</v>
      </c>
      <c r="AT513">
        <v>479</v>
      </c>
      <c r="AU513">
        <v>31</v>
      </c>
      <c r="AV513">
        <v>37</v>
      </c>
      <c r="AW513">
        <v>35</v>
      </c>
      <c r="AX513">
        <v>83</v>
      </c>
      <c r="AY513">
        <v>79</v>
      </c>
      <c r="AZ513">
        <v>77</v>
      </c>
      <c r="BA513">
        <v>159</v>
      </c>
      <c r="BB513">
        <v>138</v>
      </c>
      <c r="BC513">
        <v>202</v>
      </c>
      <c r="BD513">
        <v>300</v>
      </c>
      <c r="BE513">
        <v>284</v>
      </c>
      <c r="BF513">
        <v>307</v>
      </c>
      <c r="BG513">
        <v>606</v>
      </c>
      <c r="BH513">
        <v>586</v>
      </c>
      <c r="BI513">
        <v>586</v>
      </c>
    </row>
    <row r="514" spans="1:61" x14ac:dyDescent="0.3">
      <c r="A514" s="10" t="s">
        <v>528</v>
      </c>
      <c r="B514">
        <v>248.66666699999999</v>
      </c>
      <c r="C514">
        <v>606.25490200000002</v>
      </c>
      <c r="D514">
        <v>298.30952400000001</v>
      </c>
      <c r="E514">
        <v>265.77647100000002</v>
      </c>
      <c r="F514">
        <v>191.78409099999999</v>
      </c>
      <c r="G514">
        <v>189.52</v>
      </c>
      <c r="H514">
        <v>270.97500000000002</v>
      </c>
      <c r="I514">
        <v>235.02840900000001</v>
      </c>
      <c r="J514">
        <v>493.078125</v>
      </c>
      <c r="K514">
        <v>260.36778099999998</v>
      </c>
      <c r="L514">
        <v>172.71875</v>
      </c>
      <c r="M514">
        <v>286.59375</v>
      </c>
      <c r="N514">
        <v>251.134298</v>
      </c>
      <c r="O514">
        <v>328.73767299999997</v>
      </c>
      <c r="P514">
        <v>341.57630499999999</v>
      </c>
      <c r="Q514">
        <v>364.18404900000002</v>
      </c>
      <c r="R514">
        <v>349.49897299999998</v>
      </c>
      <c r="S514">
        <v>230.43695700000001</v>
      </c>
      <c r="T514">
        <v>393.68530700000002</v>
      </c>
      <c r="U514">
        <v>2640.1783329999998</v>
      </c>
      <c r="V514">
        <v>285.84008499999999</v>
      </c>
      <c r="W514">
        <v>277.94287300000002</v>
      </c>
      <c r="X514">
        <v>384.125989</v>
      </c>
      <c r="Y514">
        <v>315.51892199999998</v>
      </c>
      <c r="Z514">
        <v>328.64313099999998</v>
      </c>
      <c r="AA514">
        <v>383.73256800000001</v>
      </c>
      <c r="AB514">
        <v>354.73850299999998</v>
      </c>
      <c r="AC514">
        <v>308.211454</v>
      </c>
      <c r="AD514">
        <v>354.78225099999997</v>
      </c>
      <c r="AE514">
        <v>349.77574199999998</v>
      </c>
      <c r="AF514">
        <v>43.802197999999997</v>
      </c>
      <c r="AG514">
        <v>16.587156</v>
      </c>
      <c r="AH514">
        <v>16.885000000000002</v>
      </c>
      <c r="AI514">
        <v>46885.888889000002</v>
      </c>
      <c r="AJ514">
        <v>175.544715</v>
      </c>
      <c r="AK514">
        <v>201.48192800000001</v>
      </c>
      <c r="AL514">
        <v>230.550725</v>
      </c>
      <c r="AM514">
        <v>222.34558799999999</v>
      </c>
      <c r="AN514">
        <v>304.55135100000001</v>
      </c>
      <c r="AO514">
        <v>217.87843100000001</v>
      </c>
      <c r="AP514">
        <v>251.73476700000001</v>
      </c>
      <c r="AQ514">
        <v>308.442857</v>
      </c>
      <c r="AR514">
        <v>289.01832999999999</v>
      </c>
      <c r="AS514">
        <v>232.45161300000001</v>
      </c>
      <c r="AT514">
        <v>443.91023000000001</v>
      </c>
      <c r="AU514">
        <v>2070.6129030000002</v>
      </c>
      <c r="AV514">
        <v>1424.8918920000001</v>
      </c>
      <c r="AW514">
        <v>137.88571400000001</v>
      </c>
      <c r="AX514">
        <v>220.89156600000001</v>
      </c>
      <c r="AY514">
        <v>576.60759499999995</v>
      </c>
      <c r="AZ514">
        <v>204.81818200000001</v>
      </c>
      <c r="BA514">
        <v>289.55345899999998</v>
      </c>
      <c r="BB514">
        <v>214.33333300000001</v>
      </c>
      <c r="BC514">
        <v>254.63366300000001</v>
      </c>
      <c r="BD514">
        <v>230.14333300000001</v>
      </c>
      <c r="BE514">
        <v>243.00704200000001</v>
      </c>
      <c r="BF514">
        <v>358.32898999999998</v>
      </c>
      <c r="BG514">
        <v>269.90098999999998</v>
      </c>
      <c r="BH514">
        <v>324.52389099999999</v>
      </c>
      <c r="BI514">
        <v>335.62798600000002</v>
      </c>
    </row>
    <row r="515" spans="1:61" x14ac:dyDescent="0.3">
      <c r="A515" s="10" t="s">
        <v>529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</row>
    <row r="516" spans="1:61" x14ac:dyDescent="0.3">
      <c r="A516" s="10" t="s">
        <v>530</v>
      </c>
      <c r="B516">
        <v>214.982201</v>
      </c>
      <c r="C516">
        <v>273.85393499999998</v>
      </c>
      <c r="D516">
        <v>279.68563799999998</v>
      </c>
      <c r="E516">
        <v>247.567747</v>
      </c>
      <c r="F516">
        <v>272.33676100000002</v>
      </c>
      <c r="G516">
        <v>273.193893</v>
      </c>
      <c r="H516">
        <v>270.85216200000002</v>
      </c>
      <c r="I516">
        <v>277.13016499999998</v>
      </c>
      <c r="J516">
        <v>318.652672</v>
      </c>
      <c r="K516">
        <v>318.14214900000002</v>
      </c>
      <c r="L516">
        <v>320.86450300000001</v>
      </c>
      <c r="M516">
        <v>320.84580299999999</v>
      </c>
      <c r="N516">
        <v>320.62051100000002</v>
      </c>
      <c r="O516">
        <v>321.80984999999998</v>
      </c>
      <c r="P516">
        <v>321.809641</v>
      </c>
      <c r="Q516">
        <v>320.94271600000002</v>
      </c>
      <c r="R516">
        <v>321.78959900000001</v>
      </c>
      <c r="S516">
        <v>321.89302300000003</v>
      </c>
      <c r="T516">
        <v>321.94114999999999</v>
      </c>
      <c r="U516">
        <v>318.16178000000002</v>
      </c>
      <c r="V516">
        <v>320.89829500000002</v>
      </c>
      <c r="W516">
        <v>321.28079300000002</v>
      </c>
      <c r="X516">
        <v>321.45739300000002</v>
      </c>
      <c r="Y516">
        <v>318.53957000000003</v>
      </c>
      <c r="Z516">
        <v>320.54509200000001</v>
      </c>
      <c r="AA516">
        <v>319.33094799999998</v>
      </c>
      <c r="AB516">
        <v>320.714134</v>
      </c>
      <c r="AC516">
        <v>320.84066799999999</v>
      </c>
      <c r="AD516">
        <v>319.73710499999999</v>
      </c>
      <c r="AE516">
        <v>319.87897900000002</v>
      </c>
      <c r="AF516">
        <v>503.058626</v>
      </c>
      <c r="AG516">
        <v>498.39973800000001</v>
      </c>
      <c r="AH516">
        <v>495.98651899999999</v>
      </c>
      <c r="AI516">
        <v>453.53713299999998</v>
      </c>
      <c r="AJ516">
        <v>442.106178</v>
      </c>
      <c r="AK516">
        <v>444.95419299999998</v>
      </c>
      <c r="AL516">
        <v>413.72598599999998</v>
      </c>
      <c r="AM516">
        <v>413.12882400000001</v>
      </c>
      <c r="AN516">
        <v>415.86146600000001</v>
      </c>
      <c r="AO516">
        <v>417.07844499999999</v>
      </c>
      <c r="AP516">
        <v>417.600098</v>
      </c>
      <c r="AQ516">
        <v>415.39988299999999</v>
      </c>
      <c r="AR516">
        <v>415.65826800000002</v>
      </c>
      <c r="AS516">
        <v>415.91353299999997</v>
      </c>
      <c r="AT516">
        <v>415.54947299999998</v>
      </c>
      <c r="AU516">
        <v>392.98039699999998</v>
      </c>
      <c r="AV516">
        <v>397.39980300000002</v>
      </c>
      <c r="AW516">
        <v>402.24840799999998</v>
      </c>
      <c r="AX516">
        <v>397.72318799999999</v>
      </c>
      <c r="AY516">
        <v>400.278955</v>
      </c>
      <c r="AZ516">
        <v>411.17130700000001</v>
      </c>
      <c r="BA516">
        <v>404.26971099999997</v>
      </c>
      <c r="BB516">
        <v>410.40403400000002</v>
      </c>
      <c r="BC516">
        <v>409.00729899999999</v>
      </c>
      <c r="BD516">
        <v>411.076998</v>
      </c>
      <c r="BE516">
        <v>413.07632599999999</v>
      </c>
      <c r="BF516">
        <v>412.75820099999999</v>
      </c>
      <c r="BG516">
        <v>412.77889299999998</v>
      </c>
      <c r="BH516">
        <v>413.01777299999998</v>
      </c>
      <c r="BI516">
        <v>413.017045</v>
      </c>
    </row>
    <row r="517" spans="1:61" x14ac:dyDescent="0.3">
      <c r="A517" s="10" t="s">
        <v>531</v>
      </c>
      <c r="B517">
        <v>0.41988700000000001</v>
      </c>
      <c r="C517">
        <v>0.53487099999999999</v>
      </c>
      <c r="D517">
        <v>0.546261</v>
      </c>
      <c r="E517">
        <v>0.48353099999999999</v>
      </c>
      <c r="F517">
        <v>0.53190800000000005</v>
      </c>
      <c r="G517">
        <v>0.533582</v>
      </c>
      <c r="H517">
        <v>0.52900800000000003</v>
      </c>
      <c r="I517">
        <v>0.54127000000000003</v>
      </c>
      <c r="J517">
        <v>0.62236800000000003</v>
      </c>
      <c r="K517">
        <v>0.62137100000000001</v>
      </c>
      <c r="L517">
        <v>0.62668800000000002</v>
      </c>
      <c r="M517">
        <v>0.62665199999999999</v>
      </c>
      <c r="N517">
        <v>0.62621199999999999</v>
      </c>
      <c r="O517">
        <v>0.62853499999999995</v>
      </c>
      <c r="P517">
        <v>0.62853400000000004</v>
      </c>
      <c r="Q517">
        <v>0.62684099999999998</v>
      </c>
      <c r="R517">
        <v>0.62849500000000003</v>
      </c>
      <c r="S517">
        <v>0.62869699999999995</v>
      </c>
      <c r="T517">
        <v>0.62879099999999999</v>
      </c>
      <c r="U517">
        <v>0.62141000000000002</v>
      </c>
      <c r="V517">
        <v>0.62675400000000003</v>
      </c>
      <c r="W517">
        <v>0.627502</v>
      </c>
      <c r="X517">
        <v>0.62784600000000002</v>
      </c>
      <c r="Y517">
        <v>0.62214800000000003</v>
      </c>
      <c r="Z517">
        <v>0.62606499999999998</v>
      </c>
      <c r="AA517">
        <v>0.62369300000000005</v>
      </c>
      <c r="AB517">
        <v>0.62639500000000004</v>
      </c>
      <c r="AC517">
        <v>0.62664200000000003</v>
      </c>
      <c r="AD517">
        <v>0.62448700000000001</v>
      </c>
      <c r="AE517">
        <v>0.62476399999999999</v>
      </c>
      <c r="AF517">
        <v>0.98253599999999996</v>
      </c>
      <c r="AG517">
        <v>0.973437</v>
      </c>
      <c r="AH517">
        <v>0.96872400000000003</v>
      </c>
      <c r="AI517">
        <v>0.88581500000000002</v>
      </c>
      <c r="AJ517">
        <v>0.86348899999999995</v>
      </c>
      <c r="AK517">
        <v>0.86905100000000002</v>
      </c>
      <c r="AL517">
        <v>0.80805899999999997</v>
      </c>
      <c r="AM517">
        <v>0.80689200000000005</v>
      </c>
      <c r="AN517">
        <v>0.81222899999999998</v>
      </c>
      <c r="AO517">
        <v>0.81460600000000005</v>
      </c>
      <c r="AP517">
        <v>0.81562500000000004</v>
      </c>
      <c r="AQ517">
        <v>0.81132800000000005</v>
      </c>
      <c r="AR517">
        <v>0.81183300000000003</v>
      </c>
      <c r="AS517">
        <v>0.81233100000000003</v>
      </c>
      <c r="AT517">
        <v>0.81162000000000001</v>
      </c>
      <c r="AU517">
        <v>0.76754</v>
      </c>
      <c r="AV517">
        <v>0.77617100000000006</v>
      </c>
      <c r="AW517">
        <v>0.78564100000000003</v>
      </c>
      <c r="AX517">
        <v>0.77680300000000002</v>
      </c>
      <c r="AY517">
        <v>0.78179500000000002</v>
      </c>
      <c r="AZ517">
        <v>0.80306900000000003</v>
      </c>
      <c r="BA517">
        <v>0.78958899999999999</v>
      </c>
      <c r="BB517">
        <v>0.80157</v>
      </c>
      <c r="BC517">
        <v>0.79884200000000005</v>
      </c>
      <c r="BD517">
        <v>0.80288499999999996</v>
      </c>
      <c r="BE517">
        <v>0.80679000000000001</v>
      </c>
      <c r="BF517">
        <v>0.806168</v>
      </c>
      <c r="BG517">
        <v>0.80620899999999995</v>
      </c>
      <c r="BH517">
        <v>0.80667500000000003</v>
      </c>
      <c r="BI517">
        <v>0.806674</v>
      </c>
    </row>
    <row r="518" spans="1:61" x14ac:dyDescent="0.3">
      <c r="A518" s="10" t="s">
        <v>532</v>
      </c>
      <c r="B518">
        <v>0.41988700000000001</v>
      </c>
      <c r="C518">
        <v>0.53487099999999999</v>
      </c>
      <c r="D518">
        <v>0.546261</v>
      </c>
      <c r="E518">
        <v>0.48353099999999999</v>
      </c>
      <c r="F518">
        <v>0.53190800000000005</v>
      </c>
      <c r="G518">
        <v>0.533582</v>
      </c>
      <c r="H518">
        <v>0.52900800000000003</v>
      </c>
      <c r="I518">
        <v>0.54127000000000003</v>
      </c>
      <c r="J518">
        <v>0.62236800000000003</v>
      </c>
      <c r="K518">
        <v>0.62137100000000001</v>
      </c>
      <c r="L518">
        <v>0.62668800000000002</v>
      </c>
      <c r="M518">
        <v>0.62665199999999999</v>
      </c>
      <c r="N518">
        <v>0.62621199999999999</v>
      </c>
      <c r="O518">
        <v>0.62853499999999995</v>
      </c>
      <c r="P518">
        <v>0.62853400000000004</v>
      </c>
      <c r="Q518">
        <v>0.62684099999999998</v>
      </c>
      <c r="R518">
        <v>0.62849500000000003</v>
      </c>
      <c r="S518">
        <v>0.62869699999999995</v>
      </c>
      <c r="T518">
        <v>0.62879099999999999</v>
      </c>
      <c r="U518">
        <v>0.62141000000000002</v>
      </c>
      <c r="V518">
        <v>0.62675400000000003</v>
      </c>
      <c r="W518">
        <v>0.627502</v>
      </c>
      <c r="X518">
        <v>0.62784600000000002</v>
      </c>
      <c r="Y518">
        <v>0.62214800000000003</v>
      </c>
      <c r="Z518">
        <v>0.62606499999999998</v>
      </c>
      <c r="AA518">
        <v>0.62369300000000005</v>
      </c>
      <c r="AB518">
        <v>0.62639500000000004</v>
      </c>
      <c r="AC518">
        <v>0.62664200000000003</v>
      </c>
      <c r="AD518">
        <v>0.62448700000000001</v>
      </c>
      <c r="AE518">
        <v>0.62476399999999999</v>
      </c>
      <c r="AF518">
        <v>0.98253599999999996</v>
      </c>
      <c r="AG518">
        <v>0.973437</v>
      </c>
      <c r="AH518">
        <v>0.96872400000000003</v>
      </c>
      <c r="AI518">
        <v>0.88581500000000002</v>
      </c>
      <c r="AJ518">
        <v>0.86348899999999995</v>
      </c>
      <c r="AK518">
        <v>0.86905100000000002</v>
      </c>
      <c r="AL518">
        <v>0.80805899999999997</v>
      </c>
      <c r="AM518">
        <v>0.80689200000000005</v>
      </c>
      <c r="AN518">
        <v>0.81222899999999998</v>
      </c>
      <c r="AO518">
        <v>0.81460600000000005</v>
      </c>
      <c r="AP518">
        <v>0.81562500000000004</v>
      </c>
      <c r="AQ518">
        <v>0.81132800000000005</v>
      </c>
      <c r="AR518">
        <v>0.81183300000000003</v>
      </c>
      <c r="AS518">
        <v>0.81233100000000003</v>
      </c>
      <c r="AT518">
        <v>0.81162000000000001</v>
      </c>
      <c r="AU518">
        <v>0.76754</v>
      </c>
      <c r="AV518">
        <v>0.77617100000000006</v>
      </c>
      <c r="AW518">
        <v>0.78564100000000003</v>
      </c>
      <c r="AX518">
        <v>0.77680300000000002</v>
      </c>
      <c r="AY518">
        <v>0.78179500000000002</v>
      </c>
      <c r="AZ518">
        <v>0.80306900000000003</v>
      </c>
      <c r="BA518">
        <v>0.78958899999999999</v>
      </c>
      <c r="BB518">
        <v>0.80157</v>
      </c>
      <c r="BC518">
        <v>0.79884200000000005</v>
      </c>
      <c r="BD518">
        <v>0.80288499999999996</v>
      </c>
      <c r="BE518">
        <v>0.80679000000000001</v>
      </c>
      <c r="BF518">
        <v>0.806168</v>
      </c>
      <c r="BG518">
        <v>0.80620899999999995</v>
      </c>
      <c r="BH518">
        <v>0.80667500000000003</v>
      </c>
      <c r="BI518">
        <v>0.806674</v>
      </c>
    </row>
    <row r="519" spans="1:61" x14ac:dyDescent="0.3">
      <c r="A519" s="10" t="s">
        <v>533</v>
      </c>
      <c r="B519">
        <v>215</v>
      </c>
      <c r="C519">
        <v>279</v>
      </c>
      <c r="D519">
        <v>280</v>
      </c>
      <c r="E519">
        <v>282</v>
      </c>
      <c r="F519">
        <v>281</v>
      </c>
      <c r="G519">
        <v>281</v>
      </c>
      <c r="H519">
        <v>282</v>
      </c>
      <c r="I519">
        <v>282</v>
      </c>
      <c r="J519">
        <v>334</v>
      </c>
      <c r="K519">
        <v>323</v>
      </c>
      <c r="L519">
        <v>323</v>
      </c>
      <c r="M519">
        <v>323</v>
      </c>
      <c r="N519">
        <v>323</v>
      </c>
      <c r="O519">
        <v>323</v>
      </c>
      <c r="P519">
        <v>323</v>
      </c>
      <c r="Q519">
        <v>323</v>
      </c>
      <c r="R519">
        <v>323</v>
      </c>
      <c r="S519">
        <v>323</v>
      </c>
      <c r="T519">
        <v>323</v>
      </c>
      <c r="U519">
        <v>323</v>
      </c>
      <c r="V519">
        <v>322</v>
      </c>
      <c r="W519">
        <v>322</v>
      </c>
      <c r="X519">
        <v>322</v>
      </c>
      <c r="Y519">
        <v>322</v>
      </c>
      <c r="Z519">
        <v>321</v>
      </c>
      <c r="AA519">
        <v>321</v>
      </c>
      <c r="AB519">
        <v>321</v>
      </c>
      <c r="AC519">
        <v>320</v>
      </c>
      <c r="AD519">
        <v>320</v>
      </c>
      <c r="AE519">
        <v>320</v>
      </c>
      <c r="AF519">
        <v>500</v>
      </c>
      <c r="AG519">
        <v>503</v>
      </c>
      <c r="AH519">
        <v>500</v>
      </c>
      <c r="AI519">
        <v>443</v>
      </c>
      <c r="AJ519">
        <v>453</v>
      </c>
      <c r="AK519">
        <v>452</v>
      </c>
      <c r="AL519">
        <v>422</v>
      </c>
      <c r="AM519">
        <v>421</v>
      </c>
      <c r="AN519">
        <v>422</v>
      </c>
      <c r="AO519">
        <v>420</v>
      </c>
      <c r="AP519">
        <v>420</v>
      </c>
      <c r="AQ519">
        <v>418</v>
      </c>
      <c r="AR519">
        <v>418</v>
      </c>
      <c r="AS519">
        <v>417</v>
      </c>
      <c r="AT519">
        <v>417</v>
      </c>
      <c r="AU519">
        <v>393</v>
      </c>
      <c r="AV519">
        <v>413</v>
      </c>
      <c r="AW519">
        <v>399</v>
      </c>
      <c r="AX519">
        <v>403</v>
      </c>
      <c r="AY519">
        <v>415</v>
      </c>
      <c r="AZ519">
        <v>415</v>
      </c>
      <c r="BA519">
        <v>415</v>
      </c>
      <c r="BB519">
        <v>414</v>
      </c>
      <c r="BC519">
        <v>414</v>
      </c>
      <c r="BD519">
        <v>415</v>
      </c>
      <c r="BE519">
        <v>415</v>
      </c>
      <c r="BF519">
        <v>415</v>
      </c>
      <c r="BG519">
        <v>414</v>
      </c>
      <c r="BH519">
        <v>414</v>
      </c>
      <c r="BI519">
        <v>414</v>
      </c>
    </row>
    <row r="520" spans="1:61" x14ac:dyDescent="0.3">
      <c r="A520" s="10" t="s">
        <v>534</v>
      </c>
      <c r="B520">
        <v>6</v>
      </c>
      <c r="C520">
        <v>4</v>
      </c>
      <c r="D520">
        <v>53</v>
      </c>
      <c r="E520">
        <v>4</v>
      </c>
      <c r="F520">
        <v>4</v>
      </c>
      <c r="G520">
        <v>16</v>
      </c>
      <c r="H520">
        <v>4</v>
      </c>
      <c r="I520">
        <v>4</v>
      </c>
      <c r="J520">
        <v>4</v>
      </c>
      <c r="K520">
        <v>4</v>
      </c>
      <c r="L520">
        <v>4</v>
      </c>
      <c r="M520">
        <v>4</v>
      </c>
      <c r="N520">
        <v>4</v>
      </c>
      <c r="O520">
        <v>4</v>
      </c>
      <c r="P520">
        <v>4</v>
      </c>
      <c r="Q520">
        <v>4</v>
      </c>
      <c r="R520">
        <v>4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4</v>
      </c>
      <c r="Y520">
        <v>4</v>
      </c>
      <c r="Z520">
        <v>4</v>
      </c>
      <c r="AA520">
        <v>10</v>
      </c>
      <c r="AB520">
        <v>10</v>
      </c>
      <c r="AC520">
        <v>13</v>
      </c>
      <c r="AD520">
        <v>4</v>
      </c>
      <c r="AE520">
        <v>25</v>
      </c>
      <c r="AF520">
        <v>4</v>
      </c>
      <c r="AG520">
        <v>4</v>
      </c>
      <c r="AH520">
        <v>4</v>
      </c>
      <c r="AI520">
        <v>4</v>
      </c>
      <c r="AJ520">
        <v>4</v>
      </c>
      <c r="AK520">
        <v>4</v>
      </c>
      <c r="AL520">
        <v>4</v>
      </c>
      <c r="AM520">
        <v>4</v>
      </c>
      <c r="AN520">
        <v>27</v>
      </c>
      <c r="AO520">
        <v>4</v>
      </c>
      <c r="AP520">
        <v>29</v>
      </c>
      <c r="AQ520">
        <v>4</v>
      </c>
      <c r="AR520">
        <v>4</v>
      </c>
      <c r="AS520">
        <v>26</v>
      </c>
      <c r="AT520">
        <v>4</v>
      </c>
      <c r="AU520">
        <v>4</v>
      </c>
      <c r="AV520">
        <v>4</v>
      </c>
      <c r="AW520">
        <v>4</v>
      </c>
      <c r="AX520">
        <v>4</v>
      </c>
      <c r="AY520" s="11">
        <v>0</v>
      </c>
      <c r="AZ520" s="11">
        <v>0</v>
      </c>
      <c r="BA520" s="11">
        <v>0</v>
      </c>
      <c r="BB520" s="11">
        <v>0</v>
      </c>
      <c r="BC520" s="11">
        <v>0</v>
      </c>
      <c r="BD520" s="11">
        <v>0</v>
      </c>
      <c r="BE520" s="11">
        <v>0</v>
      </c>
      <c r="BF520" s="11">
        <v>0</v>
      </c>
      <c r="BG520" s="11">
        <v>0</v>
      </c>
      <c r="BH520" s="11">
        <v>0</v>
      </c>
      <c r="BI520" s="11">
        <v>0</v>
      </c>
    </row>
    <row r="521" spans="1:61" x14ac:dyDescent="0.3">
      <c r="A521" s="10" t="s">
        <v>535</v>
      </c>
      <c r="B521">
        <v>209</v>
      </c>
      <c r="C521">
        <v>275</v>
      </c>
      <c r="D521">
        <v>276</v>
      </c>
      <c r="E521">
        <v>229</v>
      </c>
      <c r="F521">
        <v>277</v>
      </c>
      <c r="G521">
        <v>277</v>
      </c>
      <c r="H521">
        <v>266</v>
      </c>
      <c r="I521">
        <v>267</v>
      </c>
      <c r="J521">
        <v>330</v>
      </c>
      <c r="K521">
        <v>319</v>
      </c>
      <c r="L521">
        <v>319</v>
      </c>
      <c r="M521">
        <v>319</v>
      </c>
      <c r="N521">
        <v>319</v>
      </c>
      <c r="O521">
        <v>319</v>
      </c>
      <c r="P521">
        <v>319</v>
      </c>
      <c r="Q521">
        <v>319</v>
      </c>
      <c r="R521">
        <v>319</v>
      </c>
      <c r="S521">
        <v>319</v>
      </c>
      <c r="T521">
        <v>319</v>
      </c>
      <c r="U521">
        <v>319</v>
      </c>
      <c r="V521">
        <v>318</v>
      </c>
      <c r="W521">
        <v>318</v>
      </c>
      <c r="X521">
        <v>318</v>
      </c>
      <c r="Y521">
        <v>318</v>
      </c>
      <c r="Z521">
        <v>317</v>
      </c>
      <c r="AA521">
        <v>317</v>
      </c>
      <c r="AB521">
        <v>317</v>
      </c>
      <c r="AC521">
        <v>316</v>
      </c>
      <c r="AD521">
        <v>316</v>
      </c>
      <c r="AE521">
        <v>316</v>
      </c>
      <c r="AF521">
        <v>487</v>
      </c>
      <c r="AG521">
        <v>492</v>
      </c>
      <c r="AH521">
        <v>486</v>
      </c>
      <c r="AI521">
        <v>439</v>
      </c>
      <c r="AJ521">
        <v>428</v>
      </c>
      <c r="AK521">
        <v>448</v>
      </c>
      <c r="AL521">
        <v>418</v>
      </c>
      <c r="AM521">
        <v>417</v>
      </c>
      <c r="AN521">
        <v>418</v>
      </c>
      <c r="AO521">
        <v>416</v>
      </c>
      <c r="AP521">
        <v>416</v>
      </c>
      <c r="AQ521">
        <v>414</v>
      </c>
      <c r="AR521">
        <v>414</v>
      </c>
      <c r="AS521">
        <v>413</v>
      </c>
      <c r="AT521">
        <v>413</v>
      </c>
      <c r="AU521">
        <v>389</v>
      </c>
      <c r="AV521">
        <v>382</v>
      </c>
      <c r="AW521">
        <v>395</v>
      </c>
      <c r="AX521">
        <v>374</v>
      </c>
      <c r="AY521">
        <v>411</v>
      </c>
      <c r="AZ521">
        <v>411</v>
      </c>
      <c r="BA521">
        <v>389</v>
      </c>
      <c r="BB521">
        <v>410</v>
      </c>
      <c r="BC521">
        <v>410</v>
      </c>
      <c r="BD521">
        <v>411</v>
      </c>
      <c r="BE521">
        <v>411</v>
      </c>
      <c r="BF521">
        <v>411</v>
      </c>
      <c r="BG521">
        <v>410</v>
      </c>
      <c r="BH521">
        <v>410</v>
      </c>
      <c r="BI521">
        <v>410</v>
      </c>
    </row>
    <row r="522" spans="1:61" x14ac:dyDescent="0.3">
      <c r="A522" s="10" t="s">
        <v>536</v>
      </c>
      <c r="B522">
        <v>0.41992200000000002</v>
      </c>
      <c r="C522">
        <v>0.54492200000000002</v>
      </c>
      <c r="D522">
        <v>0.546875</v>
      </c>
      <c r="E522">
        <v>0.55078099999999997</v>
      </c>
      <c r="F522">
        <v>0.54882799999999998</v>
      </c>
      <c r="G522">
        <v>0.54882799999999998</v>
      </c>
      <c r="H522">
        <v>0.55078099999999997</v>
      </c>
      <c r="I522">
        <v>0.55078099999999997</v>
      </c>
      <c r="J522">
        <v>0.65234400000000003</v>
      </c>
      <c r="K522">
        <v>0.63085899999999995</v>
      </c>
      <c r="L522">
        <v>0.63085899999999995</v>
      </c>
      <c r="M522">
        <v>0.63085899999999995</v>
      </c>
      <c r="N522">
        <v>0.63085899999999995</v>
      </c>
      <c r="O522">
        <v>0.63085899999999995</v>
      </c>
      <c r="P522">
        <v>0.63085899999999995</v>
      </c>
      <c r="Q522">
        <v>0.63085899999999995</v>
      </c>
      <c r="R522">
        <v>0.63085899999999995</v>
      </c>
      <c r="S522">
        <v>0.63085899999999995</v>
      </c>
      <c r="T522">
        <v>0.63085899999999995</v>
      </c>
      <c r="U522">
        <v>0.63085899999999995</v>
      </c>
      <c r="V522">
        <v>0.62890599999999997</v>
      </c>
      <c r="W522">
        <v>0.62890599999999997</v>
      </c>
      <c r="X522">
        <v>0.62890599999999997</v>
      </c>
      <c r="Y522">
        <v>0.62890599999999997</v>
      </c>
      <c r="Z522">
        <v>0.62695299999999998</v>
      </c>
      <c r="AA522">
        <v>0.62695299999999998</v>
      </c>
      <c r="AB522">
        <v>0.62695299999999998</v>
      </c>
      <c r="AC522">
        <v>0.625</v>
      </c>
      <c r="AD522">
        <v>0.625</v>
      </c>
      <c r="AE522">
        <v>0.625</v>
      </c>
      <c r="AF522">
        <v>0.97656200000000004</v>
      </c>
      <c r="AG522">
        <v>0.98242200000000002</v>
      </c>
      <c r="AH522">
        <v>0.97656200000000004</v>
      </c>
      <c r="AI522">
        <v>0.86523399999999995</v>
      </c>
      <c r="AJ522">
        <v>0.88476600000000005</v>
      </c>
      <c r="AK522">
        <v>0.88281200000000004</v>
      </c>
      <c r="AL522">
        <v>0.82421900000000003</v>
      </c>
      <c r="AM522">
        <v>0.82226600000000005</v>
      </c>
      <c r="AN522">
        <v>0.82421900000000003</v>
      </c>
      <c r="AO522">
        <v>0.82031200000000004</v>
      </c>
      <c r="AP522">
        <v>0.82031200000000004</v>
      </c>
      <c r="AQ522">
        <v>0.81640599999999997</v>
      </c>
      <c r="AR522">
        <v>0.81640599999999997</v>
      </c>
      <c r="AS522">
        <v>0.81445299999999998</v>
      </c>
      <c r="AT522">
        <v>0.81445299999999998</v>
      </c>
      <c r="AU522">
        <v>0.76757799999999998</v>
      </c>
      <c r="AV522">
        <v>0.80664100000000005</v>
      </c>
      <c r="AW522">
        <v>0.77929700000000002</v>
      </c>
      <c r="AX522">
        <v>0.78710899999999995</v>
      </c>
      <c r="AY522">
        <v>0.81054700000000002</v>
      </c>
      <c r="AZ522">
        <v>0.81054700000000002</v>
      </c>
      <c r="BA522">
        <v>0.81054700000000002</v>
      </c>
      <c r="BB522">
        <v>0.80859400000000003</v>
      </c>
      <c r="BC522">
        <v>0.80859400000000003</v>
      </c>
      <c r="BD522">
        <v>0.81054700000000002</v>
      </c>
      <c r="BE522">
        <v>0.81054700000000002</v>
      </c>
      <c r="BF522">
        <v>0.81054700000000002</v>
      </c>
      <c r="BG522">
        <v>0.80859400000000003</v>
      </c>
      <c r="BH522">
        <v>0.80859400000000003</v>
      </c>
      <c r="BI522">
        <v>0.80859400000000003</v>
      </c>
    </row>
    <row r="523" spans="1:61" x14ac:dyDescent="0.3">
      <c r="A523" s="10" t="s">
        <v>537</v>
      </c>
      <c r="B523">
        <v>310062</v>
      </c>
      <c r="C523">
        <v>314617</v>
      </c>
      <c r="D523">
        <v>314363</v>
      </c>
      <c r="E523">
        <v>622567</v>
      </c>
      <c r="F523">
        <v>621535</v>
      </c>
      <c r="G523">
        <v>622422</v>
      </c>
      <c r="H523">
        <v>1249921</v>
      </c>
      <c r="I523">
        <v>1248736</v>
      </c>
      <c r="J523">
        <v>1250358</v>
      </c>
      <c r="K523">
        <v>2487393</v>
      </c>
      <c r="L523">
        <v>2474362</v>
      </c>
      <c r="M523">
        <v>2474356</v>
      </c>
      <c r="N523">
        <v>4951137</v>
      </c>
      <c r="O523">
        <v>4951233</v>
      </c>
      <c r="P523">
        <v>4945542</v>
      </c>
      <c r="Q523">
        <v>4867016</v>
      </c>
      <c r="R523">
        <v>4858145</v>
      </c>
      <c r="S523">
        <v>4855182</v>
      </c>
      <c r="T523">
        <v>9620889</v>
      </c>
      <c r="U523">
        <v>9658188</v>
      </c>
      <c r="V523">
        <v>9625449</v>
      </c>
      <c r="W523">
        <v>18928327</v>
      </c>
      <c r="X523">
        <v>18918772</v>
      </c>
      <c r="Y523">
        <v>18961633</v>
      </c>
      <c r="Z523">
        <v>36234921</v>
      </c>
      <c r="AA523">
        <v>36231359</v>
      </c>
      <c r="AB523">
        <v>36209741</v>
      </c>
      <c r="AC523">
        <v>70855400</v>
      </c>
      <c r="AD523">
        <v>70823164</v>
      </c>
      <c r="AE523">
        <v>70787947</v>
      </c>
      <c r="AF523">
        <v>15039537</v>
      </c>
      <c r="AG523">
        <v>15027368</v>
      </c>
      <c r="AH523">
        <v>15031849</v>
      </c>
      <c r="AI523">
        <v>542370</v>
      </c>
      <c r="AJ523">
        <v>621897</v>
      </c>
      <c r="AK523">
        <v>616972</v>
      </c>
      <c r="AL523">
        <v>1237483</v>
      </c>
      <c r="AM523">
        <v>1228855</v>
      </c>
      <c r="AN523">
        <v>1237146</v>
      </c>
      <c r="AO523">
        <v>2466870</v>
      </c>
      <c r="AP523">
        <v>2461827</v>
      </c>
      <c r="AQ523">
        <v>2462660</v>
      </c>
      <c r="AR523">
        <v>4919406</v>
      </c>
      <c r="AS523">
        <v>4908244</v>
      </c>
      <c r="AT523">
        <v>4907651</v>
      </c>
      <c r="AU523">
        <v>263526</v>
      </c>
      <c r="AV523">
        <v>267103</v>
      </c>
      <c r="AW523">
        <v>262251</v>
      </c>
      <c r="AX523">
        <v>585288</v>
      </c>
      <c r="AY523">
        <v>582377</v>
      </c>
      <c r="AZ523">
        <v>582855</v>
      </c>
      <c r="BA523">
        <v>1285039</v>
      </c>
      <c r="BB523">
        <v>1272991</v>
      </c>
      <c r="BC523">
        <v>1281382</v>
      </c>
      <c r="BD523">
        <v>2791621</v>
      </c>
      <c r="BE523">
        <v>2782710</v>
      </c>
      <c r="BF523">
        <v>2785549</v>
      </c>
      <c r="BG523">
        <v>6058755</v>
      </c>
      <c r="BH523">
        <v>6050342</v>
      </c>
      <c r="BI523">
        <v>6038910</v>
      </c>
    </row>
    <row r="524" spans="1:61" x14ac:dyDescent="0.3">
      <c r="A524" s="10" t="s">
        <v>538</v>
      </c>
      <c r="B524">
        <v>310062</v>
      </c>
      <c r="C524">
        <v>314617</v>
      </c>
      <c r="D524">
        <v>314363</v>
      </c>
      <c r="E524">
        <v>622567</v>
      </c>
      <c r="F524">
        <v>621535</v>
      </c>
      <c r="G524">
        <v>622422</v>
      </c>
      <c r="H524">
        <v>1249921</v>
      </c>
      <c r="I524">
        <v>1248736</v>
      </c>
      <c r="J524">
        <v>1250358</v>
      </c>
      <c r="K524">
        <v>2487393</v>
      </c>
      <c r="L524">
        <v>2474362</v>
      </c>
      <c r="M524">
        <v>2474356</v>
      </c>
      <c r="N524">
        <v>4951137</v>
      </c>
      <c r="O524">
        <v>4951233</v>
      </c>
      <c r="P524">
        <v>4945542</v>
      </c>
      <c r="Q524">
        <v>4867016</v>
      </c>
      <c r="R524">
        <v>4858145</v>
      </c>
      <c r="S524">
        <v>4855182</v>
      </c>
      <c r="T524">
        <v>9620889</v>
      </c>
      <c r="U524">
        <v>9658188</v>
      </c>
      <c r="V524">
        <v>9625449</v>
      </c>
      <c r="W524">
        <v>18928327</v>
      </c>
      <c r="X524">
        <v>18918772</v>
      </c>
      <c r="Y524">
        <v>18961633</v>
      </c>
      <c r="Z524">
        <v>36234921</v>
      </c>
      <c r="AA524">
        <v>36231359</v>
      </c>
      <c r="AB524">
        <v>36209741</v>
      </c>
      <c r="AC524">
        <v>70855400</v>
      </c>
      <c r="AD524">
        <v>70823164</v>
      </c>
      <c r="AE524">
        <v>70787947</v>
      </c>
      <c r="AF524">
        <v>15039537</v>
      </c>
      <c r="AG524">
        <v>15027368</v>
      </c>
      <c r="AH524">
        <v>15031849</v>
      </c>
      <c r="AI524">
        <v>542370</v>
      </c>
      <c r="AJ524">
        <v>621897</v>
      </c>
      <c r="AK524">
        <v>616972</v>
      </c>
      <c r="AL524">
        <v>1237483</v>
      </c>
      <c r="AM524">
        <v>1228855</v>
      </c>
      <c r="AN524">
        <v>1237146</v>
      </c>
      <c r="AO524">
        <v>2466870</v>
      </c>
      <c r="AP524">
        <v>2461827</v>
      </c>
      <c r="AQ524">
        <v>2462660</v>
      </c>
      <c r="AR524">
        <v>4919406</v>
      </c>
      <c r="AS524">
        <v>4908244</v>
      </c>
      <c r="AT524">
        <v>4907651</v>
      </c>
      <c r="AU524">
        <v>263526</v>
      </c>
      <c r="AV524">
        <v>267103</v>
      </c>
      <c r="AW524">
        <v>262251</v>
      </c>
      <c r="AX524">
        <v>585288</v>
      </c>
      <c r="AY524">
        <v>582377</v>
      </c>
      <c r="AZ524">
        <v>582855</v>
      </c>
      <c r="BA524">
        <v>1285039</v>
      </c>
      <c r="BB524">
        <v>1272991</v>
      </c>
      <c r="BC524">
        <v>1281382</v>
      </c>
      <c r="BD524">
        <v>2791621</v>
      </c>
      <c r="BE524">
        <v>2782710</v>
      </c>
      <c r="BF524">
        <v>2785549</v>
      </c>
      <c r="BG524">
        <v>6058755</v>
      </c>
      <c r="BH524">
        <v>6050342</v>
      </c>
      <c r="BI524">
        <v>6038910</v>
      </c>
    </row>
    <row r="525" spans="1:61" x14ac:dyDescent="0.3">
      <c r="A525" s="10" t="s">
        <v>539</v>
      </c>
      <c r="B525">
        <v>469528770564</v>
      </c>
      <c r="C525">
        <v>26569623114</v>
      </c>
      <c r="D525">
        <v>26549270154</v>
      </c>
      <c r="E525">
        <v>54109979190</v>
      </c>
      <c r="F525">
        <v>52990373250</v>
      </c>
      <c r="G525">
        <v>52987224402</v>
      </c>
      <c r="H525">
        <v>107116536906</v>
      </c>
      <c r="I525">
        <v>105941866086</v>
      </c>
      <c r="J525">
        <v>105951523752</v>
      </c>
      <c r="K525">
        <v>212850375228</v>
      </c>
      <c r="L525">
        <v>211810851792</v>
      </c>
      <c r="M525">
        <v>211784317686</v>
      </c>
      <c r="N525">
        <v>424616543082</v>
      </c>
      <c r="O525">
        <v>423536255784</v>
      </c>
      <c r="P525">
        <v>423522436950</v>
      </c>
      <c r="Q525">
        <v>417179717352</v>
      </c>
      <c r="R525">
        <v>415987084512</v>
      </c>
      <c r="S525">
        <v>415996470450</v>
      </c>
      <c r="T525">
        <v>825084038718</v>
      </c>
      <c r="U525">
        <v>824085155934</v>
      </c>
      <c r="V525">
        <v>824060786328</v>
      </c>
      <c r="W525">
        <v>1623059038278</v>
      </c>
      <c r="X525">
        <v>1621804581990</v>
      </c>
      <c r="Y525">
        <v>1621949720706</v>
      </c>
      <c r="Z525">
        <v>3105939393558</v>
      </c>
      <c r="AA525">
        <v>3104941523094</v>
      </c>
      <c r="AB525">
        <v>3104819053686</v>
      </c>
      <c r="AC525">
        <v>6072277952358</v>
      </c>
      <c r="AD525">
        <v>6071097077082</v>
      </c>
      <c r="AE525">
        <v>6070926928734</v>
      </c>
      <c r="AF525">
        <v>27506006460</v>
      </c>
      <c r="AG525">
        <v>26274379320</v>
      </c>
      <c r="AH525">
        <v>26267510862</v>
      </c>
      <c r="AI525">
        <v>53527097322</v>
      </c>
      <c r="AJ525">
        <v>52510578192</v>
      </c>
      <c r="AK525">
        <v>52498046070</v>
      </c>
      <c r="AL525">
        <v>105983261316</v>
      </c>
      <c r="AM525">
        <v>104952164112</v>
      </c>
      <c r="AN525">
        <v>104949247032</v>
      </c>
      <c r="AO525">
        <v>210860355240</v>
      </c>
      <c r="AP525">
        <v>209890194372</v>
      </c>
      <c r="AQ525">
        <v>209836555398</v>
      </c>
      <c r="AR525">
        <v>420657313608</v>
      </c>
      <c r="AS525">
        <v>419665764816</v>
      </c>
      <c r="AT525">
        <v>419617324638</v>
      </c>
      <c r="AU525">
        <v>23685017274</v>
      </c>
      <c r="AV525">
        <v>22524614172</v>
      </c>
      <c r="AW525">
        <v>22492277208</v>
      </c>
      <c r="AX525">
        <v>50533272144</v>
      </c>
      <c r="AY525">
        <v>49570364016</v>
      </c>
      <c r="AZ525">
        <v>49510091016</v>
      </c>
      <c r="BA525">
        <v>109964249676</v>
      </c>
      <c r="BB525">
        <v>108765040086</v>
      </c>
      <c r="BC525">
        <v>108792423342</v>
      </c>
      <c r="BD525">
        <v>238644534582</v>
      </c>
      <c r="BE525">
        <v>237612533616</v>
      </c>
      <c r="BF525">
        <v>237605639184</v>
      </c>
      <c r="BG525">
        <v>517842928710</v>
      </c>
      <c r="BH525">
        <v>517180503798</v>
      </c>
      <c r="BI525">
        <v>516211939998</v>
      </c>
    </row>
    <row r="526" spans="1:61" x14ac:dyDescent="0.3">
      <c r="A526" s="10"/>
      <c r="B526" s="11">
        <v>0</v>
      </c>
      <c r="C526" s="11">
        <v>0</v>
      </c>
      <c r="D526" s="11">
        <v>0</v>
      </c>
      <c r="E526" s="11">
        <v>0</v>
      </c>
      <c r="F526" s="11">
        <v>0</v>
      </c>
      <c r="G526" s="11">
        <v>0</v>
      </c>
      <c r="H526" s="11">
        <v>0</v>
      </c>
      <c r="I526" s="11">
        <v>0</v>
      </c>
      <c r="J526" s="11">
        <v>0</v>
      </c>
      <c r="K526" s="11">
        <v>0</v>
      </c>
      <c r="L526" s="11">
        <v>0</v>
      </c>
      <c r="M526" s="11">
        <v>0</v>
      </c>
      <c r="N526" s="11">
        <v>0</v>
      </c>
      <c r="O526" s="11">
        <v>0</v>
      </c>
      <c r="P526" s="11">
        <v>0</v>
      </c>
      <c r="Q526" s="11">
        <v>0</v>
      </c>
      <c r="R526" s="11">
        <v>0</v>
      </c>
      <c r="S526" s="11">
        <v>0</v>
      </c>
      <c r="T526" s="11">
        <v>0</v>
      </c>
      <c r="U526" s="11">
        <v>0</v>
      </c>
      <c r="V526" s="11">
        <v>0</v>
      </c>
      <c r="W526" s="11">
        <v>0</v>
      </c>
      <c r="X526" s="11">
        <v>0</v>
      </c>
      <c r="Y526" s="11">
        <v>0</v>
      </c>
      <c r="Z526" s="11">
        <v>0</v>
      </c>
      <c r="AA526" s="11">
        <v>0</v>
      </c>
      <c r="AB526" s="11">
        <v>0</v>
      </c>
      <c r="AC526" s="11">
        <v>0</v>
      </c>
      <c r="AD526" s="11">
        <v>0</v>
      </c>
      <c r="AE526" s="11">
        <v>0</v>
      </c>
      <c r="AF526" s="11">
        <v>0</v>
      </c>
      <c r="AG526" s="11">
        <v>0</v>
      </c>
      <c r="AH526" s="11">
        <v>0</v>
      </c>
      <c r="AI526" s="11">
        <v>0</v>
      </c>
      <c r="AJ526" s="11">
        <v>0</v>
      </c>
      <c r="AK526" s="11">
        <v>0</v>
      </c>
      <c r="AL526" s="11">
        <v>0</v>
      </c>
      <c r="AM526" s="11">
        <v>0</v>
      </c>
      <c r="AN526" s="11">
        <v>0</v>
      </c>
      <c r="AO526" s="11">
        <v>0</v>
      </c>
      <c r="AP526" s="11">
        <v>0</v>
      </c>
      <c r="AQ526" s="11">
        <v>0</v>
      </c>
      <c r="AR526" s="11">
        <v>0</v>
      </c>
      <c r="AS526" s="11">
        <v>0</v>
      </c>
      <c r="AT526" s="11">
        <v>0</v>
      </c>
      <c r="AU526" s="11">
        <v>0</v>
      </c>
      <c r="AV526" s="11">
        <v>0</v>
      </c>
      <c r="AW526" s="11">
        <v>0</v>
      </c>
      <c r="AX526" s="11">
        <v>0</v>
      </c>
      <c r="AY526" s="11">
        <v>0</v>
      </c>
      <c r="AZ526" s="11">
        <v>0</v>
      </c>
      <c r="BA526" s="11">
        <v>0</v>
      </c>
      <c r="BB526" s="11">
        <v>0</v>
      </c>
      <c r="BC526" s="11">
        <v>0</v>
      </c>
      <c r="BD526" s="11">
        <v>0</v>
      </c>
      <c r="BE526" s="11">
        <v>0</v>
      </c>
      <c r="BF526" s="11">
        <v>0</v>
      </c>
      <c r="BG526" s="11">
        <v>0</v>
      </c>
      <c r="BH526" s="11">
        <v>0</v>
      </c>
      <c r="BI526" s="11">
        <v>0</v>
      </c>
    </row>
    <row r="527" spans="1:61" x14ac:dyDescent="0.3">
      <c r="A527" s="10" t="s">
        <v>540</v>
      </c>
      <c r="B527">
        <v>34</v>
      </c>
      <c r="C527">
        <v>190</v>
      </c>
      <c r="D527">
        <v>72</v>
      </c>
      <c r="E527">
        <v>167</v>
      </c>
      <c r="F527">
        <v>132</v>
      </c>
      <c r="G527">
        <v>147</v>
      </c>
      <c r="H527">
        <v>313</v>
      </c>
      <c r="I527">
        <v>273</v>
      </c>
      <c r="J527">
        <v>593</v>
      </c>
      <c r="K527">
        <v>495</v>
      </c>
      <c r="L527">
        <v>318</v>
      </c>
      <c r="M527">
        <v>324</v>
      </c>
      <c r="N527">
        <v>567</v>
      </c>
      <c r="O527">
        <v>599</v>
      </c>
      <c r="P527">
        <v>579</v>
      </c>
      <c r="Q527">
        <v>626</v>
      </c>
      <c r="R527">
        <v>579</v>
      </c>
      <c r="S527">
        <v>522</v>
      </c>
      <c r="T527">
        <v>1077</v>
      </c>
      <c r="U527">
        <v>1682</v>
      </c>
      <c r="V527">
        <v>1085</v>
      </c>
      <c r="W527">
        <v>1961</v>
      </c>
      <c r="X527">
        <v>1930</v>
      </c>
      <c r="Y527">
        <v>2287</v>
      </c>
      <c r="Z527">
        <v>3786</v>
      </c>
      <c r="AA527">
        <v>3765</v>
      </c>
      <c r="AB527">
        <v>3603</v>
      </c>
      <c r="AC527">
        <v>7325</v>
      </c>
      <c r="AD527">
        <v>7079</v>
      </c>
      <c r="AE527">
        <v>6809</v>
      </c>
      <c r="AF527">
        <v>1265</v>
      </c>
      <c r="AG527">
        <v>599</v>
      </c>
      <c r="AH527">
        <v>573</v>
      </c>
      <c r="AI527">
        <v>857</v>
      </c>
      <c r="AJ527">
        <v>236</v>
      </c>
      <c r="AK527">
        <v>105</v>
      </c>
      <c r="AL527">
        <v>204</v>
      </c>
      <c r="AM527">
        <v>159</v>
      </c>
      <c r="AN527">
        <v>269</v>
      </c>
      <c r="AO527">
        <v>346</v>
      </c>
      <c r="AP527">
        <v>342</v>
      </c>
      <c r="AQ527">
        <v>346</v>
      </c>
      <c r="AR527">
        <v>604</v>
      </c>
      <c r="AS527">
        <v>504</v>
      </c>
      <c r="AT527">
        <v>543</v>
      </c>
      <c r="AU527">
        <v>29</v>
      </c>
      <c r="AV527">
        <v>81</v>
      </c>
      <c r="AW527">
        <v>22</v>
      </c>
      <c r="AX527">
        <v>128</v>
      </c>
      <c r="AY527">
        <v>127</v>
      </c>
      <c r="AZ527">
        <v>105</v>
      </c>
      <c r="BA527">
        <v>276</v>
      </c>
      <c r="BB527">
        <v>177</v>
      </c>
      <c r="BC527">
        <v>297</v>
      </c>
      <c r="BD527">
        <v>447</v>
      </c>
      <c r="BE527">
        <v>350</v>
      </c>
      <c r="BF527">
        <v>408</v>
      </c>
      <c r="BG527">
        <v>821</v>
      </c>
      <c r="BH527">
        <v>716</v>
      </c>
      <c r="BI527">
        <v>727</v>
      </c>
    </row>
    <row r="528" spans="1:61" x14ac:dyDescent="0.3">
      <c r="A528" s="10" t="s">
        <v>541</v>
      </c>
      <c r="B528">
        <v>154002</v>
      </c>
      <c r="C528">
        <v>153552</v>
      </c>
      <c r="D528">
        <v>153532</v>
      </c>
      <c r="E528">
        <v>306594</v>
      </c>
      <c r="F528">
        <v>306555</v>
      </c>
      <c r="G528">
        <v>313890</v>
      </c>
      <c r="H528">
        <v>613190</v>
      </c>
      <c r="I528">
        <v>613189</v>
      </c>
      <c r="J528">
        <v>618236</v>
      </c>
      <c r="K528">
        <v>1233266</v>
      </c>
      <c r="L528">
        <v>1225448</v>
      </c>
      <c r="M528">
        <v>1225443</v>
      </c>
      <c r="N528">
        <v>2459163</v>
      </c>
      <c r="O528">
        <v>2461161</v>
      </c>
      <c r="P528">
        <v>2457902</v>
      </c>
      <c r="Q528">
        <v>2414999</v>
      </c>
      <c r="R528">
        <v>2414063</v>
      </c>
      <c r="S528">
        <v>2407566</v>
      </c>
      <c r="T528">
        <v>4782700</v>
      </c>
      <c r="U528">
        <v>4929401</v>
      </c>
      <c r="V528">
        <v>4782053</v>
      </c>
      <c r="W528">
        <v>9410567</v>
      </c>
      <c r="X528">
        <v>9414498</v>
      </c>
      <c r="Y528">
        <v>9535627</v>
      </c>
      <c r="Z528">
        <v>18015560</v>
      </c>
      <c r="AA528">
        <v>18017017</v>
      </c>
      <c r="AB528">
        <v>18010788</v>
      </c>
      <c r="AC528">
        <v>35237438</v>
      </c>
      <c r="AD528">
        <v>35226757</v>
      </c>
      <c r="AE528">
        <v>35221986</v>
      </c>
      <c r="AF528">
        <v>159993</v>
      </c>
      <c r="AG528">
        <v>151654</v>
      </c>
      <c r="AH528">
        <v>151646</v>
      </c>
      <c r="AI528">
        <v>303767</v>
      </c>
      <c r="AJ528">
        <v>303771</v>
      </c>
      <c r="AK528">
        <v>303770</v>
      </c>
      <c r="AL528">
        <v>607538</v>
      </c>
      <c r="AM528">
        <v>607069</v>
      </c>
      <c r="AN528">
        <v>614499</v>
      </c>
      <c r="AO528">
        <v>1214614</v>
      </c>
      <c r="AP528">
        <v>1214609</v>
      </c>
      <c r="AQ528">
        <v>1222068</v>
      </c>
      <c r="AR528">
        <v>2435657</v>
      </c>
      <c r="AS528">
        <v>2428767</v>
      </c>
      <c r="AT528">
        <v>2435993</v>
      </c>
      <c r="AU528">
        <v>130592</v>
      </c>
      <c r="AV528">
        <v>130452</v>
      </c>
      <c r="AW528">
        <v>129990</v>
      </c>
      <c r="AX528">
        <v>293275</v>
      </c>
      <c r="AY528">
        <v>286816</v>
      </c>
      <c r="AZ528">
        <v>286811</v>
      </c>
      <c r="BA528">
        <v>652029</v>
      </c>
      <c r="BB528">
        <v>629205</v>
      </c>
      <c r="BC528">
        <v>638199</v>
      </c>
      <c r="BD528">
        <v>1382966</v>
      </c>
      <c r="BE528">
        <v>1375212</v>
      </c>
      <c r="BF528">
        <v>1381751</v>
      </c>
      <c r="BG528">
        <v>3000867</v>
      </c>
      <c r="BH528">
        <v>3000358</v>
      </c>
      <c r="BI528">
        <v>2994564</v>
      </c>
    </row>
    <row r="529" spans="1:61" x14ac:dyDescent="0.3">
      <c r="A529" s="10" t="s">
        <v>542</v>
      </c>
      <c r="B529">
        <v>154002</v>
      </c>
      <c r="C529">
        <v>153552</v>
      </c>
      <c r="D529">
        <v>153532</v>
      </c>
      <c r="E529">
        <v>306594</v>
      </c>
      <c r="F529">
        <v>306555</v>
      </c>
      <c r="G529">
        <v>313890</v>
      </c>
      <c r="H529">
        <v>613190</v>
      </c>
      <c r="I529">
        <v>613189</v>
      </c>
      <c r="J529">
        <v>618236</v>
      </c>
      <c r="K529">
        <v>1233266</v>
      </c>
      <c r="L529">
        <v>1225448</v>
      </c>
      <c r="M529">
        <v>1225443</v>
      </c>
      <c r="N529">
        <v>2459163</v>
      </c>
      <c r="O529">
        <v>2461161</v>
      </c>
      <c r="P529">
        <v>2457902</v>
      </c>
      <c r="Q529">
        <v>2414999</v>
      </c>
      <c r="R529">
        <v>2414063</v>
      </c>
      <c r="S529">
        <v>2407566</v>
      </c>
      <c r="T529">
        <v>4782700</v>
      </c>
      <c r="U529">
        <v>4929401</v>
      </c>
      <c r="V529">
        <v>4782053</v>
      </c>
      <c r="W529">
        <v>9410567</v>
      </c>
      <c r="X529">
        <v>9414498</v>
      </c>
      <c r="Y529">
        <v>9535627</v>
      </c>
      <c r="Z529">
        <v>18015560</v>
      </c>
      <c r="AA529">
        <v>18017017</v>
      </c>
      <c r="AB529">
        <v>18010788</v>
      </c>
      <c r="AC529">
        <v>35237438</v>
      </c>
      <c r="AD529">
        <v>35226757</v>
      </c>
      <c r="AE529">
        <v>35221986</v>
      </c>
      <c r="AF529">
        <v>159993</v>
      </c>
      <c r="AG529">
        <v>151654</v>
      </c>
      <c r="AH529">
        <v>151646</v>
      </c>
      <c r="AI529">
        <v>303767</v>
      </c>
      <c r="AJ529">
        <v>303771</v>
      </c>
      <c r="AK529">
        <v>303770</v>
      </c>
      <c r="AL529">
        <v>607538</v>
      </c>
      <c r="AM529">
        <v>607069</v>
      </c>
      <c r="AN529">
        <v>614499</v>
      </c>
      <c r="AO529">
        <v>1214614</v>
      </c>
      <c r="AP529">
        <v>1214609</v>
      </c>
      <c r="AQ529">
        <v>1222068</v>
      </c>
      <c r="AR529">
        <v>2435657</v>
      </c>
      <c r="AS529">
        <v>2428767</v>
      </c>
      <c r="AT529">
        <v>2435993</v>
      </c>
      <c r="AU529">
        <v>130592</v>
      </c>
      <c r="AV529">
        <v>130452</v>
      </c>
      <c r="AW529">
        <v>129990</v>
      </c>
      <c r="AX529">
        <v>293275</v>
      </c>
      <c r="AY529">
        <v>286816</v>
      </c>
      <c r="AZ529">
        <v>286811</v>
      </c>
      <c r="BA529">
        <v>652029</v>
      </c>
      <c r="BB529">
        <v>629205</v>
      </c>
      <c r="BC529">
        <v>638199</v>
      </c>
      <c r="BD529">
        <v>1382966</v>
      </c>
      <c r="BE529">
        <v>1375212</v>
      </c>
      <c r="BF529">
        <v>1381751</v>
      </c>
      <c r="BG529">
        <v>3000867</v>
      </c>
      <c r="BH529">
        <v>3000358</v>
      </c>
      <c r="BI529">
        <v>2994564</v>
      </c>
    </row>
    <row r="530" spans="1:61" x14ac:dyDescent="0.3">
      <c r="A530" s="10" t="s">
        <v>543</v>
      </c>
      <c r="B530">
        <v>154002</v>
      </c>
      <c r="C530">
        <v>153552</v>
      </c>
      <c r="D530">
        <v>153532</v>
      </c>
      <c r="E530">
        <v>306594</v>
      </c>
      <c r="F530">
        <v>306555</v>
      </c>
      <c r="G530">
        <v>313890</v>
      </c>
      <c r="H530">
        <v>613190</v>
      </c>
      <c r="I530">
        <v>613189</v>
      </c>
      <c r="J530">
        <v>618236</v>
      </c>
      <c r="K530">
        <v>1233266</v>
      </c>
      <c r="L530">
        <v>1225448</v>
      </c>
      <c r="M530">
        <v>1225443</v>
      </c>
      <c r="N530">
        <v>2459163</v>
      </c>
      <c r="O530">
        <v>2461161</v>
      </c>
      <c r="P530">
        <v>2457902</v>
      </c>
      <c r="Q530">
        <v>2414999</v>
      </c>
      <c r="R530">
        <v>2414063</v>
      </c>
      <c r="S530">
        <v>2407566</v>
      </c>
      <c r="T530">
        <v>4782700</v>
      </c>
      <c r="U530">
        <v>4929416</v>
      </c>
      <c r="V530">
        <v>4782053</v>
      </c>
      <c r="W530">
        <v>9410567</v>
      </c>
      <c r="X530">
        <v>9414498</v>
      </c>
      <c r="Y530">
        <v>9535628</v>
      </c>
      <c r="Z530">
        <v>18015560</v>
      </c>
      <c r="AA530">
        <v>18017017</v>
      </c>
      <c r="AB530">
        <v>18010788</v>
      </c>
      <c r="AC530">
        <v>35237438</v>
      </c>
      <c r="AD530">
        <v>35226757</v>
      </c>
      <c r="AE530">
        <v>35221986</v>
      </c>
      <c r="AF530">
        <v>159993</v>
      </c>
      <c r="AG530">
        <v>151654</v>
      </c>
      <c r="AH530">
        <v>151646</v>
      </c>
      <c r="AI530">
        <v>303767</v>
      </c>
      <c r="AJ530">
        <v>303771</v>
      </c>
      <c r="AK530">
        <v>303770</v>
      </c>
      <c r="AL530">
        <v>607538</v>
      </c>
      <c r="AM530">
        <v>607069</v>
      </c>
      <c r="AN530">
        <v>614499</v>
      </c>
      <c r="AO530">
        <v>1214614</v>
      </c>
      <c r="AP530">
        <v>1214609</v>
      </c>
      <c r="AQ530">
        <v>1222068</v>
      </c>
      <c r="AR530">
        <v>2435657</v>
      </c>
      <c r="AS530">
        <v>2428767</v>
      </c>
      <c r="AT530">
        <v>2435993</v>
      </c>
      <c r="AU530">
        <v>130592</v>
      </c>
      <c r="AV530">
        <v>130452</v>
      </c>
      <c r="AW530">
        <v>129990</v>
      </c>
      <c r="AX530">
        <v>293275</v>
      </c>
      <c r="AY530">
        <v>286816</v>
      </c>
      <c r="AZ530">
        <v>286811</v>
      </c>
      <c r="BA530">
        <v>652030</v>
      </c>
      <c r="BB530">
        <v>629205</v>
      </c>
      <c r="BC530">
        <v>638199</v>
      </c>
      <c r="BD530">
        <v>1382966</v>
      </c>
      <c r="BE530">
        <v>1375212</v>
      </c>
      <c r="BF530">
        <v>1381751</v>
      </c>
      <c r="BG530">
        <v>3000867</v>
      </c>
      <c r="BH530">
        <v>3000358</v>
      </c>
      <c r="BI530">
        <v>2994564</v>
      </c>
    </row>
    <row r="531" spans="1:61" x14ac:dyDescent="0.3">
      <c r="A531" s="10" t="s">
        <v>544</v>
      </c>
      <c r="B531">
        <v>154002</v>
      </c>
      <c r="C531">
        <v>153552</v>
      </c>
      <c r="D531">
        <v>153532</v>
      </c>
      <c r="E531">
        <v>306594</v>
      </c>
      <c r="F531">
        <v>306555</v>
      </c>
      <c r="G531">
        <v>313890</v>
      </c>
      <c r="H531">
        <v>613190</v>
      </c>
      <c r="I531">
        <v>613189</v>
      </c>
      <c r="J531">
        <v>618236</v>
      </c>
      <c r="K531">
        <v>1233266</v>
      </c>
      <c r="L531">
        <v>1225448</v>
      </c>
      <c r="M531">
        <v>1225443</v>
      </c>
      <c r="N531">
        <v>2459163</v>
      </c>
      <c r="O531">
        <v>2461161</v>
      </c>
      <c r="P531">
        <v>2457902</v>
      </c>
      <c r="Q531">
        <v>2414999</v>
      </c>
      <c r="R531">
        <v>2414063</v>
      </c>
      <c r="S531">
        <v>2407566</v>
      </c>
      <c r="T531">
        <v>4782700</v>
      </c>
      <c r="U531">
        <v>4929416</v>
      </c>
      <c r="V531">
        <v>4782053</v>
      </c>
      <c r="W531">
        <v>9410567</v>
      </c>
      <c r="X531">
        <v>9414498</v>
      </c>
      <c r="Y531">
        <v>9535628</v>
      </c>
      <c r="Z531">
        <v>18015560</v>
      </c>
      <c r="AA531">
        <v>18017017</v>
      </c>
      <c r="AB531">
        <v>18010788</v>
      </c>
      <c r="AC531">
        <v>35237438</v>
      </c>
      <c r="AD531">
        <v>35226757</v>
      </c>
      <c r="AE531">
        <v>35221986</v>
      </c>
      <c r="AF531">
        <v>159993</v>
      </c>
      <c r="AG531">
        <v>151654</v>
      </c>
      <c r="AH531">
        <v>151646</v>
      </c>
      <c r="AI531">
        <v>303767</v>
      </c>
      <c r="AJ531">
        <v>303771</v>
      </c>
      <c r="AK531">
        <v>303770</v>
      </c>
      <c r="AL531">
        <v>607538</v>
      </c>
      <c r="AM531">
        <v>607069</v>
      </c>
      <c r="AN531">
        <v>614499</v>
      </c>
      <c r="AO531">
        <v>1214614</v>
      </c>
      <c r="AP531">
        <v>1214609</v>
      </c>
      <c r="AQ531">
        <v>1222068</v>
      </c>
      <c r="AR531">
        <v>2435657</v>
      </c>
      <c r="AS531">
        <v>2428767</v>
      </c>
      <c r="AT531">
        <v>2435993</v>
      </c>
      <c r="AU531">
        <v>130592</v>
      </c>
      <c r="AV531">
        <v>130452</v>
      </c>
      <c r="AW531">
        <v>129990</v>
      </c>
      <c r="AX531">
        <v>293275</v>
      </c>
      <c r="AY531">
        <v>286816</v>
      </c>
      <c r="AZ531">
        <v>286811</v>
      </c>
      <c r="BA531">
        <v>652030</v>
      </c>
      <c r="BB531">
        <v>629205</v>
      </c>
      <c r="BC531">
        <v>638199</v>
      </c>
      <c r="BD531">
        <v>1382966</v>
      </c>
      <c r="BE531">
        <v>1375212</v>
      </c>
      <c r="BF531">
        <v>1381751</v>
      </c>
      <c r="BG531">
        <v>3000867</v>
      </c>
      <c r="BH531">
        <v>3000358</v>
      </c>
      <c r="BI531">
        <v>2994564</v>
      </c>
    </row>
    <row r="532" spans="1:61" x14ac:dyDescent="0.3">
      <c r="A532" s="10" t="s">
        <v>545</v>
      </c>
      <c r="B532">
        <v>32</v>
      </c>
      <c r="C532">
        <v>40</v>
      </c>
      <c r="D532">
        <v>26</v>
      </c>
      <c r="E532">
        <v>60</v>
      </c>
      <c r="F532">
        <v>55</v>
      </c>
      <c r="G532">
        <v>520</v>
      </c>
      <c r="H532">
        <v>109</v>
      </c>
      <c r="I532">
        <v>112</v>
      </c>
      <c r="J532">
        <v>417</v>
      </c>
      <c r="K532">
        <v>558</v>
      </c>
      <c r="L532">
        <v>215</v>
      </c>
      <c r="M532">
        <v>215</v>
      </c>
      <c r="N532">
        <v>723</v>
      </c>
      <c r="O532">
        <v>851</v>
      </c>
      <c r="P532">
        <v>693</v>
      </c>
      <c r="Q532">
        <v>652</v>
      </c>
      <c r="R532">
        <v>652</v>
      </c>
      <c r="S532">
        <v>419</v>
      </c>
      <c r="T532">
        <v>1265</v>
      </c>
      <c r="U532">
        <v>8673</v>
      </c>
      <c r="V532">
        <v>1445</v>
      </c>
      <c r="W532">
        <v>2593</v>
      </c>
      <c r="X532">
        <v>2627</v>
      </c>
      <c r="Y532">
        <v>6919</v>
      </c>
      <c r="Z532">
        <v>4872</v>
      </c>
      <c r="AA532">
        <v>4824</v>
      </c>
      <c r="AB532">
        <v>4462</v>
      </c>
      <c r="AC532">
        <v>9647</v>
      </c>
      <c r="AD532">
        <v>9153</v>
      </c>
      <c r="AE532">
        <v>9181</v>
      </c>
      <c r="AF532">
        <v>390</v>
      </c>
      <c r="AG532">
        <v>28</v>
      </c>
      <c r="AH532">
        <v>30</v>
      </c>
      <c r="AI532">
        <v>57</v>
      </c>
      <c r="AJ532">
        <v>55</v>
      </c>
      <c r="AK532">
        <v>58</v>
      </c>
      <c r="AL532">
        <v>109</v>
      </c>
      <c r="AM532">
        <v>107</v>
      </c>
      <c r="AN532">
        <v>376</v>
      </c>
      <c r="AO532">
        <v>214</v>
      </c>
      <c r="AP532">
        <v>216</v>
      </c>
      <c r="AQ532">
        <v>440</v>
      </c>
      <c r="AR532">
        <v>656</v>
      </c>
      <c r="AS532">
        <v>431</v>
      </c>
      <c r="AT532">
        <v>700</v>
      </c>
      <c r="AU532">
        <v>49</v>
      </c>
      <c r="AV532">
        <v>27</v>
      </c>
      <c r="AW532">
        <v>21</v>
      </c>
      <c r="AX532">
        <v>284</v>
      </c>
      <c r="AY532">
        <v>50</v>
      </c>
      <c r="AZ532">
        <v>54</v>
      </c>
      <c r="BA532">
        <v>929</v>
      </c>
      <c r="BB532">
        <v>110</v>
      </c>
      <c r="BC532">
        <v>559</v>
      </c>
      <c r="BD532">
        <v>591</v>
      </c>
      <c r="BE532">
        <v>243</v>
      </c>
      <c r="BF532">
        <v>480</v>
      </c>
      <c r="BG532">
        <v>954</v>
      </c>
      <c r="BH532">
        <v>751</v>
      </c>
      <c r="BI532">
        <v>797</v>
      </c>
    </row>
    <row r="533" spans="1:61" x14ac:dyDescent="0.3">
      <c r="A533" s="10" t="s">
        <v>546</v>
      </c>
      <c r="B533">
        <v>32</v>
      </c>
      <c r="C533">
        <v>40</v>
      </c>
      <c r="D533">
        <v>26</v>
      </c>
      <c r="E533">
        <v>60</v>
      </c>
      <c r="F533">
        <v>55</v>
      </c>
      <c r="G533">
        <v>520</v>
      </c>
      <c r="H533">
        <v>109</v>
      </c>
      <c r="I533">
        <v>112</v>
      </c>
      <c r="J533">
        <v>417</v>
      </c>
      <c r="K533">
        <v>558</v>
      </c>
      <c r="L533">
        <v>215</v>
      </c>
      <c r="M533">
        <v>215</v>
      </c>
      <c r="N533">
        <v>723</v>
      </c>
      <c r="O533">
        <v>851</v>
      </c>
      <c r="P533">
        <v>693</v>
      </c>
      <c r="Q533">
        <v>652</v>
      </c>
      <c r="R533">
        <v>652</v>
      </c>
      <c r="S533">
        <v>419</v>
      </c>
      <c r="T533">
        <v>1265</v>
      </c>
      <c r="U533">
        <v>8673</v>
      </c>
      <c r="V533">
        <v>1445</v>
      </c>
      <c r="W533">
        <v>2593</v>
      </c>
      <c r="X533">
        <v>2627</v>
      </c>
      <c r="Y533">
        <v>6919</v>
      </c>
      <c r="Z533">
        <v>4872</v>
      </c>
      <c r="AA533">
        <v>4824</v>
      </c>
      <c r="AB533">
        <v>4462</v>
      </c>
      <c r="AC533">
        <v>9647</v>
      </c>
      <c r="AD533">
        <v>9153</v>
      </c>
      <c r="AE533">
        <v>9181</v>
      </c>
      <c r="AF533">
        <v>390</v>
      </c>
      <c r="AG533">
        <v>28</v>
      </c>
      <c r="AH533">
        <v>30</v>
      </c>
      <c r="AI533">
        <v>57</v>
      </c>
      <c r="AJ533">
        <v>55</v>
      </c>
      <c r="AK533">
        <v>58</v>
      </c>
      <c r="AL533">
        <v>109</v>
      </c>
      <c r="AM533">
        <v>107</v>
      </c>
      <c r="AN533">
        <v>376</v>
      </c>
      <c r="AO533">
        <v>214</v>
      </c>
      <c r="AP533">
        <v>216</v>
      </c>
      <c r="AQ533">
        <v>440</v>
      </c>
      <c r="AR533">
        <v>656</v>
      </c>
      <c r="AS533">
        <v>431</v>
      </c>
      <c r="AT533">
        <v>700</v>
      </c>
      <c r="AU533">
        <v>49</v>
      </c>
      <c r="AV533">
        <v>27</v>
      </c>
      <c r="AW533">
        <v>21</v>
      </c>
      <c r="AX533">
        <v>284</v>
      </c>
      <c r="AY533">
        <v>50</v>
      </c>
      <c r="AZ533">
        <v>54</v>
      </c>
      <c r="BA533">
        <v>929</v>
      </c>
      <c r="BB533">
        <v>110</v>
      </c>
      <c r="BC533">
        <v>559</v>
      </c>
      <c r="BD533">
        <v>591</v>
      </c>
      <c r="BE533">
        <v>243</v>
      </c>
      <c r="BF533">
        <v>480</v>
      </c>
      <c r="BG533">
        <v>954</v>
      </c>
      <c r="BH533">
        <v>751</v>
      </c>
      <c r="BI533">
        <v>797</v>
      </c>
    </row>
    <row r="534" spans="1:61" x14ac:dyDescent="0.3">
      <c r="A534" s="10" t="s">
        <v>547</v>
      </c>
      <c r="B534">
        <v>32</v>
      </c>
      <c r="C534">
        <v>40</v>
      </c>
      <c r="D534">
        <v>26</v>
      </c>
      <c r="E534">
        <v>60</v>
      </c>
      <c r="F534">
        <v>55</v>
      </c>
      <c r="G534">
        <v>520</v>
      </c>
      <c r="H534">
        <v>109</v>
      </c>
      <c r="I534">
        <v>112</v>
      </c>
      <c r="J534">
        <v>417</v>
      </c>
      <c r="K534">
        <v>558</v>
      </c>
      <c r="L534">
        <v>215</v>
      </c>
      <c r="M534">
        <v>215</v>
      </c>
      <c r="N534">
        <v>723</v>
      </c>
      <c r="O534">
        <v>851</v>
      </c>
      <c r="P534">
        <v>693</v>
      </c>
      <c r="Q534">
        <v>652</v>
      </c>
      <c r="R534">
        <v>652</v>
      </c>
      <c r="S534">
        <v>419</v>
      </c>
      <c r="T534">
        <v>1265</v>
      </c>
      <c r="U534">
        <v>8708</v>
      </c>
      <c r="V534">
        <v>1445</v>
      </c>
      <c r="W534">
        <v>2593</v>
      </c>
      <c r="X534">
        <v>2627</v>
      </c>
      <c r="Y534">
        <v>6944</v>
      </c>
      <c r="Z534">
        <v>4872</v>
      </c>
      <c r="AA534">
        <v>4824</v>
      </c>
      <c r="AB534">
        <v>4462</v>
      </c>
      <c r="AC534">
        <v>9647</v>
      </c>
      <c r="AD534">
        <v>9153</v>
      </c>
      <c r="AE534">
        <v>9181</v>
      </c>
      <c r="AF534">
        <v>390</v>
      </c>
      <c r="AG534">
        <v>28</v>
      </c>
      <c r="AH534">
        <v>30</v>
      </c>
      <c r="AI534">
        <v>57</v>
      </c>
      <c r="AJ534">
        <v>55</v>
      </c>
      <c r="AK534">
        <v>58</v>
      </c>
      <c r="AL534">
        <v>109</v>
      </c>
      <c r="AM534">
        <v>107</v>
      </c>
      <c r="AN534">
        <v>376</v>
      </c>
      <c r="AO534">
        <v>214</v>
      </c>
      <c r="AP534">
        <v>216</v>
      </c>
      <c r="AQ534">
        <v>440</v>
      </c>
      <c r="AR534">
        <v>656</v>
      </c>
      <c r="AS534">
        <v>431</v>
      </c>
      <c r="AT534">
        <v>700</v>
      </c>
      <c r="AU534">
        <v>49</v>
      </c>
      <c r="AV534">
        <v>27</v>
      </c>
      <c r="AW534">
        <v>21</v>
      </c>
      <c r="AX534">
        <v>284</v>
      </c>
      <c r="AY534">
        <v>50</v>
      </c>
      <c r="AZ534">
        <v>54</v>
      </c>
      <c r="BA534">
        <v>931</v>
      </c>
      <c r="BB534">
        <v>110</v>
      </c>
      <c r="BC534">
        <v>559</v>
      </c>
      <c r="BD534">
        <v>591</v>
      </c>
      <c r="BE534">
        <v>243</v>
      </c>
      <c r="BF534">
        <v>480</v>
      </c>
      <c r="BG534">
        <v>954</v>
      </c>
      <c r="BH534">
        <v>751</v>
      </c>
      <c r="BI534">
        <v>797</v>
      </c>
    </row>
    <row r="535" spans="1:61" x14ac:dyDescent="0.3">
      <c r="A535" s="10" t="s">
        <v>548</v>
      </c>
      <c r="B535">
        <v>32</v>
      </c>
      <c r="C535">
        <v>40</v>
      </c>
      <c r="D535">
        <v>26</v>
      </c>
      <c r="E535">
        <v>60</v>
      </c>
      <c r="F535">
        <v>55</v>
      </c>
      <c r="G535">
        <v>520</v>
      </c>
      <c r="H535">
        <v>109</v>
      </c>
      <c r="I535">
        <v>112</v>
      </c>
      <c r="J535">
        <v>417</v>
      </c>
      <c r="K535">
        <v>558</v>
      </c>
      <c r="L535">
        <v>215</v>
      </c>
      <c r="M535">
        <v>215</v>
      </c>
      <c r="N535">
        <v>723</v>
      </c>
      <c r="O535">
        <v>851</v>
      </c>
      <c r="P535">
        <v>693</v>
      </c>
      <c r="Q535">
        <v>652</v>
      </c>
      <c r="R535">
        <v>652</v>
      </c>
      <c r="S535">
        <v>419</v>
      </c>
      <c r="T535">
        <v>1265</v>
      </c>
      <c r="U535">
        <v>8708</v>
      </c>
      <c r="V535">
        <v>1445</v>
      </c>
      <c r="W535">
        <v>2593</v>
      </c>
      <c r="X535">
        <v>2627</v>
      </c>
      <c r="Y535">
        <v>6944</v>
      </c>
      <c r="Z535">
        <v>4872</v>
      </c>
      <c r="AA535">
        <v>4824</v>
      </c>
      <c r="AB535">
        <v>4462</v>
      </c>
      <c r="AC535">
        <v>9647</v>
      </c>
      <c r="AD535">
        <v>9153</v>
      </c>
      <c r="AE535">
        <v>9181</v>
      </c>
      <c r="AF535">
        <v>390</v>
      </c>
      <c r="AG535">
        <v>28</v>
      </c>
      <c r="AH535">
        <v>30</v>
      </c>
      <c r="AI535">
        <v>57</v>
      </c>
      <c r="AJ535">
        <v>55</v>
      </c>
      <c r="AK535">
        <v>58</v>
      </c>
      <c r="AL535">
        <v>109</v>
      </c>
      <c r="AM535">
        <v>107</v>
      </c>
      <c r="AN535">
        <v>376</v>
      </c>
      <c r="AO535">
        <v>214</v>
      </c>
      <c r="AP535">
        <v>216</v>
      </c>
      <c r="AQ535">
        <v>440</v>
      </c>
      <c r="AR535">
        <v>656</v>
      </c>
      <c r="AS535">
        <v>431</v>
      </c>
      <c r="AT535">
        <v>700</v>
      </c>
      <c r="AU535">
        <v>49</v>
      </c>
      <c r="AV535">
        <v>27</v>
      </c>
      <c r="AW535">
        <v>21</v>
      </c>
      <c r="AX535">
        <v>284</v>
      </c>
      <c r="AY535">
        <v>50</v>
      </c>
      <c r="AZ535">
        <v>54</v>
      </c>
      <c r="BA535">
        <v>931</v>
      </c>
      <c r="BB535">
        <v>110</v>
      </c>
      <c r="BC535">
        <v>559</v>
      </c>
      <c r="BD535">
        <v>591</v>
      </c>
      <c r="BE535">
        <v>243</v>
      </c>
      <c r="BF535">
        <v>480</v>
      </c>
      <c r="BG535">
        <v>954</v>
      </c>
      <c r="BH535">
        <v>751</v>
      </c>
      <c r="BI535">
        <v>797</v>
      </c>
    </row>
    <row r="536" spans="1:61" x14ac:dyDescent="0.3">
      <c r="A536" s="10" t="s">
        <v>549</v>
      </c>
      <c r="B536">
        <v>199800</v>
      </c>
      <c r="C536">
        <v>404262</v>
      </c>
      <c r="D536">
        <v>193140</v>
      </c>
      <c r="E536">
        <v>420246</v>
      </c>
      <c r="F536">
        <v>368298</v>
      </c>
      <c r="G536">
        <v>21128849</v>
      </c>
      <c r="H536">
        <v>758574</v>
      </c>
      <c r="I536">
        <v>760572</v>
      </c>
      <c r="J536">
        <v>19841472</v>
      </c>
      <c r="K536">
        <v>9952037</v>
      </c>
      <c r="L536">
        <v>1699632</v>
      </c>
      <c r="M536">
        <v>1709622</v>
      </c>
      <c r="N536">
        <v>9266058</v>
      </c>
      <c r="O536">
        <v>16685964</v>
      </c>
      <c r="P536">
        <v>7624368</v>
      </c>
      <c r="Q536">
        <v>8169822</v>
      </c>
      <c r="R536">
        <v>7455204</v>
      </c>
      <c r="S536">
        <v>2911086</v>
      </c>
      <c r="T536">
        <v>15070914</v>
      </c>
      <c r="U536">
        <v>263142406</v>
      </c>
      <c r="V536">
        <v>22675302</v>
      </c>
      <c r="W536">
        <v>38121840</v>
      </c>
      <c r="X536">
        <v>30731238</v>
      </c>
      <c r="Y536">
        <v>164811008</v>
      </c>
      <c r="Z536">
        <v>63674262</v>
      </c>
      <c r="AA536">
        <v>58324950</v>
      </c>
      <c r="AB536">
        <v>49683600</v>
      </c>
      <c r="AC536">
        <v>117247302</v>
      </c>
      <c r="AD536">
        <v>106320240</v>
      </c>
      <c r="AE536">
        <v>105187374</v>
      </c>
      <c r="AF536">
        <v>10863126</v>
      </c>
      <c r="AG536">
        <v>185148</v>
      </c>
      <c r="AH536">
        <v>211122</v>
      </c>
      <c r="AI536">
        <v>368298</v>
      </c>
      <c r="AJ536">
        <v>397602</v>
      </c>
      <c r="AK536">
        <v>389610</v>
      </c>
      <c r="AL536">
        <v>742590</v>
      </c>
      <c r="AM536">
        <v>721944</v>
      </c>
      <c r="AN536">
        <v>7056936</v>
      </c>
      <c r="AO536">
        <v>1438560</v>
      </c>
      <c r="AP536">
        <v>1462536</v>
      </c>
      <c r="AQ536">
        <v>7301358</v>
      </c>
      <c r="AR536">
        <v>8275050</v>
      </c>
      <c r="AS536">
        <v>2911086</v>
      </c>
      <c r="AT536">
        <v>7954704</v>
      </c>
      <c r="AU536">
        <v>578088</v>
      </c>
      <c r="AV536">
        <v>187146</v>
      </c>
      <c r="AW536">
        <v>129870</v>
      </c>
      <c r="AX536">
        <v>5817510</v>
      </c>
      <c r="AY536">
        <v>338994</v>
      </c>
      <c r="AZ536">
        <v>374958</v>
      </c>
      <c r="BA536">
        <v>40102522</v>
      </c>
      <c r="BB536">
        <v>818514</v>
      </c>
      <c r="BC536">
        <v>18935046</v>
      </c>
      <c r="BD536">
        <v>11716271</v>
      </c>
      <c r="BE536">
        <v>1920744</v>
      </c>
      <c r="BF536">
        <v>6828498</v>
      </c>
      <c r="BG536">
        <v>16291026</v>
      </c>
      <c r="BH536">
        <v>8699958</v>
      </c>
      <c r="BI536">
        <v>9403254</v>
      </c>
    </row>
    <row r="537" spans="1:61" x14ac:dyDescent="0.3">
      <c r="A537" s="10" t="s">
        <v>550</v>
      </c>
      <c r="B537">
        <v>199800</v>
      </c>
      <c r="C537">
        <v>404262</v>
      </c>
      <c r="D537">
        <v>193140</v>
      </c>
      <c r="E537">
        <v>420246</v>
      </c>
      <c r="F537">
        <v>368298</v>
      </c>
      <c r="G537">
        <v>21128849</v>
      </c>
      <c r="H537">
        <v>758574</v>
      </c>
      <c r="I537">
        <v>760572</v>
      </c>
      <c r="J537">
        <v>19841472</v>
      </c>
      <c r="K537">
        <v>9952037</v>
      </c>
      <c r="L537">
        <v>1699632</v>
      </c>
      <c r="M537">
        <v>1709622</v>
      </c>
      <c r="N537">
        <v>9266058</v>
      </c>
      <c r="O537">
        <v>16685964</v>
      </c>
      <c r="P537">
        <v>7624368</v>
      </c>
      <c r="Q537">
        <v>8169822</v>
      </c>
      <c r="R537">
        <v>7455204</v>
      </c>
      <c r="S537">
        <v>2911086</v>
      </c>
      <c r="T537">
        <v>15070914</v>
      </c>
      <c r="U537">
        <v>263142406</v>
      </c>
      <c r="V537">
        <v>22675302</v>
      </c>
      <c r="W537">
        <v>38121840</v>
      </c>
      <c r="X537">
        <v>30731238</v>
      </c>
      <c r="Y537">
        <v>164811008</v>
      </c>
      <c r="Z537">
        <v>63674262</v>
      </c>
      <c r="AA537">
        <v>58324950</v>
      </c>
      <c r="AB537">
        <v>49683600</v>
      </c>
      <c r="AC537">
        <v>117247302</v>
      </c>
      <c r="AD537">
        <v>106320240</v>
      </c>
      <c r="AE537">
        <v>105187374</v>
      </c>
      <c r="AF537">
        <v>10863126</v>
      </c>
      <c r="AG537">
        <v>185148</v>
      </c>
      <c r="AH537">
        <v>211122</v>
      </c>
      <c r="AI537">
        <v>368298</v>
      </c>
      <c r="AJ537">
        <v>397602</v>
      </c>
      <c r="AK537">
        <v>389610</v>
      </c>
      <c r="AL537">
        <v>742590</v>
      </c>
      <c r="AM537">
        <v>721944</v>
      </c>
      <c r="AN537">
        <v>7056936</v>
      </c>
      <c r="AO537">
        <v>1438560</v>
      </c>
      <c r="AP537">
        <v>1462536</v>
      </c>
      <c r="AQ537">
        <v>7301358</v>
      </c>
      <c r="AR537">
        <v>8275050</v>
      </c>
      <c r="AS537">
        <v>2911086</v>
      </c>
      <c r="AT537">
        <v>7954704</v>
      </c>
      <c r="AU537">
        <v>578088</v>
      </c>
      <c r="AV537">
        <v>187146</v>
      </c>
      <c r="AW537">
        <v>129870</v>
      </c>
      <c r="AX537">
        <v>5817510</v>
      </c>
      <c r="AY537">
        <v>338994</v>
      </c>
      <c r="AZ537">
        <v>374958</v>
      </c>
      <c r="BA537">
        <v>40102522</v>
      </c>
      <c r="BB537">
        <v>818514</v>
      </c>
      <c r="BC537">
        <v>18935046</v>
      </c>
      <c r="BD537">
        <v>11716271</v>
      </c>
      <c r="BE537">
        <v>1920744</v>
      </c>
      <c r="BF537">
        <v>6828498</v>
      </c>
      <c r="BG537">
        <v>16291026</v>
      </c>
      <c r="BH537">
        <v>8699958</v>
      </c>
      <c r="BI537">
        <v>9403254</v>
      </c>
    </row>
    <row r="538" spans="1:61" x14ac:dyDescent="0.3">
      <c r="A538" s="10" t="s">
        <v>551</v>
      </c>
      <c r="B538">
        <v>199800</v>
      </c>
      <c r="C538">
        <v>404262</v>
      </c>
      <c r="D538">
        <v>193140</v>
      </c>
      <c r="E538">
        <v>420246</v>
      </c>
      <c r="F538">
        <v>368298</v>
      </c>
      <c r="G538">
        <v>21128849</v>
      </c>
      <c r="H538">
        <v>758574</v>
      </c>
      <c r="I538">
        <v>760572</v>
      </c>
      <c r="J538">
        <v>19841472</v>
      </c>
      <c r="K538">
        <v>9952037</v>
      </c>
      <c r="L538">
        <v>1699632</v>
      </c>
      <c r="M538">
        <v>1709622</v>
      </c>
      <c r="N538">
        <v>9266058</v>
      </c>
      <c r="O538">
        <v>16685964</v>
      </c>
      <c r="P538">
        <v>7624368</v>
      </c>
      <c r="Q538">
        <v>8169822</v>
      </c>
      <c r="R538">
        <v>7455204</v>
      </c>
      <c r="S538">
        <v>2911086</v>
      </c>
      <c r="T538">
        <v>15070914</v>
      </c>
      <c r="U538">
        <v>263142406</v>
      </c>
      <c r="V538">
        <v>22675302</v>
      </c>
      <c r="W538">
        <v>38121840</v>
      </c>
      <c r="X538">
        <v>30731238</v>
      </c>
      <c r="Y538">
        <v>164811008</v>
      </c>
      <c r="Z538">
        <v>63674262</v>
      </c>
      <c r="AA538">
        <v>58324950</v>
      </c>
      <c r="AB538">
        <v>49683600</v>
      </c>
      <c r="AC538">
        <v>117247302</v>
      </c>
      <c r="AD538">
        <v>106320240</v>
      </c>
      <c r="AE538">
        <v>105187374</v>
      </c>
      <c r="AF538">
        <v>10863126</v>
      </c>
      <c r="AG538">
        <v>185148</v>
      </c>
      <c r="AH538">
        <v>211122</v>
      </c>
      <c r="AI538">
        <v>368298</v>
      </c>
      <c r="AJ538">
        <v>397602</v>
      </c>
      <c r="AK538">
        <v>389610</v>
      </c>
      <c r="AL538">
        <v>742590</v>
      </c>
      <c r="AM538">
        <v>721944</v>
      </c>
      <c r="AN538">
        <v>7056936</v>
      </c>
      <c r="AO538">
        <v>1438560</v>
      </c>
      <c r="AP538">
        <v>1462536</v>
      </c>
      <c r="AQ538">
        <v>7301358</v>
      </c>
      <c r="AR538">
        <v>8275050</v>
      </c>
      <c r="AS538">
        <v>2911086</v>
      </c>
      <c r="AT538">
        <v>7954704</v>
      </c>
      <c r="AU538">
        <v>578088</v>
      </c>
      <c r="AV538">
        <v>187146</v>
      </c>
      <c r="AW538">
        <v>129870</v>
      </c>
      <c r="AX538">
        <v>5817510</v>
      </c>
      <c r="AY538">
        <v>338994</v>
      </c>
      <c r="AZ538">
        <v>374958</v>
      </c>
      <c r="BA538">
        <v>40102522</v>
      </c>
      <c r="BB538">
        <v>818514</v>
      </c>
      <c r="BC538">
        <v>18935046</v>
      </c>
      <c r="BD538">
        <v>11716271</v>
      </c>
      <c r="BE538">
        <v>1920744</v>
      </c>
      <c r="BF538">
        <v>6828498</v>
      </c>
      <c r="BG538">
        <v>16291026</v>
      </c>
      <c r="BH538">
        <v>8699958</v>
      </c>
      <c r="BI538">
        <v>9403254</v>
      </c>
    </row>
    <row r="539" spans="1:61" x14ac:dyDescent="0.3">
      <c r="A539" s="10" t="s">
        <v>552</v>
      </c>
      <c r="B539">
        <v>199800</v>
      </c>
      <c r="C539">
        <v>404262</v>
      </c>
      <c r="D539">
        <v>193140</v>
      </c>
      <c r="E539">
        <v>420246</v>
      </c>
      <c r="F539">
        <v>368298</v>
      </c>
      <c r="G539">
        <v>21128849</v>
      </c>
      <c r="H539">
        <v>758574</v>
      </c>
      <c r="I539">
        <v>760572</v>
      </c>
      <c r="J539">
        <v>19841472</v>
      </c>
      <c r="K539">
        <v>9952037</v>
      </c>
      <c r="L539">
        <v>1699632</v>
      </c>
      <c r="M539">
        <v>1709622</v>
      </c>
      <c r="N539">
        <v>9266058</v>
      </c>
      <c r="O539">
        <v>16685964</v>
      </c>
      <c r="P539">
        <v>7624368</v>
      </c>
      <c r="Q539">
        <v>8169822</v>
      </c>
      <c r="R539">
        <v>7455204</v>
      </c>
      <c r="S539">
        <v>2911086</v>
      </c>
      <c r="T539">
        <v>15070914</v>
      </c>
      <c r="U539">
        <v>263142406</v>
      </c>
      <c r="V539">
        <v>22675302</v>
      </c>
      <c r="W539">
        <v>38121840</v>
      </c>
      <c r="X539">
        <v>30731238</v>
      </c>
      <c r="Y539">
        <v>164811008</v>
      </c>
      <c r="Z539">
        <v>63674262</v>
      </c>
      <c r="AA539">
        <v>58324950</v>
      </c>
      <c r="AB539">
        <v>49683600</v>
      </c>
      <c r="AC539">
        <v>117247302</v>
      </c>
      <c r="AD539">
        <v>106320240</v>
      </c>
      <c r="AE539">
        <v>105187374</v>
      </c>
      <c r="AF539">
        <v>10863126</v>
      </c>
      <c r="AG539">
        <v>185148</v>
      </c>
      <c r="AH539">
        <v>211122</v>
      </c>
      <c r="AI539">
        <v>368298</v>
      </c>
      <c r="AJ539">
        <v>397602</v>
      </c>
      <c r="AK539">
        <v>389610</v>
      </c>
      <c r="AL539">
        <v>742590</v>
      </c>
      <c r="AM539">
        <v>721944</v>
      </c>
      <c r="AN539">
        <v>7056936</v>
      </c>
      <c r="AO539">
        <v>1438560</v>
      </c>
      <c r="AP539">
        <v>1462536</v>
      </c>
      <c r="AQ539">
        <v>7301358</v>
      </c>
      <c r="AR539">
        <v>8275050</v>
      </c>
      <c r="AS539">
        <v>2911086</v>
      </c>
      <c r="AT539">
        <v>7954704</v>
      </c>
      <c r="AU539">
        <v>578088</v>
      </c>
      <c r="AV539">
        <v>187146</v>
      </c>
      <c r="AW539">
        <v>129870</v>
      </c>
      <c r="AX539">
        <v>5817510</v>
      </c>
      <c r="AY539">
        <v>338994</v>
      </c>
      <c r="AZ539">
        <v>374958</v>
      </c>
      <c r="BA539">
        <v>40102522</v>
      </c>
      <c r="BB539">
        <v>818514</v>
      </c>
      <c r="BC539">
        <v>18935046</v>
      </c>
      <c r="BD539">
        <v>11716271</v>
      </c>
      <c r="BE539">
        <v>1920744</v>
      </c>
      <c r="BF539">
        <v>6828498</v>
      </c>
      <c r="BG539">
        <v>16291026</v>
      </c>
      <c r="BH539">
        <v>8699958</v>
      </c>
      <c r="BI539">
        <v>9403254</v>
      </c>
    </row>
    <row r="540" spans="1:61" x14ac:dyDescent="0.3">
      <c r="A540" s="10" t="s">
        <v>553</v>
      </c>
      <c r="B540">
        <v>154034</v>
      </c>
      <c r="C540">
        <v>153592</v>
      </c>
      <c r="D540">
        <v>153558</v>
      </c>
      <c r="E540">
        <v>306654</v>
      </c>
      <c r="F540">
        <v>306610</v>
      </c>
      <c r="G540">
        <v>314410</v>
      </c>
      <c r="H540">
        <v>613299</v>
      </c>
      <c r="I540">
        <v>613301</v>
      </c>
      <c r="J540">
        <v>618653</v>
      </c>
      <c r="K540">
        <v>1233824</v>
      </c>
      <c r="L540">
        <v>1225663</v>
      </c>
      <c r="M540">
        <v>1225658</v>
      </c>
      <c r="N540">
        <v>2459886</v>
      </c>
      <c r="O540">
        <v>2462012</v>
      </c>
      <c r="P540">
        <v>2458595</v>
      </c>
      <c r="Q540">
        <v>2415651</v>
      </c>
      <c r="R540">
        <v>2414715</v>
      </c>
      <c r="S540">
        <v>2407985</v>
      </c>
      <c r="T540">
        <v>4783965</v>
      </c>
      <c r="U540">
        <v>4938074</v>
      </c>
      <c r="V540">
        <v>4783498</v>
      </c>
      <c r="W540">
        <v>9413160</v>
      </c>
      <c r="X540">
        <v>9417125</v>
      </c>
      <c r="Y540">
        <v>9542546</v>
      </c>
      <c r="Z540">
        <v>18020432</v>
      </c>
      <c r="AA540">
        <v>18021841</v>
      </c>
      <c r="AB540">
        <v>18015250</v>
      </c>
      <c r="AC540">
        <v>35247085</v>
      </c>
      <c r="AD540">
        <v>35235910</v>
      </c>
      <c r="AE540">
        <v>35231167</v>
      </c>
      <c r="AF540">
        <v>160383</v>
      </c>
      <c r="AG540">
        <v>151682</v>
      </c>
      <c r="AH540">
        <v>151676</v>
      </c>
      <c r="AI540">
        <v>303824</v>
      </c>
      <c r="AJ540">
        <v>303826</v>
      </c>
      <c r="AK540">
        <v>303828</v>
      </c>
      <c r="AL540">
        <v>607647</v>
      </c>
      <c r="AM540">
        <v>607176</v>
      </c>
      <c r="AN540">
        <v>614875</v>
      </c>
      <c r="AO540">
        <v>1214828</v>
      </c>
      <c r="AP540">
        <v>1214825</v>
      </c>
      <c r="AQ540">
        <v>1222508</v>
      </c>
      <c r="AR540">
        <v>2436313</v>
      </c>
      <c r="AS540">
        <v>2429198</v>
      </c>
      <c r="AT540">
        <v>2436693</v>
      </c>
      <c r="AU540">
        <v>130641</v>
      </c>
      <c r="AV540">
        <v>130479</v>
      </c>
      <c r="AW540">
        <v>130011</v>
      </c>
      <c r="AX540">
        <v>293559</v>
      </c>
      <c r="AY540">
        <v>286866</v>
      </c>
      <c r="AZ540">
        <v>286865</v>
      </c>
      <c r="BA540">
        <v>652958</v>
      </c>
      <c r="BB540">
        <v>629315</v>
      </c>
      <c r="BC540">
        <v>638758</v>
      </c>
      <c r="BD540">
        <v>1383557</v>
      </c>
      <c r="BE540">
        <v>1375455</v>
      </c>
      <c r="BF540">
        <v>1382231</v>
      </c>
      <c r="BG540">
        <v>3001821</v>
      </c>
      <c r="BH540">
        <v>3001109</v>
      </c>
      <c r="BI540">
        <v>2995361</v>
      </c>
    </row>
    <row r="541" spans="1:61" x14ac:dyDescent="0.3">
      <c r="A541" s="10" t="s">
        <v>554</v>
      </c>
      <c r="B541">
        <v>154034</v>
      </c>
      <c r="C541">
        <v>153592</v>
      </c>
      <c r="D541">
        <v>153558</v>
      </c>
      <c r="E541">
        <v>306654</v>
      </c>
      <c r="F541">
        <v>306610</v>
      </c>
      <c r="G541">
        <v>314410</v>
      </c>
      <c r="H541">
        <v>613299</v>
      </c>
      <c r="I541">
        <v>613301</v>
      </c>
      <c r="J541">
        <v>618653</v>
      </c>
      <c r="K541">
        <v>1233824</v>
      </c>
      <c r="L541">
        <v>1225663</v>
      </c>
      <c r="M541">
        <v>1225658</v>
      </c>
      <c r="N541">
        <v>2459886</v>
      </c>
      <c r="O541">
        <v>2462012</v>
      </c>
      <c r="P541">
        <v>2458595</v>
      </c>
      <c r="Q541">
        <v>2415651</v>
      </c>
      <c r="R541">
        <v>2414715</v>
      </c>
      <c r="S541">
        <v>2407985</v>
      </c>
      <c r="T541">
        <v>4783965</v>
      </c>
      <c r="U541">
        <v>4938074</v>
      </c>
      <c r="V541">
        <v>4783498</v>
      </c>
      <c r="W541">
        <v>9413160</v>
      </c>
      <c r="X541">
        <v>9417125</v>
      </c>
      <c r="Y541">
        <v>9542546</v>
      </c>
      <c r="Z541">
        <v>18020432</v>
      </c>
      <c r="AA541">
        <v>18021841</v>
      </c>
      <c r="AB541">
        <v>18015250</v>
      </c>
      <c r="AC541">
        <v>35247085</v>
      </c>
      <c r="AD541">
        <v>35235910</v>
      </c>
      <c r="AE541">
        <v>35231167</v>
      </c>
      <c r="AF541">
        <v>160383</v>
      </c>
      <c r="AG541">
        <v>151682</v>
      </c>
      <c r="AH541">
        <v>151676</v>
      </c>
      <c r="AI541">
        <v>303824</v>
      </c>
      <c r="AJ541">
        <v>303826</v>
      </c>
      <c r="AK541">
        <v>303828</v>
      </c>
      <c r="AL541">
        <v>607647</v>
      </c>
      <c r="AM541">
        <v>607176</v>
      </c>
      <c r="AN541">
        <v>614875</v>
      </c>
      <c r="AO541">
        <v>1214828</v>
      </c>
      <c r="AP541">
        <v>1214825</v>
      </c>
      <c r="AQ541">
        <v>1222508</v>
      </c>
      <c r="AR541">
        <v>2436313</v>
      </c>
      <c r="AS541">
        <v>2429198</v>
      </c>
      <c r="AT541">
        <v>2436693</v>
      </c>
      <c r="AU541">
        <v>130641</v>
      </c>
      <c r="AV541">
        <v>130479</v>
      </c>
      <c r="AW541">
        <v>130011</v>
      </c>
      <c r="AX541">
        <v>293559</v>
      </c>
      <c r="AY541">
        <v>286866</v>
      </c>
      <c r="AZ541">
        <v>286865</v>
      </c>
      <c r="BA541">
        <v>652958</v>
      </c>
      <c r="BB541">
        <v>629315</v>
      </c>
      <c r="BC541">
        <v>638758</v>
      </c>
      <c r="BD541">
        <v>1383557</v>
      </c>
      <c r="BE541">
        <v>1375455</v>
      </c>
      <c r="BF541">
        <v>1382231</v>
      </c>
      <c r="BG541">
        <v>3001821</v>
      </c>
      <c r="BH541">
        <v>3001109</v>
      </c>
      <c r="BI541">
        <v>2995361</v>
      </c>
    </row>
    <row r="542" spans="1:61" x14ac:dyDescent="0.3">
      <c r="A542" s="10" t="s">
        <v>555</v>
      </c>
      <c r="B542">
        <v>154034</v>
      </c>
      <c r="C542">
        <v>153592</v>
      </c>
      <c r="D542">
        <v>153558</v>
      </c>
      <c r="E542">
        <v>306654</v>
      </c>
      <c r="F542">
        <v>306610</v>
      </c>
      <c r="G542">
        <v>314410</v>
      </c>
      <c r="H542">
        <v>613299</v>
      </c>
      <c r="I542">
        <v>613301</v>
      </c>
      <c r="J542">
        <v>618653</v>
      </c>
      <c r="K542">
        <v>1233824</v>
      </c>
      <c r="L542">
        <v>1225663</v>
      </c>
      <c r="M542">
        <v>1225658</v>
      </c>
      <c r="N542">
        <v>2459886</v>
      </c>
      <c r="O542">
        <v>2462012</v>
      </c>
      <c r="P542">
        <v>2458595</v>
      </c>
      <c r="Q542">
        <v>2415651</v>
      </c>
      <c r="R542">
        <v>2414715</v>
      </c>
      <c r="S542">
        <v>2407985</v>
      </c>
      <c r="T542">
        <v>4783965</v>
      </c>
      <c r="U542">
        <v>4938124</v>
      </c>
      <c r="V542">
        <v>4783498</v>
      </c>
      <c r="W542">
        <v>9413160</v>
      </c>
      <c r="X542">
        <v>9417125</v>
      </c>
      <c r="Y542">
        <v>9542572</v>
      </c>
      <c r="Z542">
        <v>18020432</v>
      </c>
      <c r="AA542">
        <v>18021841</v>
      </c>
      <c r="AB542">
        <v>18015250</v>
      </c>
      <c r="AC542">
        <v>35247085</v>
      </c>
      <c r="AD542">
        <v>35235910</v>
      </c>
      <c r="AE542">
        <v>35231167</v>
      </c>
      <c r="AF542">
        <v>160383</v>
      </c>
      <c r="AG542">
        <v>151682</v>
      </c>
      <c r="AH542">
        <v>151676</v>
      </c>
      <c r="AI542">
        <v>303824</v>
      </c>
      <c r="AJ542">
        <v>303826</v>
      </c>
      <c r="AK542">
        <v>303828</v>
      </c>
      <c r="AL542">
        <v>607647</v>
      </c>
      <c r="AM542">
        <v>607176</v>
      </c>
      <c r="AN542">
        <v>614875</v>
      </c>
      <c r="AO542">
        <v>1214828</v>
      </c>
      <c r="AP542">
        <v>1214825</v>
      </c>
      <c r="AQ542">
        <v>1222508</v>
      </c>
      <c r="AR542">
        <v>2436313</v>
      </c>
      <c r="AS542">
        <v>2429198</v>
      </c>
      <c r="AT542">
        <v>2436693</v>
      </c>
      <c r="AU542">
        <v>130641</v>
      </c>
      <c r="AV542">
        <v>130479</v>
      </c>
      <c r="AW542">
        <v>130011</v>
      </c>
      <c r="AX542">
        <v>293559</v>
      </c>
      <c r="AY542">
        <v>286866</v>
      </c>
      <c r="AZ542">
        <v>286865</v>
      </c>
      <c r="BA542">
        <v>652961</v>
      </c>
      <c r="BB542">
        <v>629315</v>
      </c>
      <c r="BC542">
        <v>638758</v>
      </c>
      <c r="BD542">
        <v>1383557</v>
      </c>
      <c r="BE542">
        <v>1375455</v>
      </c>
      <c r="BF542">
        <v>1382231</v>
      </c>
      <c r="BG542">
        <v>3001821</v>
      </c>
      <c r="BH542">
        <v>3001109</v>
      </c>
      <c r="BI542">
        <v>2995361</v>
      </c>
    </row>
    <row r="543" spans="1:61" x14ac:dyDescent="0.3">
      <c r="A543" s="10" t="s">
        <v>556</v>
      </c>
      <c r="B543">
        <v>154034</v>
      </c>
      <c r="C543">
        <v>153592</v>
      </c>
      <c r="D543">
        <v>153558</v>
      </c>
      <c r="E543">
        <v>306654</v>
      </c>
      <c r="F543">
        <v>306610</v>
      </c>
      <c r="G543">
        <v>314410</v>
      </c>
      <c r="H543">
        <v>613299</v>
      </c>
      <c r="I543">
        <v>613301</v>
      </c>
      <c r="J543">
        <v>618653</v>
      </c>
      <c r="K543">
        <v>1233824</v>
      </c>
      <c r="L543">
        <v>1225663</v>
      </c>
      <c r="M543">
        <v>1225658</v>
      </c>
      <c r="N543">
        <v>2459886</v>
      </c>
      <c r="O543">
        <v>2462012</v>
      </c>
      <c r="P543">
        <v>2458595</v>
      </c>
      <c r="Q543">
        <v>2415651</v>
      </c>
      <c r="R543">
        <v>2414715</v>
      </c>
      <c r="S543">
        <v>2407985</v>
      </c>
      <c r="T543">
        <v>4783965</v>
      </c>
      <c r="U543">
        <v>4938124</v>
      </c>
      <c r="V543">
        <v>4783498</v>
      </c>
      <c r="W543">
        <v>9413160</v>
      </c>
      <c r="X543">
        <v>9417125</v>
      </c>
      <c r="Y543">
        <v>9542572</v>
      </c>
      <c r="Z543">
        <v>18020432</v>
      </c>
      <c r="AA543">
        <v>18021841</v>
      </c>
      <c r="AB543">
        <v>18015250</v>
      </c>
      <c r="AC543">
        <v>35247085</v>
      </c>
      <c r="AD543">
        <v>35235910</v>
      </c>
      <c r="AE543">
        <v>35231167</v>
      </c>
      <c r="AF543">
        <v>160383</v>
      </c>
      <c r="AG543">
        <v>151682</v>
      </c>
      <c r="AH543">
        <v>151676</v>
      </c>
      <c r="AI543">
        <v>303824</v>
      </c>
      <c r="AJ543">
        <v>303826</v>
      </c>
      <c r="AK543">
        <v>303828</v>
      </c>
      <c r="AL543">
        <v>607647</v>
      </c>
      <c r="AM543">
        <v>607176</v>
      </c>
      <c r="AN543">
        <v>614875</v>
      </c>
      <c r="AO543">
        <v>1214828</v>
      </c>
      <c r="AP543">
        <v>1214825</v>
      </c>
      <c r="AQ543">
        <v>1222508</v>
      </c>
      <c r="AR543">
        <v>2436313</v>
      </c>
      <c r="AS543">
        <v>2429198</v>
      </c>
      <c r="AT543">
        <v>2436693</v>
      </c>
      <c r="AU543">
        <v>130641</v>
      </c>
      <c r="AV543">
        <v>130479</v>
      </c>
      <c r="AW543">
        <v>130011</v>
      </c>
      <c r="AX543">
        <v>293559</v>
      </c>
      <c r="AY543">
        <v>286866</v>
      </c>
      <c r="AZ543">
        <v>286865</v>
      </c>
      <c r="BA543">
        <v>652961</v>
      </c>
      <c r="BB543">
        <v>629315</v>
      </c>
      <c r="BC543">
        <v>638758</v>
      </c>
      <c r="BD543">
        <v>1383557</v>
      </c>
      <c r="BE543">
        <v>1375455</v>
      </c>
      <c r="BF543">
        <v>1382231</v>
      </c>
      <c r="BG543">
        <v>3001821</v>
      </c>
      <c r="BH543">
        <v>3001109</v>
      </c>
      <c r="BI543">
        <v>2995361</v>
      </c>
    </row>
    <row r="544" spans="1:61" x14ac:dyDescent="0.3">
      <c r="A544" s="10" t="s">
        <v>557</v>
      </c>
      <c r="B544">
        <v>2.0799999999999999E-4</v>
      </c>
      <c r="C544">
        <v>2.5999999999999998E-4</v>
      </c>
      <c r="D544">
        <v>1.6899999999999999E-4</v>
      </c>
      <c r="E544">
        <v>1.9599999999999999E-4</v>
      </c>
      <c r="F544">
        <v>1.7899999999999999E-4</v>
      </c>
      <c r="G544">
        <v>1.6540000000000001E-3</v>
      </c>
      <c r="H544">
        <v>1.7799999999999999E-4</v>
      </c>
      <c r="I544">
        <v>1.83E-4</v>
      </c>
      <c r="J544">
        <v>6.7400000000000001E-4</v>
      </c>
      <c r="K544">
        <v>4.5199999999999998E-4</v>
      </c>
      <c r="L544">
        <v>1.75E-4</v>
      </c>
      <c r="M544">
        <v>1.75E-4</v>
      </c>
      <c r="N544">
        <v>2.9399999999999999E-4</v>
      </c>
      <c r="O544">
        <v>3.4600000000000001E-4</v>
      </c>
      <c r="P544">
        <v>2.8200000000000002E-4</v>
      </c>
      <c r="Q544">
        <v>2.7E-4</v>
      </c>
      <c r="R544">
        <v>2.7E-4</v>
      </c>
      <c r="S544">
        <v>1.74E-4</v>
      </c>
      <c r="T544">
        <v>2.6400000000000002E-4</v>
      </c>
      <c r="U544">
        <v>1.756E-3</v>
      </c>
      <c r="V544">
        <v>3.0200000000000002E-4</v>
      </c>
      <c r="W544">
        <v>2.7500000000000002E-4</v>
      </c>
      <c r="X544">
        <v>2.7900000000000001E-4</v>
      </c>
      <c r="Y544">
        <v>7.2499999999999995E-4</v>
      </c>
      <c r="Z544">
        <v>2.7E-4</v>
      </c>
      <c r="AA544">
        <v>2.6800000000000001E-4</v>
      </c>
      <c r="AB544">
        <v>2.4800000000000001E-4</v>
      </c>
      <c r="AC544">
        <v>2.7399999999999999E-4</v>
      </c>
      <c r="AD544">
        <v>2.5999999999999998E-4</v>
      </c>
      <c r="AE544">
        <v>2.61E-4</v>
      </c>
      <c r="AF544">
        <v>2.4320000000000001E-3</v>
      </c>
      <c r="AG544">
        <v>1.85E-4</v>
      </c>
      <c r="AH544">
        <v>1.9799999999999999E-4</v>
      </c>
      <c r="AI544">
        <v>1.8799999999999999E-4</v>
      </c>
      <c r="AJ544">
        <v>1.8100000000000001E-4</v>
      </c>
      <c r="AK544">
        <v>1.9100000000000001E-4</v>
      </c>
      <c r="AL544">
        <v>1.7899999999999999E-4</v>
      </c>
      <c r="AM544">
        <v>1.76E-4</v>
      </c>
      <c r="AN544">
        <v>6.1200000000000002E-4</v>
      </c>
      <c r="AO544">
        <v>1.76E-4</v>
      </c>
      <c r="AP544">
        <v>1.7799999999999999E-4</v>
      </c>
      <c r="AQ544">
        <v>3.6000000000000002E-4</v>
      </c>
      <c r="AR544">
        <v>2.6899999999999998E-4</v>
      </c>
      <c r="AS544">
        <v>1.7699999999999999E-4</v>
      </c>
      <c r="AT544">
        <v>2.8699999999999998E-4</v>
      </c>
      <c r="AU544">
        <v>3.7500000000000001E-4</v>
      </c>
      <c r="AV544">
        <v>2.0699999999999999E-4</v>
      </c>
      <c r="AW544">
        <v>1.6200000000000001E-4</v>
      </c>
      <c r="AX544">
        <v>9.6699999999999998E-4</v>
      </c>
      <c r="AY544">
        <v>1.74E-4</v>
      </c>
      <c r="AZ544">
        <v>1.8799999999999999E-4</v>
      </c>
      <c r="BA544">
        <v>1.423E-3</v>
      </c>
      <c r="BB544">
        <v>1.75E-4</v>
      </c>
      <c r="BC544">
        <v>8.7500000000000002E-4</v>
      </c>
      <c r="BD544">
        <v>4.2700000000000002E-4</v>
      </c>
      <c r="BE544">
        <v>1.7699999999999999E-4</v>
      </c>
      <c r="BF544">
        <v>3.4699999999999998E-4</v>
      </c>
      <c r="BG544">
        <v>3.1799999999999998E-4</v>
      </c>
      <c r="BH544">
        <v>2.5000000000000001E-4</v>
      </c>
      <c r="BI544">
        <v>2.6600000000000001E-4</v>
      </c>
    </row>
    <row r="545" spans="1:61" x14ac:dyDescent="0.3">
      <c r="A545" s="10" t="s">
        <v>558</v>
      </c>
      <c r="B545">
        <v>2.0799999999999999E-4</v>
      </c>
      <c r="C545">
        <v>2.5999999999999998E-4</v>
      </c>
      <c r="D545">
        <v>1.6899999999999999E-4</v>
      </c>
      <c r="E545">
        <v>1.9599999999999999E-4</v>
      </c>
      <c r="F545">
        <v>1.7899999999999999E-4</v>
      </c>
      <c r="G545">
        <v>1.6540000000000001E-3</v>
      </c>
      <c r="H545">
        <v>1.7799999999999999E-4</v>
      </c>
      <c r="I545">
        <v>1.83E-4</v>
      </c>
      <c r="J545">
        <v>6.7400000000000001E-4</v>
      </c>
      <c r="K545">
        <v>4.5199999999999998E-4</v>
      </c>
      <c r="L545">
        <v>1.75E-4</v>
      </c>
      <c r="M545">
        <v>1.75E-4</v>
      </c>
      <c r="N545">
        <v>2.9399999999999999E-4</v>
      </c>
      <c r="O545">
        <v>3.4600000000000001E-4</v>
      </c>
      <c r="P545">
        <v>2.8200000000000002E-4</v>
      </c>
      <c r="Q545">
        <v>2.7E-4</v>
      </c>
      <c r="R545">
        <v>2.7E-4</v>
      </c>
      <c r="S545">
        <v>1.74E-4</v>
      </c>
      <c r="T545">
        <v>2.6400000000000002E-4</v>
      </c>
      <c r="U545">
        <v>1.756E-3</v>
      </c>
      <c r="V545">
        <v>3.0200000000000002E-4</v>
      </c>
      <c r="W545">
        <v>2.7500000000000002E-4</v>
      </c>
      <c r="X545">
        <v>2.7900000000000001E-4</v>
      </c>
      <c r="Y545">
        <v>7.2499999999999995E-4</v>
      </c>
      <c r="Z545">
        <v>2.7E-4</v>
      </c>
      <c r="AA545">
        <v>2.6800000000000001E-4</v>
      </c>
      <c r="AB545">
        <v>2.4800000000000001E-4</v>
      </c>
      <c r="AC545">
        <v>2.7399999999999999E-4</v>
      </c>
      <c r="AD545">
        <v>2.5999999999999998E-4</v>
      </c>
      <c r="AE545">
        <v>2.61E-4</v>
      </c>
      <c r="AF545">
        <v>2.4320000000000001E-3</v>
      </c>
      <c r="AG545">
        <v>1.85E-4</v>
      </c>
      <c r="AH545">
        <v>1.9799999999999999E-4</v>
      </c>
      <c r="AI545">
        <v>1.8799999999999999E-4</v>
      </c>
      <c r="AJ545">
        <v>1.8100000000000001E-4</v>
      </c>
      <c r="AK545">
        <v>1.9100000000000001E-4</v>
      </c>
      <c r="AL545">
        <v>1.7899999999999999E-4</v>
      </c>
      <c r="AM545">
        <v>1.76E-4</v>
      </c>
      <c r="AN545">
        <v>6.1200000000000002E-4</v>
      </c>
      <c r="AO545">
        <v>1.76E-4</v>
      </c>
      <c r="AP545">
        <v>1.7799999999999999E-4</v>
      </c>
      <c r="AQ545">
        <v>3.6000000000000002E-4</v>
      </c>
      <c r="AR545">
        <v>2.6899999999999998E-4</v>
      </c>
      <c r="AS545">
        <v>1.7699999999999999E-4</v>
      </c>
      <c r="AT545">
        <v>2.8699999999999998E-4</v>
      </c>
      <c r="AU545">
        <v>3.7500000000000001E-4</v>
      </c>
      <c r="AV545">
        <v>2.0699999999999999E-4</v>
      </c>
      <c r="AW545">
        <v>1.6200000000000001E-4</v>
      </c>
      <c r="AX545">
        <v>9.6699999999999998E-4</v>
      </c>
      <c r="AY545">
        <v>1.74E-4</v>
      </c>
      <c r="AZ545">
        <v>1.8799999999999999E-4</v>
      </c>
      <c r="BA545">
        <v>1.423E-3</v>
      </c>
      <c r="BB545">
        <v>1.75E-4</v>
      </c>
      <c r="BC545">
        <v>8.7500000000000002E-4</v>
      </c>
      <c r="BD545">
        <v>4.2700000000000002E-4</v>
      </c>
      <c r="BE545">
        <v>1.7699999999999999E-4</v>
      </c>
      <c r="BF545">
        <v>3.4699999999999998E-4</v>
      </c>
      <c r="BG545">
        <v>3.1799999999999998E-4</v>
      </c>
      <c r="BH545">
        <v>2.5000000000000001E-4</v>
      </c>
      <c r="BI545">
        <v>2.6600000000000001E-4</v>
      </c>
    </row>
    <row r="546" spans="1:61" x14ac:dyDescent="0.3">
      <c r="A546" s="10" t="s">
        <v>559</v>
      </c>
      <c r="B546">
        <v>2.0799999999999999E-4</v>
      </c>
      <c r="C546">
        <v>2.5999999999999998E-4</v>
      </c>
      <c r="D546">
        <v>1.6899999999999999E-4</v>
      </c>
      <c r="E546">
        <v>1.9599999999999999E-4</v>
      </c>
      <c r="F546">
        <v>1.7899999999999999E-4</v>
      </c>
      <c r="G546">
        <v>1.6540000000000001E-3</v>
      </c>
      <c r="H546">
        <v>1.7799999999999999E-4</v>
      </c>
      <c r="I546">
        <v>1.83E-4</v>
      </c>
      <c r="J546">
        <v>6.7400000000000001E-4</v>
      </c>
      <c r="K546">
        <v>4.5199999999999998E-4</v>
      </c>
      <c r="L546">
        <v>1.75E-4</v>
      </c>
      <c r="M546">
        <v>1.75E-4</v>
      </c>
      <c r="N546">
        <v>2.9399999999999999E-4</v>
      </c>
      <c r="O546">
        <v>3.4600000000000001E-4</v>
      </c>
      <c r="P546">
        <v>2.8200000000000002E-4</v>
      </c>
      <c r="Q546">
        <v>2.7E-4</v>
      </c>
      <c r="R546">
        <v>2.7E-4</v>
      </c>
      <c r="S546">
        <v>1.74E-4</v>
      </c>
      <c r="T546">
        <v>2.6400000000000002E-4</v>
      </c>
      <c r="U546">
        <v>1.763E-3</v>
      </c>
      <c r="V546">
        <v>3.0200000000000002E-4</v>
      </c>
      <c r="W546">
        <v>2.7500000000000002E-4</v>
      </c>
      <c r="X546">
        <v>2.7900000000000001E-4</v>
      </c>
      <c r="Y546">
        <v>7.2800000000000002E-4</v>
      </c>
      <c r="Z546">
        <v>2.7E-4</v>
      </c>
      <c r="AA546">
        <v>2.6800000000000001E-4</v>
      </c>
      <c r="AB546">
        <v>2.4800000000000001E-4</v>
      </c>
      <c r="AC546">
        <v>2.7399999999999999E-4</v>
      </c>
      <c r="AD546">
        <v>2.5999999999999998E-4</v>
      </c>
      <c r="AE546">
        <v>2.61E-4</v>
      </c>
      <c r="AF546">
        <v>2.4320000000000001E-3</v>
      </c>
      <c r="AG546">
        <v>1.85E-4</v>
      </c>
      <c r="AH546">
        <v>1.9799999999999999E-4</v>
      </c>
      <c r="AI546">
        <v>1.8799999999999999E-4</v>
      </c>
      <c r="AJ546">
        <v>1.8100000000000001E-4</v>
      </c>
      <c r="AK546">
        <v>1.9100000000000001E-4</v>
      </c>
      <c r="AL546">
        <v>1.7899999999999999E-4</v>
      </c>
      <c r="AM546">
        <v>1.76E-4</v>
      </c>
      <c r="AN546">
        <v>6.1200000000000002E-4</v>
      </c>
      <c r="AO546">
        <v>1.76E-4</v>
      </c>
      <c r="AP546">
        <v>1.7799999999999999E-4</v>
      </c>
      <c r="AQ546">
        <v>3.6000000000000002E-4</v>
      </c>
      <c r="AR546">
        <v>2.6899999999999998E-4</v>
      </c>
      <c r="AS546">
        <v>1.7699999999999999E-4</v>
      </c>
      <c r="AT546">
        <v>2.8699999999999998E-4</v>
      </c>
      <c r="AU546">
        <v>3.7500000000000001E-4</v>
      </c>
      <c r="AV546">
        <v>2.0699999999999999E-4</v>
      </c>
      <c r="AW546">
        <v>1.6200000000000001E-4</v>
      </c>
      <c r="AX546">
        <v>9.6699999999999998E-4</v>
      </c>
      <c r="AY546">
        <v>1.74E-4</v>
      </c>
      <c r="AZ546">
        <v>1.8799999999999999E-4</v>
      </c>
      <c r="BA546">
        <v>1.426E-3</v>
      </c>
      <c r="BB546">
        <v>1.75E-4</v>
      </c>
      <c r="BC546">
        <v>8.7500000000000002E-4</v>
      </c>
      <c r="BD546">
        <v>4.2700000000000002E-4</v>
      </c>
      <c r="BE546">
        <v>1.7699999999999999E-4</v>
      </c>
      <c r="BF546">
        <v>3.4699999999999998E-4</v>
      </c>
      <c r="BG546">
        <v>3.1799999999999998E-4</v>
      </c>
      <c r="BH546">
        <v>2.5000000000000001E-4</v>
      </c>
      <c r="BI546">
        <v>2.6600000000000001E-4</v>
      </c>
    </row>
    <row r="547" spans="1:61" x14ac:dyDescent="0.3">
      <c r="A547" s="10" t="s">
        <v>560</v>
      </c>
      <c r="B547">
        <v>2.0799999999999999E-4</v>
      </c>
      <c r="C547">
        <v>2.5999999999999998E-4</v>
      </c>
      <c r="D547">
        <v>1.6899999999999999E-4</v>
      </c>
      <c r="E547">
        <v>1.9599999999999999E-4</v>
      </c>
      <c r="F547">
        <v>1.7899999999999999E-4</v>
      </c>
      <c r="G547">
        <v>1.6540000000000001E-3</v>
      </c>
      <c r="H547">
        <v>1.7799999999999999E-4</v>
      </c>
      <c r="I547">
        <v>1.83E-4</v>
      </c>
      <c r="J547">
        <v>6.7400000000000001E-4</v>
      </c>
      <c r="K547">
        <v>4.5199999999999998E-4</v>
      </c>
      <c r="L547">
        <v>1.75E-4</v>
      </c>
      <c r="M547">
        <v>1.75E-4</v>
      </c>
      <c r="N547">
        <v>2.9399999999999999E-4</v>
      </c>
      <c r="O547">
        <v>3.4600000000000001E-4</v>
      </c>
      <c r="P547">
        <v>2.8200000000000002E-4</v>
      </c>
      <c r="Q547">
        <v>2.7E-4</v>
      </c>
      <c r="R547">
        <v>2.7E-4</v>
      </c>
      <c r="S547">
        <v>1.74E-4</v>
      </c>
      <c r="T547">
        <v>2.6400000000000002E-4</v>
      </c>
      <c r="U547">
        <v>1.763E-3</v>
      </c>
      <c r="V547">
        <v>3.0200000000000002E-4</v>
      </c>
      <c r="W547">
        <v>2.7500000000000002E-4</v>
      </c>
      <c r="X547">
        <v>2.7900000000000001E-4</v>
      </c>
      <c r="Y547">
        <v>7.2800000000000002E-4</v>
      </c>
      <c r="Z547">
        <v>2.7E-4</v>
      </c>
      <c r="AA547">
        <v>2.6800000000000001E-4</v>
      </c>
      <c r="AB547">
        <v>2.4800000000000001E-4</v>
      </c>
      <c r="AC547">
        <v>2.7399999999999999E-4</v>
      </c>
      <c r="AD547">
        <v>2.5999999999999998E-4</v>
      </c>
      <c r="AE547">
        <v>2.61E-4</v>
      </c>
      <c r="AF547">
        <v>2.4320000000000001E-3</v>
      </c>
      <c r="AG547">
        <v>1.85E-4</v>
      </c>
      <c r="AH547">
        <v>1.9799999999999999E-4</v>
      </c>
      <c r="AI547">
        <v>1.8799999999999999E-4</v>
      </c>
      <c r="AJ547">
        <v>1.8100000000000001E-4</v>
      </c>
      <c r="AK547">
        <v>1.9100000000000001E-4</v>
      </c>
      <c r="AL547">
        <v>1.7899999999999999E-4</v>
      </c>
      <c r="AM547">
        <v>1.76E-4</v>
      </c>
      <c r="AN547">
        <v>6.1200000000000002E-4</v>
      </c>
      <c r="AO547">
        <v>1.76E-4</v>
      </c>
      <c r="AP547">
        <v>1.7799999999999999E-4</v>
      </c>
      <c r="AQ547">
        <v>3.6000000000000002E-4</v>
      </c>
      <c r="AR547">
        <v>2.6899999999999998E-4</v>
      </c>
      <c r="AS547">
        <v>1.7699999999999999E-4</v>
      </c>
      <c r="AT547">
        <v>2.8699999999999998E-4</v>
      </c>
      <c r="AU547">
        <v>3.7500000000000001E-4</v>
      </c>
      <c r="AV547">
        <v>2.0699999999999999E-4</v>
      </c>
      <c r="AW547">
        <v>1.6200000000000001E-4</v>
      </c>
      <c r="AX547">
        <v>9.6699999999999998E-4</v>
      </c>
      <c r="AY547">
        <v>1.74E-4</v>
      </c>
      <c r="AZ547">
        <v>1.8799999999999999E-4</v>
      </c>
      <c r="BA547">
        <v>1.426E-3</v>
      </c>
      <c r="BB547">
        <v>1.75E-4</v>
      </c>
      <c r="BC547">
        <v>8.7500000000000002E-4</v>
      </c>
      <c r="BD547">
        <v>4.2700000000000002E-4</v>
      </c>
      <c r="BE547">
        <v>1.7699999999999999E-4</v>
      </c>
      <c r="BF547">
        <v>3.4699999999999998E-4</v>
      </c>
      <c r="BG547">
        <v>3.1799999999999998E-4</v>
      </c>
      <c r="BH547">
        <v>2.5000000000000001E-4</v>
      </c>
      <c r="BI547">
        <v>2.6600000000000001E-4</v>
      </c>
    </row>
    <row r="548" spans="1:61" x14ac:dyDescent="0.3">
      <c r="A548" s="10" t="s">
        <v>561</v>
      </c>
      <c r="B548">
        <v>6243.75</v>
      </c>
      <c r="C548">
        <v>10106.549999999999</v>
      </c>
      <c r="D548">
        <v>7428.4615379999996</v>
      </c>
      <c r="E548">
        <v>7004.1</v>
      </c>
      <c r="F548">
        <v>6696.3272729999999</v>
      </c>
      <c r="G548">
        <v>40632.401922999998</v>
      </c>
      <c r="H548">
        <v>6959.3944949999996</v>
      </c>
      <c r="I548">
        <v>6790.8214289999996</v>
      </c>
      <c r="J548">
        <v>47581.467625999998</v>
      </c>
      <c r="K548">
        <v>17835.191756</v>
      </c>
      <c r="L548">
        <v>7905.2651159999996</v>
      </c>
      <c r="M548">
        <v>7951.7302330000002</v>
      </c>
      <c r="N548">
        <v>12816.124481000001</v>
      </c>
      <c r="O548">
        <v>19607.478261</v>
      </c>
      <c r="P548">
        <v>11001.974026</v>
      </c>
      <c r="Q548">
        <v>12530.40184</v>
      </c>
      <c r="R548">
        <v>11434.361962999999</v>
      </c>
      <c r="S548">
        <v>6947.6992840000003</v>
      </c>
      <c r="T548">
        <v>11913.766008000001</v>
      </c>
      <c r="U548">
        <v>30340.413466999998</v>
      </c>
      <c r="V548">
        <v>15692.250518999999</v>
      </c>
      <c r="W548">
        <v>14701.827998000001</v>
      </c>
      <c r="X548">
        <v>11698.225351999999</v>
      </c>
      <c r="Y548">
        <v>23820.061859000001</v>
      </c>
      <c r="Z548">
        <v>13069.429803000001</v>
      </c>
      <c r="AA548">
        <v>12090.578358000001</v>
      </c>
      <c r="AB548">
        <v>11134.827432</v>
      </c>
      <c r="AC548">
        <v>12153.757852000001</v>
      </c>
      <c r="AD548">
        <v>11615.889872</v>
      </c>
      <c r="AE548">
        <v>11457.071561000001</v>
      </c>
      <c r="AF548">
        <v>27854.169231</v>
      </c>
      <c r="AG548">
        <v>6612.4285710000004</v>
      </c>
      <c r="AH548">
        <v>7037.4</v>
      </c>
      <c r="AI548">
        <v>6461.3684210000001</v>
      </c>
      <c r="AJ548">
        <v>7229.1272730000001</v>
      </c>
      <c r="AK548">
        <v>6717.4137929999997</v>
      </c>
      <c r="AL548">
        <v>6812.7522939999999</v>
      </c>
      <c r="AM548">
        <v>6747.140187</v>
      </c>
      <c r="AN548">
        <v>18768.446809000001</v>
      </c>
      <c r="AO548">
        <v>6722.2429910000001</v>
      </c>
      <c r="AP548">
        <v>6771</v>
      </c>
      <c r="AQ548">
        <v>16593.995455</v>
      </c>
      <c r="AR548">
        <v>12614.405488</v>
      </c>
      <c r="AS548">
        <v>6754.2598609999995</v>
      </c>
      <c r="AT548">
        <v>11363.862857</v>
      </c>
      <c r="AU548">
        <v>11797.714286</v>
      </c>
      <c r="AV548">
        <v>6931.3333329999996</v>
      </c>
      <c r="AW548">
        <v>6184.2857139999996</v>
      </c>
      <c r="AX548">
        <v>20484.190140999999</v>
      </c>
      <c r="AY548">
        <v>6779.88</v>
      </c>
      <c r="AZ548">
        <v>6943.6666670000004</v>
      </c>
      <c r="BA548">
        <v>43167.407965999999</v>
      </c>
      <c r="BB548">
        <v>7441.0363639999996</v>
      </c>
      <c r="BC548">
        <v>33873.069767000001</v>
      </c>
      <c r="BD548">
        <v>19824.485617999999</v>
      </c>
      <c r="BE548">
        <v>7904.2962960000004</v>
      </c>
      <c r="BF548">
        <v>14226.0375</v>
      </c>
      <c r="BG548">
        <v>17076.547170000002</v>
      </c>
      <c r="BH548">
        <v>11584.498003000001</v>
      </c>
      <c r="BI548">
        <v>11798.311167</v>
      </c>
    </row>
    <row r="549" spans="1:61" x14ac:dyDescent="0.3">
      <c r="A549" s="10" t="s">
        <v>562</v>
      </c>
      <c r="B549">
        <v>6243.75</v>
      </c>
      <c r="C549">
        <v>10106.549999999999</v>
      </c>
      <c r="D549">
        <v>7428.4615379999996</v>
      </c>
      <c r="E549">
        <v>7004.1</v>
      </c>
      <c r="F549">
        <v>6696.3272729999999</v>
      </c>
      <c r="G549">
        <v>40632.401922999998</v>
      </c>
      <c r="H549">
        <v>6959.3944949999996</v>
      </c>
      <c r="I549">
        <v>6790.8214289999996</v>
      </c>
      <c r="J549">
        <v>47581.467625999998</v>
      </c>
      <c r="K549">
        <v>17835.191756</v>
      </c>
      <c r="L549">
        <v>7905.2651159999996</v>
      </c>
      <c r="M549">
        <v>7951.7302330000002</v>
      </c>
      <c r="N549">
        <v>12816.124481000001</v>
      </c>
      <c r="O549">
        <v>19607.478261</v>
      </c>
      <c r="P549">
        <v>11001.974026</v>
      </c>
      <c r="Q549">
        <v>12530.40184</v>
      </c>
      <c r="R549">
        <v>11434.361962999999</v>
      </c>
      <c r="S549">
        <v>6947.6992840000003</v>
      </c>
      <c r="T549">
        <v>11913.766008000001</v>
      </c>
      <c r="U549">
        <v>30340.413466999998</v>
      </c>
      <c r="V549">
        <v>15692.250518999999</v>
      </c>
      <c r="W549">
        <v>14701.827998000001</v>
      </c>
      <c r="X549">
        <v>11698.225351999999</v>
      </c>
      <c r="Y549">
        <v>23820.061859000001</v>
      </c>
      <c r="Z549">
        <v>13069.429803000001</v>
      </c>
      <c r="AA549">
        <v>12090.578358000001</v>
      </c>
      <c r="AB549">
        <v>11134.827432</v>
      </c>
      <c r="AC549">
        <v>12153.757852000001</v>
      </c>
      <c r="AD549">
        <v>11615.889872</v>
      </c>
      <c r="AE549">
        <v>11457.071561000001</v>
      </c>
      <c r="AF549">
        <v>27854.169231</v>
      </c>
      <c r="AG549">
        <v>6612.4285710000004</v>
      </c>
      <c r="AH549">
        <v>7037.4</v>
      </c>
      <c r="AI549">
        <v>6461.3684210000001</v>
      </c>
      <c r="AJ549">
        <v>7229.1272730000001</v>
      </c>
      <c r="AK549">
        <v>6717.4137929999997</v>
      </c>
      <c r="AL549">
        <v>6812.7522939999999</v>
      </c>
      <c r="AM549">
        <v>6747.140187</v>
      </c>
      <c r="AN549">
        <v>18768.446809000001</v>
      </c>
      <c r="AO549">
        <v>6722.2429910000001</v>
      </c>
      <c r="AP549">
        <v>6771</v>
      </c>
      <c r="AQ549">
        <v>16593.995455</v>
      </c>
      <c r="AR549">
        <v>12614.405488</v>
      </c>
      <c r="AS549">
        <v>6754.2598609999995</v>
      </c>
      <c r="AT549">
        <v>11363.862857</v>
      </c>
      <c r="AU549">
        <v>11797.714286</v>
      </c>
      <c r="AV549">
        <v>6931.3333329999996</v>
      </c>
      <c r="AW549">
        <v>6184.2857139999996</v>
      </c>
      <c r="AX549">
        <v>20484.190140999999</v>
      </c>
      <c r="AY549">
        <v>6779.88</v>
      </c>
      <c r="AZ549">
        <v>6943.6666670000004</v>
      </c>
      <c r="BA549">
        <v>43167.407965999999</v>
      </c>
      <c r="BB549">
        <v>7441.0363639999996</v>
      </c>
      <c r="BC549">
        <v>33873.069767000001</v>
      </c>
      <c r="BD549">
        <v>19824.485617999999</v>
      </c>
      <c r="BE549">
        <v>7904.2962960000004</v>
      </c>
      <c r="BF549">
        <v>14226.0375</v>
      </c>
      <c r="BG549">
        <v>17076.547170000002</v>
      </c>
      <c r="BH549">
        <v>11584.498003000001</v>
      </c>
      <c r="BI549">
        <v>11798.311167</v>
      </c>
    </row>
    <row r="550" spans="1:61" x14ac:dyDescent="0.3">
      <c r="A550" s="10" t="s">
        <v>563</v>
      </c>
      <c r="B550">
        <v>6243.75</v>
      </c>
      <c r="C550">
        <v>10106.549999999999</v>
      </c>
      <c r="D550">
        <v>7428.4615379999996</v>
      </c>
      <c r="E550">
        <v>7004.1</v>
      </c>
      <c r="F550">
        <v>6696.3272729999999</v>
      </c>
      <c r="G550">
        <v>40632.401922999998</v>
      </c>
      <c r="H550">
        <v>6959.3944949999996</v>
      </c>
      <c r="I550">
        <v>6790.8214289999996</v>
      </c>
      <c r="J550">
        <v>47581.467625999998</v>
      </c>
      <c r="K550">
        <v>17835.191756</v>
      </c>
      <c r="L550">
        <v>7905.2651159999996</v>
      </c>
      <c r="M550">
        <v>7951.7302330000002</v>
      </c>
      <c r="N550">
        <v>12816.124481000001</v>
      </c>
      <c r="O550">
        <v>19607.478261</v>
      </c>
      <c r="P550">
        <v>11001.974026</v>
      </c>
      <c r="Q550">
        <v>12530.40184</v>
      </c>
      <c r="R550">
        <v>11434.361962999999</v>
      </c>
      <c r="S550">
        <v>6947.6992840000003</v>
      </c>
      <c r="T550">
        <v>11913.766008000001</v>
      </c>
      <c r="U550">
        <v>30218.466467999999</v>
      </c>
      <c r="V550">
        <v>15692.250518999999</v>
      </c>
      <c r="W550">
        <v>14701.827998000001</v>
      </c>
      <c r="X550">
        <v>11698.225351999999</v>
      </c>
      <c r="Y550">
        <v>23734.304146999999</v>
      </c>
      <c r="Z550">
        <v>13069.429803000001</v>
      </c>
      <c r="AA550">
        <v>12090.578358000001</v>
      </c>
      <c r="AB550">
        <v>11134.827432</v>
      </c>
      <c r="AC550">
        <v>12153.757852000001</v>
      </c>
      <c r="AD550">
        <v>11615.889872</v>
      </c>
      <c r="AE550">
        <v>11457.071561000001</v>
      </c>
      <c r="AF550">
        <v>27854.169231</v>
      </c>
      <c r="AG550">
        <v>6612.4285710000004</v>
      </c>
      <c r="AH550">
        <v>7037.4</v>
      </c>
      <c r="AI550">
        <v>6461.3684210000001</v>
      </c>
      <c r="AJ550">
        <v>7229.1272730000001</v>
      </c>
      <c r="AK550">
        <v>6717.4137929999997</v>
      </c>
      <c r="AL550">
        <v>6812.7522939999999</v>
      </c>
      <c r="AM550">
        <v>6747.140187</v>
      </c>
      <c r="AN550">
        <v>18768.446809000001</v>
      </c>
      <c r="AO550">
        <v>6722.2429910000001</v>
      </c>
      <c r="AP550">
        <v>6771</v>
      </c>
      <c r="AQ550">
        <v>16593.995455</v>
      </c>
      <c r="AR550">
        <v>12614.405488</v>
      </c>
      <c r="AS550">
        <v>6754.2598609999995</v>
      </c>
      <c r="AT550">
        <v>11363.862857</v>
      </c>
      <c r="AU550">
        <v>11797.714286</v>
      </c>
      <c r="AV550">
        <v>6931.3333329999996</v>
      </c>
      <c r="AW550">
        <v>6184.2857139999996</v>
      </c>
      <c r="AX550">
        <v>20484.190140999999</v>
      </c>
      <c r="AY550">
        <v>6779.88</v>
      </c>
      <c r="AZ550">
        <v>6943.6666670000004</v>
      </c>
      <c r="BA550">
        <v>43074.674544000001</v>
      </c>
      <c r="BB550">
        <v>7441.0363639999996</v>
      </c>
      <c r="BC550">
        <v>33873.069767000001</v>
      </c>
      <c r="BD550">
        <v>19824.485617999999</v>
      </c>
      <c r="BE550">
        <v>7904.2962960000004</v>
      </c>
      <c r="BF550">
        <v>14226.0375</v>
      </c>
      <c r="BG550">
        <v>17076.547170000002</v>
      </c>
      <c r="BH550">
        <v>11584.498003000001</v>
      </c>
      <c r="BI550">
        <v>11798.311167</v>
      </c>
    </row>
    <row r="551" spans="1:61" x14ac:dyDescent="0.3">
      <c r="A551" s="10" t="s">
        <v>564</v>
      </c>
      <c r="B551">
        <v>6243.75</v>
      </c>
      <c r="C551">
        <v>10106.549999999999</v>
      </c>
      <c r="D551">
        <v>7428.4615379999996</v>
      </c>
      <c r="E551">
        <v>7004.1</v>
      </c>
      <c r="F551">
        <v>6696.3272729999999</v>
      </c>
      <c r="G551">
        <v>40632.401922999998</v>
      </c>
      <c r="H551">
        <v>6959.3944949999996</v>
      </c>
      <c r="I551">
        <v>6790.8214289999996</v>
      </c>
      <c r="J551">
        <v>47581.467625999998</v>
      </c>
      <c r="K551">
        <v>17835.191756</v>
      </c>
      <c r="L551">
        <v>7905.2651159999996</v>
      </c>
      <c r="M551">
        <v>7951.7302330000002</v>
      </c>
      <c r="N551">
        <v>12816.124481000001</v>
      </c>
      <c r="O551">
        <v>19607.478261</v>
      </c>
      <c r="P551">
        <v>11001.974026</v>
      </c>
      <c r="Q551">
        <v>12530.40184</v>
      </c>
      <c r="R551">
        <v>11434.361962999999</v>
      </c>
      <c r="S551">
        <v>6947.6992840000003</v>
      </c>
      <c r="T551">
        <v>11913.766008000001</v>
      </c>
      <c r="U551">
        <v>30218.466467999999</v>
      </c>
      <c r="V551">
        <v>15692.250518999999</v>
      </c>
      <c r="W551">
        <v>14701.827998000001</v>
      </c>
      <c r="X551">
        <v>11698.225351999999</v>
      </c>
      <c r="Y551">
        <v>23734.304146999999</v>
      </c>
      <c r="Z551">
        <v>13069.429803000001</v>
      </c>
      <c r="AA551">
        <v>12090.578358000001</v>
      </c>
      <c r="AB551">
        <v>11134.827432</v>
      </c>
      <c r="AC551">
        <v>12153.757852000001</v>
      </c>
      <c r="AD551">
        <v>11615.889872</v>
      </c>
      <c r="AE551">
        <v>11457.071561000001</v>
      </c>
      <c r="AF551">
        <v>27854.169231</v>
      </c>
      <c r="AG551">
        <v>6612.4285710000004</v>
      </c>
      <c r="AH551">
        <v>7037.4</v>
      </c>
      <c r="AI551">
        <v>6461.3684210000001</v>
      </c>
      <c r="AJ551">
        <v>7229.1272730000001</v>
      </c>
      <c r="AK551">
        <v>6717.4137929999997</v>
      </c>
      <c r="AL551">
        <v>6812.7522939999999</v>
      </c>
      <c r="AM551">
        <v>6747.140187</v>
      </c>
      <c r="AN551">
        <v>18768.446809000001</v>
      </c>
      <c r="AO551">
        <v>6722.2429910000001</v>
      </c>
      <c r="AP551">
        <v>6771</v>
      </c>
      <c r="AQ551">
        <v>16593.995455</v>
      </c>
      <c r="AR551">
        <v>12614.405488</v>
      </c>
      <c r="AS551">
        <v>6754.2598609999995</v>
      </c>
      <c r="AT551">
        <v>11363.862857</v>
      </c>
      <c r="AU551">
        <v>11797.714286</v>
      </c>
      <c r="AV551">
        <v>6931.3333329999996</v>
      </c>
      <c r="AW551">
        <v>6184.2857139999996</v>
      </c>
      <c r="AX551">
        <v>20484.190140999999</v>
      </c>
      <c r="AY551">
        <v>6779.88</v>
      </c>
      <c r="AZ551">
        <v>6943.6666670000004</v>
      </c>
      <c r="BA551">
        <v>43074.674544000001</v>
      </c>
      <c r="BB551">
        <v>7441.0363639999996</v>
      </c>
      <c r="BC551">
        <v>33873.069767000001</v>
      </c>
      <c r="BD551">
        <v>19824.485617999999</v>
      </c>
      <c r="BE551">
        <v>7904.2962960000004</v>
      </c>
      <c r="BF551">
        <v>14226.0375</v>
      </c>
      <c r="BG551">
        <v>17076.547170000002</v>
      </c>
      <c r="BH551">
        <v>11584.498003000001</v>
      </c>
      <c r="BI551">
        <v>11798.311167</v>
      </c>
    </row>
    <row r="552" spans="1:61" x14ac:dyDescent="0.3">
      <c r="A552" s="10" t="s">
        <v>565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1696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5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</row>
    <row r="553" spans="1:61" x14ac:dyDescent="0.3">
      <c r="A553" s="10" t="s">
        <v>566</v>
      </c>
      <c r="B553">
        <v>0</v>
      </c>
      <c r="C553">
        <v>14</v>
      </c>
      <c r="D553">
        <v>0</v>
      </c>
      <c r="E553">
        <v>0</v>
      </c>
      <c r="F553">
        <v>0</v>
      </c>
      <c r="G553">
        <v>84</v>
      </c>
      <c r="H553">
        <v>0</v>
      </c>
      <c r="I553">
        <v>0</v>
      </c>
      <c r="J553">
        <v>81</v>
      </c>
      <c r="K553">
        <v>19</v>
      </c>
      <c r="L553">
        <v>0</v>
      </c>
      <c r="M553">
        <v>0</v>
      </c>
      <c r="N553">
        <v>6</v>
      </c>
      <c r="O553">
        <v>6</v>
      </c>
      <c r="P553">
        <v>58</v>
      </c>
      <c r="Q553">
        <v>6</v>
      </c>
      <c r="R553">
        <v>25</v>
      </c>
      <c r="S553">
        <v>0</v>
      </c>
      <c r="T553">
        <v>12</v>
      </c>
      <c r="U553">
        <v>3105</v>
      </c>
      <c r="V553">
        <v>101</v>
      </c>
      <c r="W553">
        <v>156</v>
      </c>
      <c r="X553">
        <v>24</v>
      </c>
      <c r="Y553">
        <v>5619</v>
      </c>
      <c r="Z553">
        <v>193</v>
      </c>
      <c r="AA553">
        <v>222</v>
      </c>
      <c r="AB553">
        <v>69</v>
      </c>
      <c r="AC553">
        <v>308</v>
      </c>
      <c r="AD553">
        <v>146</v>
      </c>
      <c r="AE553">
        <v>241</v>
      </c>
      <c r="AF553">
        <v>90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40</v>
      </c>
      <c r="AO553">
        <v>0</v>
      </c>
      <c r="AP553">
        <v>0</v>
      </c>
      <c r="AQ553">
        <v>6</v>
      </c>
      <c r="AR553">
        <v>6</v>
      </c>
      <c r="AS553">
        <v>11</v>
      </c>
      <c r="AT553">
        <v>6</v>
      </c>
      <c r="AU553">
        <v>34</v>
      </c>
      <c r="AV553">
        <v>0</v>
      </c>
      <c r="AW553">
        <v>0</v>
      </c>
      <c r="AX553">
        <v>6</v>
      </c>
      <c r="AY553">
        <v>0</v>
      </c>
      <c r="AZ553">
        <v>0</v>
      </c>
      <c r="BA553">
        <v>613</v>
      </c>
      <c r="BB553">
        <v>0</v>
      </c>
      <c r="BC553">
        <v>154</v>
      </c>
      <c r="BD553">
        <v>198</v>
      </c>
      <c r="BE553">
        <v>0</v>
      </c>
      <c r="BF553">
        <v>6</v>
      </c>
      <c r="BG553">
        <v>6</v>
      </c>
      <c r="BH553">
        <v>6</v>
      </c>
      <c r="BI553">
        <v>6</v>
      </c>
    </row>
    <row r="554" spans="1:61" x14ac:dyDescent="0.3">
      <c r="A554" s="10" t="s">
        <v>567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213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1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</row>
    <row r="555" spans="1:61" x14ac:dyDescent="0.3">
      <c r="A555" s="10" t="s">
        <v>568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2</v>
      </c>
      <c r="H555">
        <v>0</v>
      </c>
      <c r="I555">
        <v>0</v>
      </c>
      <c r="J555">
        <v>1</v>
      </c>
      <c r="K555">
        <v>2</v>
      </c>
      <c r="L555">
        <v>0</v>
      </c>
      <c r="M555">
        <v>0</v>
      </c>
      <c r="N555">
        <v>1</v>
      </c>
      <c r="O555">
        <v>1</v>
      </c>
      <c r="P555">
        <v>5</v>
      </c>
      <c r="Q555">
        <v>1</v>
      </c>
      <c r="R555">
        <v>2</v>
      </c>
      <c r="S555">
        <v>0</v>
      </c>
      <c r="T555">
        <v>2</v>
      </c>
      <c r="U555">
        <v>49</v>
      </c>
      <c r="V555">
        <v>4</v>
      </c>
      <c r="W555">
        <v>6</v>
      </c>
      <c r="X555">
        <v>4</v>
      </c>
      <c r="Y555">
        <v>61</v>
      </c>
      <c r="Z555">
        <v>10</v>
      </c>
      <c r="AA555">
        <v>14</v>
      </c>
      <c r="AB555">
        <v>9</v>
      </c>
      <c r="AC555">
        <v>26</v>
      </c>
      <c r="AD555">
        <v>19</v>
      </c>
      <c r="AE555">
        <v>28</v>
      </c>
      <c r="AF555">
        <v>2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4</v>
      </c>
      <c r="AO555">
        <v>0</v>
      </c>
      <c r="AP555">
        <v>0</v>
      </c>
      <c r="AQ555">
        <v>1</v>
      </c>
      <c r="AR555">
        <v>1</v>
      </c>
      <c r="AS555">
        <v>1</v>
      </c>
      <c r="AT555">
        <v>1</v>
      </c>
      <c r="AU555">
        <v>3</v>
      </c>
      <c r="AV555">
        <v>0</v>
      </c>
      <c r="AW555">
        <v>0</v>
      </c>
      <c r="AX555">
        <v>1</v>
      </c>
      <c r="AY555">
        <v>0</v>
      </c>
      <c r="AZ555">
        <v>0</v>
      </c>
      <c r="BA555">
        <v>11</v>
      </c>
      <c r="BB555">
        <v>0</v>
      </c>
      <c r="BC555">
        <v>5</v>
      </c>
      <c r="BD555">
        <v>2</v>
      </c>
      <c r="BE555">
        <v>0</v>
      </c>
      <c r="BF555">
        <v>1</v>
      </c>
      <c r="BG555">
        <v>1</v>
      </c>
      <c r="BH555">
        <v>1</v>
      </c>
      <c r="BI555">
        <v>1</v>
      </c>
    </row>
    <row r="556" spans="1:61" x14ac:dyDescent="0.3">
      <c r="A556" s="10" t="s">
        <v>569</v>
      </c>
      <c r="B556" s="9">
        <v>0</v>
      </c>
      <c r="C556" s="9">
        <v>0</v>
      </c>
      <c r="D556" s="9">
        <v>0</v>
      </c>
      <c r="E556" s="9">
        <v>0</v>
      </c>
      <c r="F556" s="9">
        <v>0</v>
      </c>
      <c r="G556" s="9">
        <v>0</v>
      </c>
      <c r="H556" s="9">
        <v>0</v>
      </c>
      <c r="I556" s="9">
        <v>0</v>
      </c>
      <c r="J556" s="9">
        <v>0</v>
      </c>
      <c r="K556" s="9">
        <v>0</v>
      </c>
      <c r="L556" s="9">
        <v>0</v>
      </c>
      <c r="M556" s="9">
        <v>0</v>
      </c>
      <c r="N556" s="9">
        <v>0</v>
      </c>
      <c r="O556" s="9">
        <v>0</v>
      </c>
      <c r="P556" s="9">
        <v>0</v>
      </c>
      <c r="Q556" s="9">
        <v>0</v>
      </c>
      <c r="R556" s="9">
        <v>0</v>
      </c>
      <c r="S556" s="9">
        <v>0</v>
      </c>
      <c r="T556" s="9">
        <v>0</v>
      </c>
      <c r="U556">
        <v>7.9624410000000001</v>
      </c>
      <c r="V556" s="9">
        <v>0</v>
      </c>
      <c r="W556" s="9">
        <v>0</v>
      </c>
      <c r="X556" s="9">
        <v>0</v>
      </c>
      <c r="Y556" s="9">
        <v>0</v>
      </c>
      <c r="Z556" s="9">
        <v>0</v>
      </c>
      <c r="AA556" s="9">
        <v>0</v>
      </c>
      <c r="AB556" s="9">
        <v>0</v>
      </c>
      <c r="AC556" s="9">
        <v>0</v>
      </c>
      <c r="AD556" s="9">
        <v>0</v>
      </c>
      <c r="AE556" s="9">
        <v>0</v>
      </c>
      <c r="AF556" s="9">
        <v>0</v>
      </c>
      <c r="AG556" s="9">
        <v>0</v>
      </c>
      <c r="AH556" s="9">
        <v>0</v>
      </c>
      <c r="AI556" s="9">
        <v>0</v>
      </c>
      <c r="AJ556" s="9">
        <v>0</v>
      </c>
      <c r="AK556" s="9">
        <v>0</v>
      </c>
      <c r="AL556" s="9">
        <v>0</v>
      </c>
      <c r="AM556" s="9">
        <v>0</v>
      </c>
      <c r="AN556" s="9">
        <v>0</v>
      </c>
      <c r="AO556" s="9">
        <v>0</v>
      </c>
      <c r="AP556" s="9">
        <v>0</v>
      </c>
      <c r="AQ556" s="9">
        <v>0</v>
      </c>
      <c r="AR556" s="9">
        <v>0</v>
      </c>
      <c r="AS556" s="9">
        <v>0</v>
      </c>
      <c r="AT556" s="9">
        <v>0</v>
      </c>
      <c r="AU556" s="9">
        <v>0</v>
      </c>
      <c r="AV556" s="9">
        <v>0</v>
      </c>
      <c r="AW556" s="9">
        <v>0</v>
      </c>
      <c r="AX556" s="9">
        <v>0</v>
      </c>
      <c r="AY556" s="9">
        <v>0</v>
      </c>
      <c r="AZ556" s="9">
        <v>0</v>
      </c>
      <c r="BA556">
        <v>5</v>
      </c>
      <c r="BB556" s="9">
        <v>0</v>
      </c>
      <c r="BC556" s="9">
        <v>0</v>
      </c>
      <c r="BD556" s="9">
        <v>0</v>
      </c>
      <c r="BE556" s="9">
        <v>0</v>
      </c>
      <c r="BF556" s="9">
        <v>0</v>
      </c>
      <c r="BG556" s="9">
        <v>0</v>
      </c>
      <c r="BH556" s="9">
        <v>0</v>
      </c>
      <c r="BI556" s="9">
        <v>0</v>
      </c>
    </row>
    <row r="557" spans="1:61" x14ac:dyDescent="0.3">
      <c r="A557" s="10" t="s">
        <v>570</v>
      </c>
      <c r="B557" s="9">
        <v>0</v>
      </c>
      <c r="C557">
        <v>14</v>
      </c>
      <c r="D557" s="9">
        <v>0</v>
      </c>
      <c r="E557" s="9">
        <v>0</v>
      </c>
      <c r="F557" s="9">
        <v>0</v>
      </c>
      <c r="G557">
        <v>42</v>
      </c>
      <c r="H557" s="9">
        <v>0</v>
      </c>
      <c r="I557" s="9">
        <v>0</v>
      </c>
      <c r="J557">
        <v>81</v>
      </c>
      <c r="K557">
        <v>9.5</v>
      </c>
      <c r="L557" s="9">
        <v>0</v>
      </c>
      <c r="M557" s="9">
        <v>0</v>
      </c>
      <c r="N557">
        <v>6</v>
      </c>
      <c r="O557">
        <v>6</v>
      </c>
      <c r="P557">
        <v>11.6</v>
      </c>
      <c r="Q557">
        <v>6</v>
      </c>
      <c r="R557">
        <v>12.5</v>
      </c>
      <c r="S557" s="9">
        <v>0</v>
      </c>
      <c r="T557">
        <v>6</v>
      </c>
      <c r="U557">
        <v>63.367347000000002</v>
      </c>
      <c r="V557">
        <v>25.25</v>
      </c>
      <c r="W557">
        <v>26</v>
      </c>
      <c r="X557">
        <v>6</v>
      </c>
      <c r="Y557">
        <v>92.114754000000005</v>
      </c>
      <c r="Z557">
        <v>19.3</v>
      </c>
      <c r="AA557">
        <v>15.857143000000001</v>
      </c>
      <c r="AB557">
        <v>7.6666670000000003</v>
      </c>
      <c r="AC557">
        <v>11.846154</v>
      </c>
      <c r="AD557">
        <v>7.6842110000000003</v>
      </c>
      <c r="AE557">
        <v>8.6071430000000007</v>
      </c>
      <c r="AF557">
        <v>45</v>
      </c>
      <c r="AG557" s="9">
        <v>0</v>
      </c>
      <c r="AH557" s="9">
        <v>0</v>
      </c>
      <c r="AI557" s="9">
        <v>0</v>
      </c>
      <c r="AJ557" s="9">
        <v>0</v>
      </c>
      <c r="AK557" s="9">
        <v>0</v>
      </c>
      <c r="AL557" s="9">
        <v>0</v>
      </c>
      <c r="AM557" s="9">
        <v>0</v>
      </c>
      <c r="AN557">
        <v>10</v>
      </c>
      <c r="AO557" s="9">
        <v>0</v>
      </c>
      <c r="AP557" s="9">
        <v>0</v>
      </c>
      <c r="AQ557">
        <v>6</v>
      </c>
      <c r="AR557">
        <v>6</v>
      </c>
      <c r="AS557">
        <v>11</v>
      </c>
      <c r="AT557">
        <v>6</v>
      </c>
      <c r="AU557">
        <v>11.333333</v>
      </c>
      <c r="AV557" s="9">
        <v>0</v>
      </c>
      <c r="AW557" s="9">
        <v>0</v>
      </c>
      <c r="AX557">
        <v>6</v>
      </c>
      <c r="AY557" s="9">
        <v>0</v>
      </c>
      <c r="AZ557" s="9">
        <v>0</v>
      </c>
      <c r="BA557">
        <v>55.727272999999997</v>
      </c>
      <c r="BB557" s="9">
        <v>0</v>
      </c>
      <c r="BC557">
        <v>30.8</v>
      </c>
      <c r="BD557">
        <v>99</v>
      </c>
      <c r="BE557" s="9">
        <v>0</v>
      </c>
      <c r="BF557">
        <v>6</v>
      </c>
      <c r="BG557">
        <v>6</v>
      </c>
      <c r="BH557">
        <v>6</v>
      </c>
      <c r="BI557">
        <v>6</v>
      </c>
    </row>
    <row r="558" spans="1:61" x14ac:dyDescent="0.3">
      <c r="A558" s="10" t="s">
        <v>571</v>
      </c>
      <c r="B558">
        <v>32</v>
      </c>
      <c r="C558">
        <v>33</v>
      </c>
      <c r="D558">
        <v>26</v>
      </c>
      <c r="E558">
        <v>60</v>
      </c>
      <c r="F558">
        <v>54</v>
      </c>
      <c r="G558">
        <v>370</v>
      </c>
      <c r="H558">
        <v>109</v>
      </c>
      <c r="I558">
        <v>112</v>
      </c>
      <c r="J558">
        <v>299</v>
      </c>
      <c r="K558">
        <v>461</v>
      </c>
      <c r="L558">
        <v>215</v>
      </c>
      <c r="M558">
        <v>215</v>
      </c>
      <c r="N558">
        <v>640</v>
      </c>
      <c r="O558">
        <v>728</v>
      </c>
      <c r="P558">
        <v>606</v>
      </c>
      <c r="Q558">
        <v>591</v>
      </c>
      <c r="R558">
        <v>589</v>
      </c>
      <c r="S558">
        <v>419</v>
      </c>
      <c r="T558">
        <v>1154</v>
      </c>
      <c r="U558">
        <v>6087</v>
      </c>
      <c r="V558">
        <v>1230</v>
      </c>
      <c r="W558">
        <v>2288</v>
      </c>
      <c r="X558">
        <v>2334</v>
      </c>
      <c r="Y558">
        <v>4618</v>
      </c>
      <c r="Z558">
        <v>4317</v>
      </c>
      <c r="AA558">
        <v>4298</v>
      </c>
      <c r="AB558">
        <v>4060</v>
      </c>
      <c r="AC558">
        <v>8558</v>
      </c>
      <c r="AD558">
        <v>8231</v>
      </c>
      <c r="AE558">
        <v>8179</v>
      </c>
      <c r="AF558">
        <v>265</v>
      </c>
      <c r="AG558">
        <v>28</v>
      </c>
      <c r="AH558">
        <v>30</v>
      </c>
      <c r="AI558">
        <v>57</v>
      </c>
      <c r="AJ558">
        <v>55</v>
      </c>
      <c r="AK558">
        <v>58</v>
      </c>
      <c r="AL558">
        <v>109</v>
      </c>
      <c r="AM558">
        <v>107</v>
      </c>
      <c r="AN558">
        <v>290</v>
      </c>
      <c r="AO558">
        <v>214</v>
      </c>
      <c r="AP558">
        <v>216</v>
      </c>
      <c r="AQ558">
        <v>383</v>
      </c>
      <c r="AR558">
        <v>599</v>
      </c>
      <c r="AS558">
        <v>424</v>
      </c>
      <c r="AT558">
        <v>624</v>
      </c>
      <c r="AU558">
        <v>28</v>
      </c>
      <c r="AV558">
        <v>27</v>
      </c>
      <c r="AW558">
        <v>21</v>
      </c>
      <c r="AX558">
        <v>225</v>
      </c>
      <c r="AY558">
        <v>50</v>
      </c>
      <c r="AZ558">
        <v>54</v>
      </c>
      <c r="BA558">
        <v>633</v>
      </c>
      <c r="BB558">
        <v>110</v>
      </c>
      <c r="BC558">
        <v>400</v>
      </c>
      <c r="BD558">
        <v>498</v>
      </c>
      <c r="BE558">
        <v>243</v>
      </c>
      <c r="BF558">
        <v>417</v>
      </c>
      <c r="BG558">
        <v>830</v>
      </c>
      <c r="BH558">
        <v>692</v>
      </c>
      <c r="BI558">
        <v>720</v>
      </c>
    </row>
    <row r="559" spans="1:61" x14ac:dyDescent="0.3">
      <c r="A559" s="10" t="s">
        <v>572</v>
      </c>
      <c r="B559">
        <v>32</v>
      </c>
      <c r="C559">
        <v>33</v>
      </c>
      <c r="D559">
        <v>26</v>
      </c>
      <c r="E559">
        <v>60</v>
      </c>
      <c r="F559">
        <v>54</v>
      </c>
      <c r="G559">
        <v>370</v>
      </c>
      <c r="H559">
        <v>109</v>
      </c>
      <c r="I559">
        <v>112</v>
      </c>
      <c r="J559">
        <v>299</v>
      </c>
      <c r="K559">
        <v>461</v>
      </c>
      <c r="L559">
        <v>215</v>
      </c>
      <c r="M559">
        <v>215</v>
      </c>
      <c r="N559">
        <v>640</v>
      </c>
      <c r="O559">
        <v>728</v>
      </c>
      <c r="P559">
        <v>606</v>
      </c>
      <c r="Q559">
        <v>591</v>
      </c>
      <c r="R559">
        <v>589</v>
      </c>
      <c r="S559">
        <v>419</v>
      </c>
      <c r="T559">
        <v>1154</v>
      </c>
      <c r="U559">
        <v>6087</v>
      </c>
      <c r="V559">
        <v>1230</v>
      </c>
      <c r="W559">
        <v>2288</v>
      </c>
      <c r="X559">
        <v>2334</v>
      </c>
      <c r="Y559">
        <v>4618</v>
      </c>
      <c r="Z559">
        <v>4317</v>
      </c>
      <c r="AA559">
        <v>4298</v>
      </c>
      <c r="AB559">
        <v>4060</v>
      </c>
      <c r="AC559">
        <v>8558</v>
      </c>
      <c r="AD559">
        <v>8231</v>
      </c>
      <c r="AE559">
        <v>8179</v>
      </c>
      <c r="AF559">
        <v>265</v>
      </c>
      <c r="AG559">
        <v>28</v>
      </c>
      <c r="AH559">
        <v>30</v>
      </c>
      <c r="AI559">
        <v>57</v>
      </c>
      <c r="AJ559">
        <v>55</v>
      </c>
      <c r="AK559">
        <v>58</v>
      </c>
      <c r="AL559">
        <v>109</v>
      </c>
      <c r="AM559">
        <v>107</v>
      </c>
      <c r="AN559">
        <v>290</v>
      </c>
      <c r="AO559">
        <v>214</v>
      </c>
      <c r="AP559">
        <v>216</v>
      </c>
      <c r="AQ559">
        <v>383</v>
      </c>
      <c r="AR559">
        <v>599</v>
      </c>
      <c r="AS559">
        <v>424</v>
      </c>
      <c r="AT559">
        <v>624</v>
      </c>
      <c r="AU559">
        <v>28</v>
      </c>
      <c r="AV559">
        <v>27</v>
      </c>
      <c r="AW559">
        <v>21</v>
      </c>
      <c r="AX559">
        <v>225</v>
      </c>
      <c r="AY559">
        <v>50</v>
      </c>
      <c r="AZ559">
        <v>54</v>
      </c>
      <c r="BA559">
        <v>633</v>
      </c>
      <c r="BB559">
        <v>110</v>
      </c>
      <c r="BC559">
        <v>400</v>
      </c>
      <c r="BD559">
        <v>498</v>
      </c>
      <c r="BE559">
        <v>243</v>
      </c>
      <c r="BF559">
        <v>417</v>
      </c>
      <c r="BG559">
        <v>830</v>
      </c>
      <c r="BH559">
        <v>692</v>
      </c>
      <c r="BI559">
        <v>720</v>
      </c>
    </row>
    <row r="560" spans="1:61" x14ac:dyDescent="0.3">
      <c r="A560" s="10" t="s">
        <v>573</v>
      </c>
      <c r="B560">
        <v>32</v>
      </c>
      <c r="C560">
        <v>33</v>
      </c>
      <c r="D560">
        <v>26</v>
      </c>
      <c r="E560">
        <v>60</v>
      </c>
      <c r="F560">
        <v>54</v>
      </c>
      <c r="G560">
        <v>370</v>
      </c>
      <c r="H560">
        <v>109</v>
      </c>
      <c r="I560">
        <v>112</v>
      </c>
      <c r="J560">
        <v>299</v>
      </c>
      <c r="K560">
        <v>461</v>
      </c>
      <c r="L560">
        <v>215</v>
      </c>
      <c r="M560">
        <v>215</v>
      </c>
      <c r="N560">
        <v>640</v>
      </c>
      <c r="O560">
        <v>728</v>
      </c>
      <c r="P560">
        <v>606</v>
      </c>
      <c r="Q560">
        <v>591</v>
      </c>
      <c r="R560">
        <v>589</v>
      </c>
      <c r="S560">
        <v>419</v>
      </c>
      <c r="T560">
        <v>1154</v>
      </c>
      <c r="U560">
        <v>6122</v>
      </c>
      <c r="V560">
        <v>1230</v>
      </c>
      <c r="W560">
        <v>2288</v>
      </c>
      <c r="X560">
        <v>2334</v>
      </c>
      <c r="Y560">
        <v>4643</v>
      </c>
      <c r="Z560">
        <v>4317</v>
      </c>
      <c r="AA560">
        <v>4298</v>
      </c>
      <c r="AB560">
        <v>4060</v>
      </c>
      <c r="AC560">
        <v>8558</v>
      </c>
      <c r="AD560">
        <v>8231</v>
      </c>
      <c r="AE560">
        <v>8179</v>
      </c>
      <c r="AF560">
        <v>265</v>
      </c>
      <c r="AG560">
        <v>28</v>
      </c>
      <c r="AH560">
        <v>30</v>
      </c>
      <c r="AI560">
        <v>57</v>
      </c>
      <c r="AJ560">
        <v>55</v>
      </c>
      <c r="AK560">
        <v>58</v>
      </c>
      <c r="AL560">
        <v>109</v>
      </c>
      <c r="AM560">
        <v>107</v>
      </c>
      <c r="AN560">
        <v>290</v>
      </c>
      <c r="AO560">
        <v>214</v>
      </c>
      <c r="AP560">
        <v>216</v>
      </c>
      <c r="AQ560">
        <v>383</v>
      </c>
      <c r="AR560">
        <v>599</v>
      </c>
      <c r="AS560">
        <v>424</v>
      </c>
      <c r="AT560">
        <v>624</v>
      </c>
      <c r="AU560">
        <v>28</v>
      </c>
      <c r="AV560">
        <v>27</v>
      </c>
      <c r="AW560">
        <v>21</v>
      </c>
      <c r="AX560">
        <v>225</v>
      </c>
      <c r="AY560">
        <v>50</v>
      </c>
      <c r="AZ560">
        <v>54</v>
      </c>
      <c r="BA560">
        <v>635</v>
      </c>
      <c r="BB560">
        <v>110</v>
      </c>
      <c r="BC560">
        <v>400</v>
      </c>
      <c r="BD560">
        <v>498</v>
      </c>
      <c r="BE560">
        <v>243</v>
      </c>
      <c r="BF560">
        <v>417</v>
      </c>
      <c r="BG560">
        <v>830</v>
      </c>
      <c r="BH560">
        <v>692</v>
      </c>
      <c r="BI560">
        <v>720</v>
      </c>
    </row>
    <row r="561" spans="1:61" x14ac:dyDescent="0.3">
      <c r="A561" s="10" t="s">
        <v>574</v>
      </c>
      <c r="B561">
        <v>32</v>
      </c>
      <c r="C561">
        <v>33</v>
      </c>
      <c r="D561">
        <v>26</v>
      </c>
      <c r="E561">
        <v>60</v>
      </c>
      <c r="F561">
        <v>54</v>
      </c>
      <c r="G561">
        <v>370</v>
      </c>
      <c r="H561">
        <v>109</v>
      </c>
      <c r="I561">
        <v>112</v>
      </c>
      <c r="J561">
        <v>299</v>
      </c>
      <c r="K561">
        <v>461</v>
      </c>
      <c r="L561">
        <v>215</v>
      </c>
      <c r="M561">
        <v>215</v>
      </c>
      <c r="N561">
        <v>640</v>
      </c>
      <c r="O561">
        <v>728</v>
      </c>
      <c r="P561">
        <v>606</v>
      </c>
      <c r="Q561">
        <v>591</v>
      </c>
      <c r="R561">
        <v>589</v>
      </c>
      <c r="S561">
        <v>419</v>
      </c>
      <c r="T561">
        <v>1154</v>
      </c>
      <c r="U561">
        <v>6122</v>
      </c>
      <c r="V561">
        <v>1230</v>
      </c>
      <c r="W561">
        <v>2288</v>
      </c>
      <c r="X561">
        <v>2334</v>
      </c>
      <c r="Y561">
        <v>4643</v>
      </c>
      <c r="Z561">
        <v>4317</v>
      </c>
      <c r="AA561">
        <v>4298</v>
      </c>
      <c r="AB561">
        <v>4060</v>
      </c>
      <c r="AC561">
        <v>8558</v>
      </c>
      <c r="AD561">
        <v>8231</v>
      </c>
      <c r="AE561">
        <v>8179</v>
      </c>
      <c r="AF561">
        <v>265</v>
      </c>
      <c r="AG561">
        <v>28</v>
      </c>
      <c r="AH561">
        <v>30</v>
      </c>
      <c r="AI561">
        <v>57</v>
      </c>
      <c r="AJ561">
        <v>55</v>
      </c>
      <c r="AK561">
        <v>58</v>
      </c>
      <c r="AL561">
        <v>109</v>
      </c>
      <c r="AM561">
        <v>107</v>
      </c>
      <c r="AN561">
        <v>290</v>
      </c>
      <c r="AO561">
        <v>214</v>
      </c>
      <c r="AP561">
        <v>216</v>
      </c>
      <c r="AQ561">
        <v>383</v>
      </c>
      <c r="AR561">
        <v>599</v>
      </c>
      <c r="AS561">
        <v>424</v>
      </c>
      <c r="AT561">
        <v>624</v>
      </c>
      <c r="AU561">
        <v>28</v>
      </c>
      <c r="AV561">
        <v>27</v>
      </c>
      <c r="AW561">
        <v>21</v>
      </c>
      <c r="AX561">
        <v>225</v>
      </c>
      <c r="AY561">
        <v>50</v>
      </c>
      <c r="AZ561">
        <v>54</v>
      </c>
      <c r="BA561">
        <v>635</v>
      </c>
      <c r="BB561">
        <v>110</v>
      </c>
      <c r="BC561">
        <v>400</v>
      </c>
      <c r="BD561">
        <v>498</v>
      </c>
      <c r="BE561">
        <v>243</v>
      </c>
      <c r="BF561">
        <v>417</v>
      </c>
      <c r="BG561">
        <v>830</v>
      </c>
      <c r="BH561">
        <v>692</v>
      </c>
      <c r="BI561">
        <v>720</v>
      </c>
    </row>
    <row r="562" spans="1:61" x14ac:dyDescent="0.3">
      <c r="A562" s="10" t="s">
        <v>575</v>
      </c>
      <c r="B562">
        <v>157176</v>
      </c>
      <c r="C562">
        <v>233766</v>
      </c>
      <c r="D562">
        <v>158508</v>
      </c>
      <c r="E562">
        <v>340326</v>
      </c>
      <c r="F562">
        <v>293040</v>
      </c>
      <c r="G562">
        <v>15301349</v>
      </c>
      <c r="H562">
        <v>613386</v>
      </c>
      <c r="I562">
        <v>611388</v>
      </c>
      <c r="J562">
        <v>10774548</v>
      </c>
      <c r="K562">
        <v>7583741</v>
      </c>
      <c r="L562">
        <v>1413252</v>
      </c>
      <c r="M562">
        <v>1423242</v>
      </c>
      <c r="N562">
        <v>7275384</v>
      </c>
      <c r="O562">
        <v>11066256</v>
      </c>
      <c r="P562">
        <v>5746914</v>
      </c>
      <c r="Q562">
        <v>6450876</v>
      </c>
      <c r="R562">
        <v>5939388</v>
      </c>
      <c r="S562">
        <v>2352978</v>
      </c>
      <c r="T562">
        <v>12358962</v>
      </c>
      <c r="U562">
        <v>183859771</v>
      </c>
      <c r="V562">
        <v>15987996</v>
      </c>
      <c r="W562">
        <v>26557416</v>
      </c>
      <c r="X562">
        <v>22731246</v>
      </c>
      <c r="Y562">
        <v>82034534</v>
      </c>
      <c r="Z562">
        <v>45412542</v>
      </c>
      <c r="AA562">
        <v>43203420</v>
      </c>
      <c r="AB562">
        <v>37726236</v>
      </c>
      <c r="AC562">
        <v>86546700</v>
      </c>
      <c r="AD562">
        <v>78466122</v>
      </c>
      <c r="AE562">
        <v>76304952</v>
      </c>
      <c r="AF562">
        <v>7678314</v>
      </c>
      <c r="AG562">
        <v>147852</v>
      </c>
      <c r="AH562">
        <v>171162</v>
      </c>
      <c r="AI562">
        <v>292374</v>
      </c>
      <c r="AJ562">
        <v>324342</v>
      </c>
      <c r="AK562">
        <v>312354</v>
      </c>
      <c r="AL562">
        <v>597402</v>
      </c>
      <c r="AM562">
        <v>579420</v>
      </c>
      <c r="AN562">
        <v>5082246</v>
      </c>
      <c r="AO562">
        <v>1153512</v>
      </c>
      <c r="AP562">
        <v>1174824</v>
      </c>
      <c r="AQ562">
        <v>6145848</v>
      </c>
      <c r="AR562">
        <v>6482178</v>
      </c>
      <c r="AS562">
        <v>2224440</v>
      </c>
      <c r="AT562">
        <v>6155172</v>
      </c>
      <c r="AU562">
        <v>196470</v>
      </c>
      <c r="AV562">
        <v>151182</v>
      </c>
      <c r="AW562">
        <v>101898</v>
      </c>
      <c r="AX562">
        <v>4783878</v>
      </c>
      <c r="AY562">
        <v>272394</v>
      </c>
      <c r="AZ562">
        <v>303030</v>
      </c>
      <c r="BA562">
        <v>25299340</v>
      </c>
      <c r="BB562">
        <v>671994</v>
      </c>
      <c r="BC562">
        <v>11231424</v>
      </c>
      <c r="BD562">
        <v>8516807</v>
      </c>
      <c r="BE562">
        <v>1597068</v>
      </c>
      <c r="BF562">
        <v>5635026</v>
      </c>
      <c r="BG562">
        <v>12496158</v>
      </c>
      <c r="BH562">
        <v>7169490</v>
      </c>
      <c r="BI562">
        <v>7457202</v>
      </c>
    </row>
    <row r="563" spans="1:61" x14ac:dyDescent="0.3">
      <c r="A563" s="10" t="s">
        <v>576</v>
      </c>
      <c r="B563">
        <v>157176</v>
      </c>
      <c r="C563">
        <v>233766</v>
      </c>
      <c r="D563">
        <v>158508</v>
      </c>
      <c r="E563">
        <v>340326</v>
      </c>
      <c r="F563">
        <v>293040</v>
      </c>
      <c r="G563">
        <v>15301349</v>
      </c>
      <c r="H563">
        <v>613386</v>
      </c>
      <c r="I563">
        <v>611388</v>
      </c>
      <c r="J563">
        <v>10774548</v>
      </c>
      <c r="K563">
        <v>7583741</v>
      </c>
      <c r="L563">
        <v>1413252</v>
      </c>
      <c r="M563">
        <v>1423242</v>
      </c>
      <c r="N563">
        <v>7275384</v>
      </c>
      <c r="O563">
        <v>11066256</v>
      </c>
      <c r="P563">
        <v>5746914</v>
      </c>
      <c r="Q563">
        <v>6450876</v>
      </c>
      <c r="R563">
        <v>5939388</v>
      </c>
      <c r="S563">
        <v>2352978</v>
      </c>
      <c r="T563">
        <v>12358962</v>
      </c>
      <c r="U563">
        <v>183859771</v>
      </c>
      <c r="V563">
        <v>15987996</v>
      </c>
      <c r="W563">
        <v>26557416</v>
      </c>
      <c r="X563">
        <v>22731246</v>
      </c>
      <c r="Y563">
        <v>82034534</v>
      </c>
      <c r="Z563">
        <v>45412542</v>
      </c>
      <c r="AA563">
        <v>43203420</v>
      </c>
      <c r="AB563">
        <v>37726236</v>
      </c>
      <c r="AC563">
        <v>86546700</v>
      </c>
      <c r="AD563">
        <v>78466122</v>
      </c>
      <c r="AE563">
        <v>76304952</v>
      </c>
      <c r="AF563">
        <v>7678314</v>
      </c>
      <c r="AG563">
        <v>147852</v>
      </c>
      <c r="AH563">
        <v>171162</v>
      </c>
      <c r="AI563">
        <v>292374</v>
      </c>
      <c r="AJ563">
        <v>324342</v>
      </c>
      <c r="AK563">
        <v>312354</v>
      </c>
      <c r="AL563">
        <v>597402</v>
      </c>
      <c r="AM563">
        <v>579420</v>
      </c>
      <c r="AN563">
        <v>5082246</v>
      </c>
      <c r="AO563">
        <v>1153512</v>
      </c>
      <c r="AP563">
        <v>1174824</v>
      </c>
      <c r="AQ563">
        <v>6145848</v>
      </c>
      <c r="AR563">
        <v>6482178</v>
      </c>
      <c r="AS563">
        <v>2224440</v>
      </c>
      <c r="AT563">
        <v>6155172</v>
      </c>
      <c r="AU563">
        <v>196470</v>
      </c>
      <c r="AV563">
        <v>151182</v>
      </c>
      <c r="AW563">
        <v>101898</v>
      </c>
      <c r="AX563">
        <v>4783878</v>
      </c>
      <c r="AY563">
        <v>272394</v>
      </c>
      <c r="AZ563">
        <v>303030</v>
      </c>
      <c r="BA563">
        <v>25299340</v>
      </c>
      <c r="BB563">
        <v>671994</v>
      </c>
      <c r="BC563">
        <v>11231424</v>
      </c>
      <c r="BD563">
        <v>8516807</v>
      </c>
      <c r="BE563">
        <v>1597068</v>
      </c>
      <c r="BF563">
        <v>5635026</v>
      </c>
      <c r="BG563">
        <v>12496158</v>
      </c>
      <c r="BH563">
        <v>7169490</v>
      </c>
      <c r="BI563">
        <v>7457202</v>
      </c>
    </row>
    <row r="564" spans="1:61" x14ac:dyDescent="0.3">
      <c r="A564" s="10" t="s">
        <v>577</v>
      </c>
      <c r="B564">
        <v>157176</v>
      </c>
      <c r="C564">
        <v>233766</v>
      </c>
      <c r="D564">
        <v>158508</v>
      </c>
      <c r="E564">
        <v>340326</v>
      </c>
      <c r="F564">
        <v>293040</v>
      </c>
      <c r="G564">
        <v>15301349</v>
      </c>
      <c r="H564">
        <v>613386</v>
      </c>
      <c r="I564">
        <v>611388</v>
      </c>
      <c r="J564">
        <v>10774548</v>
      </c>
      <c r="K564">
        <v>7583741</v>
      </c>
      <c r="L564">
        <v>1413252</v>
      </c>
      <c r="M564">
        <v>1423242</v>
      </c>
      <c r="N564">
        <v>7275384</v>
      </c>
      <c r="O564">
        <v>11066256</v>
      </c>
      <c r="P564">
        <v>5746914</v>
      </c>
      <c r="Q564">
        <v>6450876</v>
      </c>
      <c r="R564">
        <v>5939388</v>
      </c>
      <c r="S564">
        <v>2352978</v>
      </c>
      <c r="T564">
        <v>12358962</v>
      </c>
      <c r="U564">
        <v>185290339</v>
      </c>
      <c r="V564">
        <v>15987996</v>
      </c>
      <c r="W564">
        <v>26557416</v>
      </c>
      <c r="X564">
        <v>22731246</v>
      </c>
      <c r="Y564">
        <v>83818748</v>
      </c>
      <c r="Z564">
        <v>45412542</v>
      </c>
      <c r="AA564">
        <v>43203420</v>
      </c>
      <c r="AB564">
        <v>37726236</v>
      </c>
      <c r="AC564">
        <v>86546700</v>
      </c>
      <c r="AD564">
        <v>78466122</v>
      </c>
      <c r="AE564">
        <v>76304952</v>
      </c>
      <c r="AF564">
        <v>7678314</v>
      </c>
      <c r="AG564">
        <v>147852</v>
      </c>
      <c r="AH564">
        <v>171162</v>
      </c>
      <c r="AI564">
        <v>292374</v>
      </c>
      <c r="AJ564">
        <v>324342</v>
      </c>
      <c r="AK564">
        <v>312354</v>
      </c>
      <c r="AL564">
        <v>597402</v>
      </c>
      <c r="AM564">
        <v>579420</v>
      </c>
      <c r="AN564">
        <v>5082246</v>
      </c>
      <c r="AO564">
        <v>1153512</v>
      </c>
      <c r="AP564">
        <v>1174824</v>
      </c>
      <c r="AQ564">
        <v>6145848</v>
      </c>
      <c r="AR564">
        <v>6482178</v>
      </c>
      <c r="AS564">
        <v>2224440</v>
      </c>
      <c r="AT564">
        <v>6155172</v>
      </c>
      <c r="AU564">
        <v>196470</v>
      </c>
      <c r="AV564">
        <v>151182</v>
      </c>
      <c r="AW564">
        <v>101898</v>
      </c>
      <c r="AX564">
        <v>4783878</v>
      </c>
      <c r="AY564">
        <v>272394</v>
      </c>
      <c r="AZ564">
        <v>303030</v>
      </c>
      <c r="BA564">
        <v>25483156</v>
      </c>
      <c r="BB564">
        <v>671994</v>
      </c>
      <c r="BC564">
        <v>11231424</v>
      </c>
      <c r="BD564">
        <v>8516807</v>
      </c>
      <c r="BE564">
        <v>1597068</v>
      </c>
      <c r="BF564">
        <v>5635026</v>
      </c>
      <c r="BG564">
        <v>12496158</v>
      </c>
      <c r="BH564">
        <v>7169490</v>
      </c>
      <c r="BI564">
        <v>7457202</v>
      </c>
    </row>
    <row r="565" spans="1:61" x14ac:dyDescent="0.3">
      <c r="A565" s="10" t="s">
        <v>578</v>
      </c>
      <c r="B565">
        <v>157176</v>
      </c>
      <c r="C565">
        <v>233766</v>
      </c>
      <c r="D565">
        <v>158508</v>
      </c>
      <c r="E565">
        <v>340326</v>
      </c>
      <c r="F565">
        <v>293040</v>
      </c>
      <c r="G565">
        <v>15301349</v>
      </c>
      <c r="H565">
        <v>613386</v>
      </c>
      <c r="I565">
        <v>611388</v>
      </c>
      <c r="J565">
        <v>10774548</v>
      </c>
      <c r="K565">
        <v>7583741</v>
      </c>
      <c r="L565">
        <v>1413252</v>
      </c>
      <c r="M565">
        <v>1423242</v>
      </c>
      <c r="N565">
        <v>7275384</v>
      </c>
      <c r="O565">
        <v>11066256</v>
      </c>
      <c r="P565">
        <v>5746914</v>
      </c>
      <c r="Q565">
        <v>6450876</v>
      </c>
      <c r="R565">
        <v>5939388</v>
      </c>
      <c r="S565">
        <v>2352978</v>
      </c>
      <c r="T565">
        <v>12358962</v>
      </c>
      <c r="U565">
        <v>185290339</v>
      </c>
      <c r="V565">
        <v>15987996</v>
      </c>
      <c r="W565">
        <v>26557416</v>
      </c>
      <c r="X565">
        <v>22731246</v>
      </c>
      <c r="Y565">
        <v>83818748</v>
      </c>
      <c r="Z565">
        <v>45412542</v>
      </c>
      <c r="AA565">
        <v>43203420</v>
      </c>
      <c r="AB565">
        <v>37726236</v>
      </c>
      <c r="AC565">
        <v>86546700</v>
      </c>
      <c r="AD565">
        <v>78466122</v>
      </c>
      <c r="AE565">
        <v>76304952</v>
      </c>
      <c r="AF565">
        <v>7678314</v>
      </c>
      <c r="AG565">
        <v>147852</v>
      </c>
      <c r="AH565">
        <v>171162</v>
      </c>
      <c r="AI565">
        <v>292374</v>
      </c>
      <c r="AJ565">
        <v>324342</v>
      </c>
      <c r="AK565">
        <v>312354</v>
      </c>
      <c r="AL565">
        <v>597402</v>
      </c>
      <c r="AM565">
        <v>579420</v>
      </c>
      <c r="AN565">
        <v>5082246</v>
      </c>
      <c r="AO565">
        <v>1153512</v>
      </c>
      <c r="AP565">
        <v>1174824</v>
      </c>
      <c r="AQ565">
        <v>6145848</v>
      </c>
      <c r="AR565">
        <v>6482178</v>
      </c>
      <c r="AS565">
        <v>2224440</v>
      </c>
      <c r="AT565">
        <v>6155172</v>
      </c>
      <c r="AU565">
        <v>196470</v>
      </c>
      <c r="AV565">
        <v>151182</v>
      </c>
      <c r="AW565">
        <v>101898</v>
      </c>
      <c r="AX565">
        <v>4783878</v>
      </c>
      <c r="AY565">
        <v>272394</v>
      </c>
      <c r="AZ565">
        <v>303030</v>
      </c>
      <c r="BA565">
        <v>25483156</v>
      </c>
      <c r="BB565">
        <v>671994</v>
      </c>
      <c r="BC565">
        <v>11231424</v>
      </c>
      <c r="BD565">
        <v>8516807</v>
      </c>
      <c r="BE565">
        <v>1597068</v>
      </c>
      <c r="BF565">
        <v>5635026</v>
      </c>
      <c r="BG565">
        <v>12496158</v>
      </c>
      <c r="BH565">
        <v>7169490</v>
      </c>
      <c r="BI565">
        <v>7457202</v>
      </c>
    </row>
    <row r="566" spans="1:61" x14ac:dyDescent="0.3">
      <c r="A566" s="10" t="s">
        <v>579</v>
      </c>
      <c r="B566">
        <v>2.0799999999999999E-4</v>
      </c>
      <c r="C566">
        <v>2.1499999999999999E-4</v>
      </c>
      <c r="D566">
        <v>1.6899999999999999E-4</v>
      </c>
      <c r="E566">
        <v>1.9599999999999999E-4</v>
      </c>
      <c r="F566">
        <v>1.76E-4</v>
      </c>
      <c r="G566">
        <v>1.1770000000000001E-3</v>
      </c>
      <c r="H566">
        <v>1.7799999999999999E-4</v>
      </c>
      <c r="I566">
        <v>1.83E-4</v>
      </c>
      <c r="J566">
        <v>4.8299999999999998E-4</v>
      </c>
      <c r="K566">
        <v>3.7399999999999998E-4</v>
      </c>
      <c r="L566">
        <v>1.75E-4</v>
      </c>
      <c r="M566">
        <v>1.75E-4</v>
      </c>
      <c r="N566">
        <v>2.5999999999999998E-4</v>
      </c>
      <c r="O566">
        <v>2.9599999999999998E-4</v>
      </c>
      <c r="P566">
        <v>2.4600000000000002E-4</v>
      </c>
      <c r="Q566">
        <v>2.4499999999999999E-4</v>
      </c>
      <c r="R566">
        <v>2.4399999999999999E-4</v>
      </c>
      <c r="S566">
        <v>1.74E-4</v>
      </c>
      <c r="T566">
        <v>2.41E-4</v>
      </c>
      <c r="U566">
        <v>1.2329999999999999E-3</v>
      </c>
      <c r="V566">
        <v>2.5700000000000001E-4</v>
      </c>
      <c r="W566">
        <v>2.43E-4</v>
      </c>
      <c r="X566">
        <v>2.4800000000000001E-4</v>
      </c>
      <c r="Y566">
        <v>4.84E-4</v>
      </c>
      <c r="Z566">
        <v>2.4000000000000001E-4</v>
      </c>
      <c r="AA566">
        <v>2.3800000000000001E-4</v>
      </c>
      <c r="AB566">
        <v>2.2499999999999999E-4</v>
      </c>
      <c r="AC566">
        <v>2.43E-4</v>
      </c>
      <c r="AD566">
        <v>2.34E-4</v>
      </c>
      <c r="AE566">
        <v>2.32E-4</v>
      </c>
      <c r="AF566">
        <v>1.652E-3</v>
      </c>
      <c r="AG566">
        <v>1.85E-4</v>
      </c>
      <c r="AH566">
        <v>1.9799999999999999E-4</v>
      </c>
      <c r="AI566">
        <v>1.8799999999999999E-4</v>
      </c>
      <c r="AJ566">
        <v>1.8100000000000001E-4</v>
      </c>
      <c r="AK566">
        <v>1.9100000000000001E-4</v>
      </c>
      <c r="AL566">
        <v>1.7899999999999999E-4</v>
      </c>
      <c r="AM566">
        <v>1.76E-4</v>
      </c>
      <c r="AN566">
        <v>4.7199999999999998E-4</v>
      </c>
      <c r="AO566">
        <v>1.76E-4</v>
      </c>
      <c r="AP566">
        <v>1.7799999999999999E-4</v>
      </c>
      <c r="AQ566">
        <v>3.1300000000000002E-4</v>
      </c>
      <c r="AR566">
        <v>2.4600000000000002E-4</v>
      </c>
      <c r="AS566">
        <v>1.75E-4</v>
      </c>
      <c r="AT566">
        <v>2.5599999999999999E-4</v>
      </c>
      <c r="AU566">
        <v>2.14E-4</v>
      </c>
      <c r="AV566">
        <v>2.0699999999999999E-4</v>
      </c>
      <c r="AW566">
        <v>1.6200000000000001E-4</v>
      </c>
      <c r="AX566">
        <v>7.6599999999999997E-4</v>
      </c>
      <c r="AY566">
        <v>1.74E-4</v>
      </c>
      <c r="AZ566">
        <v>1.8799999999999999E-4</v>
      </c>
      <c r="BA566">
        <v>9.6900000000000003E-4</v>
      </c>
      <c r="BB566">
        <v>1.75E-4</v>
      </c>
      <c r="BC566">
        <v>6.2600000000000004E-4</v>
      </c>
      <c r="BD566">
        <v>3.6000000000000002E-4</v>
      </c>
      <c r="BE566">
        <v>1.7699999999999999E-4</v>
      </c>
      <c r="BF566">
        <v>3.0200000000000002E-4</v>
      </c>
      <c r="BG566">
        <v>2.7599999999999999E-4</v>
      </c>
      <c r="BH566">
        <v>2.31E-4</v>
      </c>
      <c r="BI566">
        <v>2.4000000000000001E-4</v>
      </c>
    </row>
    <row r="567" spans="1:61" x14ac:dyDescent="0.3">
      <c r="A567" s="10" t="s">
        <v>580</v>
      </c>
      <c r="B567">
        <v>2.0799999999999999E-4</v>
      </c>
      <c r="C567">
        <v>2.1499999999999999E-4</v>
      </c>
      <c r="D567">
        <v>1.6899999999999999E-4</v>
      </c>
      <c r="E567">
        <v>1.9599999999999999E-4</v>
      </c>
      <c r="F567">
        <v>1.76E-4</v>
      </c>
      <c r="G567">
        <v>1.1770000000000001E-3</v>
      </c>
      <c r="H567">
        <v>1.7799999999999999E-4</v>
      </c>
      <c r="I567">
        <v>1.83E-4</v>
      </c>
      <c r="J567">
        <v>4.8299999999999998E-4</v>
      </c>
      <c r="K567">
        <v>3.7399999999999998E-4</v>
      </c>
      <c r="L567">
        <v>1.75E-4</v>
      </c>
      <c r="M567">
        <v>1.75E-4</v>
      </c>
      <c r="N567">
        <v>2.5999999999999998E-4</v>
      </c>
      <c r="O567">
        <v>2.9599999999999998E-4</v>
      </c>
      <c r="P567">
        <v>2.4600000000000002E-4</v>
      </c>
      <c r="Q567">
        <v>2.4499999999999999E-4</v>
      </c>
      <c r="R567">
        <v>2.4399999999999999E-4</v>
      </c>
      <c r="S567">
        <v>1.74E-4</v>
      </c>
      <c r="T567">
        <v>2.41E-4</v>
      </c>
      <c r="U567">
        <v>1.2329999999999999E-3</v>
      </c>
      <c r="V567">
        <v>2.5700000000000001E-4</v>
      </c>
      <c r="W567">
        <v>2.43E-4</v>
      </c>
      <c r="X567">
        <v>2.4800000000000001E-4</v>
      </c>
      <c r="Y567">
        <v>4.84E-4</v>
      </c>
      <c r="Z567">
        <v>2.4000000000000001E-4</v>
      </c>
      <c r="AA567">
        <v>2.3800000000000001E-4</v>
      </c>
      <c r="AB567">
        <v>2.2499999999999999E-4</v>
      </c>
      <c r="AC567">
        <v>2.43E-4</v>
      </c>
      <c r="AD567">
        <v>2.34E-4</v>
      </c>
      <c r="AE567">
        <v>2.32E-4</v>
      </c>
      <c r="AF567">
        <v>1.652E-3</v>
      </c>
      <c r="AG567">
        <v>1.85E-4</v>
      </c>
      <c r="AH567">
        <v>1.9799999999999999E-4</v>
      </c>
      <c r="AI567">
        <v>1.8799999999999999E-4</v>
      </c>
      <c r="AJ567">
        <v>1.8100000000000001E-4</v>
      </c>
      <c r="AK567">
        <v>1.9100000000000001E-4</v>
      </c>
      <c r="AL567">
        <v>1.7899999999999999E-4</v>
      </c>
      <c r="AM567">
        <v>1.76E-4</v>
      </c>
      <c r="AN567">
        <v>4.7199999999999998E-4</v>
      </c>
      <c r="AO567">
        <v>1.76E-4</v>
      </c>
      <c r="AP567">
        <v>1.7799999999999999E-4</v>
      </c>
      <c r="AQ567">
        <v>3.1300000000000002E-4</v>
      </c>
      <c r="AR567">
        <v>2.4600000000000002E-4</v>
      </c>
      <c r="AS567">
        <v>1.75E-4</v>
      </c>
      <c r="AT567">
        <v>2.5599999999999999E-4</v>
      </c>
      <c r="AU567">
        <v>2.14E-4</v>
      </c>
      <c r="AV567">
        <v>2.0699999999999999E-4</v>
      </c>
      <c r="AW567">
        <v>1.6200000000000001E-4</v>
      </c>
      <c r="AX567">
        <v>7.6599999999999997E-4</v>
      </c>
      <c r="AY567">
        <v>1.74E-4</v>
      </c>
      <c r="AZ567">
        <v>1.8799999999999999E-4</v>
      </c>
      <c r="BA567">
        <v>9.6900000000000003E-4</v>
      </c>
      <c r="BB567">
        <v>1.75E-4</v>
      </c>
      <c r="BC567">
        <v>6.2600000000000004E-4</v>
      </c>
      <c r="BD567">
        <v>3.6000000000000002E-4</v>
      </c>
      <c r="BE567">
        <v>1.7699999999999999E-4</v>
      </c>
      <c r="BF567">
        <v>3.0200000000000002E-4</v>
      </c>
      <c r="BG567">
        <v>2.7599999999999999E-4</v>
      </c>
      <c r="BH567">
        <v>2.31E-4</v>
      </c>
      <c r="BI567">
        <v>2.4000000000000001E-4</v>
      </c>
    </row>
    <row r="568" spans="1:61" x14ac:dyDescent="0.3">
      <c r="A568" s="10" t="s">
        <v>581</v>
      </c>
      <c r="B568">
        <v>2.0799999999999999E-4</v>
      </c>
      <c r="C568">
        <v>2.1499999999999999E-4</v>
      </c>
      <c r="D568">
        <v>1.6899999999999999E-4</v>
      </c>
      <c r="E568">
        <v>1.9599999999999999E-4</v>
      </c>
      <c r="F568">
        <v>1.76E-4</v>
      </c>
      <c r="G568">
        <v>1.1770000000000001E-3</v>
      </c>
      <c r="H568">
        <v>1.7799999999999999E-4</v>
      </c>
      <c r="I568">
        <v>1.83E-4</v>
      </c>
      <c r="J568">
        <v>4.8299999999999998E-4</v>
      </c>
      <c r="K568">
        <v>3.7399999999999998E-4</v>
      </c>
      <c r="L568">
        <v>1.75E-4</v>
      </c>
      <c r="M568">
        <v>1.75E-4</v>
      </c>
      <c r="N568">
        <v>2.5999999999999998E-4</v>
      </c>
      <c r="O568">
        <v>2.9599999999999998E-4</v>
      </c>
      <c r="P568">
        <v>2.4600000000000002E-4</v>
      </c>
      <c r="Q568">
        <v>2.4499999999999999E-4</v>
      </c>
      <c r="R568">
        <v>2.4399999999999999E-4</v>
      </c>
      <c r="S568">
        <v>1.74E-4</v>
      </c>
      <c r="T568">
        <v>2.41E-4</v>
      </c>
      <c r="U568">
        <v>1.24E-3</v>
      </c>
      <c r="V568">
        <v>2.5700000000000001E-4</v>
      </c>
      <c r="W568">
        <v>2.43E-4</v>
      </c>
      <c r="X568">
        <v>2.4800000000000001E-4</v>
      </c>
      <c r="Y568">
        <v>4.8700000000000002E-4</v>
      </c>
      <c r="Z568">
        <v>2.4000000000000001E-4</v>
      </c>
      <c r="AA568">
        <v>2.3800000000000001E-4</v>
      </c>
      <c r="AB568">
        <v>2.2499999999999999E-4</v>
      </c>
      <c r="AC568">
        <v>2.43E-4</v>
      </c>
      <c r="AD568">
        <v>2.34E-4</v>
      </c>
      <c r="AE568">
        <v>2.32E-4</v>
      </c>
      <c r="AF568">
        <v>1.652E-3</v>
      </c>
      <c r="AG568">
        <v>1.85E-4</v>
      </c>
      <c r="AH568">
        <v>1.9799999999999999E-4</v>
      </c>
      <c r="AI568">
        <v>1.8799999999999999E-4</v>
      </c>
      <c r="AJ568">
        <v>1.8100000000000001E-4</v>
      </c>
      <c r="AK568">
        <v>1.9100000000000001E-4</v>
      </c>
      <c r="AL568">
        <v>1.7899999999999999E-4</v>
      </c>
      <c r="AM568">
        <v>1.76E-4</v>
      </c>
      <c r="AN568">
        <v>4.7199999999999998E-4</v>
      </c>
      <c r="AO568">
        <v>1.76E-4</v>
      </c>
      <c r="AP568">
        <v>1.7799999999999999E-4</v>
      </c>
      <c r="AQ568">
        <v>3.1300000000000002E-4</v>
      </c>
      <c r="AR568">
        <v>2.4600000000000002E-4</v>
      </c>
      <c r="AS568">
        <v>1.75E-4</v>
      </c>
      <c r="AT568">
        <v>2.5599999999999999E-4</v>
      </c>
      <c r="AU568">
        <v>2.14E-4</v>
      </c>
      <c r="AV568">
        <v>2.0699999999999999E-4</v>
      </c>
      <c r="AW568">
        <v>1.6200000000000001E-4</v>
      </c>
      <c r="AX568">
        <v>7.6599999999999997E-4</v>
      </c>
      <c r="AY568">
        <v>1.74E-4</v>
      </c>
      <c r="AZ568">
        <v>1.8799999999999999E-4</v>
      </c>
      <c r="BA568">
        <v>9.7199999999999999E-4</v>
      </c>
      <c r="BB568">
        <v>1.75E-4</v>
      </c>
      <c r="BC568">
        <v>6.2600000000000004E-4</v>
      </c>
      <c r="BD568">
        <v>3.6000000000000002E-4</v>
      </c>
      <c r="BE568">
        <v>1.7699999999999999E-4</v>
      </c>
      <c r="BF568">
        <v>3.0200000000000002E-4</v>
      </c>
      <c r="BG568">
        <v>2.7599999999999999E-4</v>
      </c>
      <c r="BH568">
        <v>2.31E-4</v>
      </c>
      <c r="BI568">
        <v>2.4000000000000001E-4</v>
      </c>
    </row>
    <row r="569" spans="1:61" x14ac:dyDescent="0.3">
      <c r="A569" s="10" t="s">
        <v>582</v>
      </c>
      <c r="B569">
        <v>2.0799999999999999E-4</v>
      </c>
      <c r="C569">
        <v>2.1499999999999999E-4</v>
      </c>
      <c r="D569">
        <v>1.6899999999999999E-4</v>
      </c>
      <c r="E569">
        <v>1.9599999999999999E-4</v>
      </c>
      <c r="F569">
        <v>1.76E-4</v>
      </c>
      <c r="G569">
        <v>1.1770000000000001E-3</v>
      </c>
      <c r="H569">
        <v>1.7799999999999999E-4</v>
      </c>
      <c r="I569">
        <v>1.83E-4</v>
      </c>
      <c r="J569">
        <v>4.8299999999999998E-4</v>
      </c>
      <c r="K569">
        <v>3.7399999999999998E-4</v>
      </c>
      <c r="L569">
        <v>1.75E-4</v>
      </c>
      <c r="M569">
        <v>1.75E-4</v>
      </c>
      <c r="N569">
        <v>2.5999999999999998E-4</v>
      </c>
      <c r="O569">
        <v>2.9599999999999998E-4</v>
      </c>
      <c r="P569">
        <v>2.4600000000000002E-4</v>
      </c>
      <c r="Q569">
        <v>2.4499999999999999E-4</v>
      </c>
      <c r="R569">
        <v>2.4399999999999999E-4</v>
      </c>
      <c r="S569">
        <v>1.74E-4</v>
      </c>
      <c r="T569">
        <v>2.41E-4</v>
      </c>
      <c r="U569">
        <v>1.24E-3</v>
      </c>
      <c r="V569">
        <v>2.5700000000000001E-4</v>
      </c>
      <c r="W569">
        <v>2.43E-4</v>
      </c>
      <c r="X569">
        <v>2.4800000000000001E-4</v>
      </c>
      <c r="Y569">
        <v>4.8700000000000002E-4</v>
      </c>
      <c r="Z569">
        <v>2.4000000000000001E-4</v>
      </c>
      <c r="AA569">
        <v>2.3800000000000001E-4</v>
      </c>
      <c r="AB569">
        <v>2.2499999999999999E-4</v>
      </c>
      <c r="AC569">
        <v>2.43E-4</v>
      </c>
      <c r="AD569">
        <v>2.34E-4</v>
      </c>
      <c r="AE569">
        <v>2.32E-4</v>
      </c>
      <c r="AF569">
        <v>1.652E-3</v>
      </c>
      <c r="AG569">
        <v>1.85E-4</v>
      </c>
      <c r="AH569">
        <v>1.9799999999999999E-4</v>
      </c>
      <c r="AI569">
        <v>1.8799999999999999E-4</v>
      </c>
      <c r="AJ569">
        <v>1.8100000000000001E-4</v>
      </c>
      <c r="AK569">
        <v>1.9100000000000001E-4</v>
      </c>
      <c r="AL569">
        <v>1.7899999999999999E-4</v>
      </c>
      <c r="AM569">
        <v>1.76E-4</v>
      </c>
      <c r="AN569">
        <v>4.7199999999999998E-4</v>
      </c>
      <c r="AO569">
        <v>1.76E-4</v>
      </c>
      <c r="AP569">
        <v>1.7799999999999999E-4</v>
      </c>
      <c r="AQ569">
        <v>3.1300000000000002E-4</v>
      </c>
      <c r="AR569">
        <v>2.4600000000000002E-4</v>
      </c>
      <c r="AS569">
        <v>1.75E-4</v>
      </c>
      <c r="AT569">
        <v>2.5599999999999999E-4</v>
      </c>
      <c r="AU569">
        <v>2.14E-4</v>
      </c>
      <c r="AV569">
        <v>2.0699999999999999E-4</v>
      </c>
      <c r="AW569">
        <v>1.6200000000000001E-4</v>
      </c>
      <c r="AX569">
        <v>7.6599999999999997E-4</v>
      </c>
      <c r="AY569">
        <v>1.74E-4</v>
      </c>
      <c r="AZ569">
        <v>1.8799999999999999E-4</v>
      </c>
      <c r="BA569">
        <v>9.7199999999999999E-4</v>
      </c>
      <c r="BB569">
        <v>1.75E-4</v>
      </c>
      <c r="BC569">
        <v>6.2600000000000004E-4</v>
      </c>
      <c r="BD569">
        <v>3.6000000000000002E-4</v>
      </c>
      <c r="BE569">
        <v>1.7699999999999999E-4</v>
      </c>
      <c r="BF569">
        <v>3.0200000000000002E-4</v>
      </c>
      <c r="BG569">
        <v>2.7599999999999999E-4</v>
      </c>
      <c r="BH569">
        <v>2.31E-4</v>
      </c>
      <c r="BI569">
        <v>2.4000000000000001E-4</v>
      </c>
    </row>
    <row r="570" spans="1:61" x14ac:dyDescent="0.3">
      <c r="A570" s="10" t="s">
        <v>583</v>
      </c>
      <c r="B570">
        <v>4911.75</v>
      </c>
      <c r="C570">
        <v>7083.818182</v>
      </c>
      <c r="D570">
        <v>6096.4615379999996</v>
      </c>
      <c r="E570">
        <v>5672.1</v>
      </c>
      <c r="F570">
        <v>5426.6666670000004</v>
      </c>
      <c r="G570">
        <v>41354.997297000002</v>
      </c>
      <c r="H570">
        <v>5627.3944949999996</v>
      </c>
      <c r="I570">
        <v>5458.8214289999996</v>
      </c>
      <c r="J570">
        <v>36035.277591999999</v>
      </c>
      <c r="K570">
        <v>16450.631236000001</v>
      </c>
      <c r="L570">
        <v>6573.2651159999996</v>
      </c>
      <c r="M570">
        <v>6619.7302330000002</v>
      </c>
      <c r="N570">
        <v>11367.7875</v>
      </c>
      <c r="O570">
        <v>15200.901099000001</v>
      </c>
      <c r="P570">
        <v>9483.356436</v>
      </c>
      <c r="Q570">
        <v>10915.187817</v>
      </c>
      <c r="R570">
        <v>10083.850594</v>
      </c>
      <c r="S570">
        <v>5615.6992840000003</v>
      </c>
      <c r="T570">
        <v>10709.672444</v>
      </c>
      <c r="U570">
        <v>30205.318055</v>
      </c>
      <c r="V570">
        <v>12998.370731999999</v>
      </c>
      <c r="W570">
        <v>11607.262237999999</v>
      </c>
      <c r="X570">
        <v>9739.1799489999994</v>
      </c>
      <c r="Y570">
        <v>17764.082719999999</v>
      </c>
      <c r="Z570">
        <v>10519.467686</v>
      </c>
      <c r="AA570">
        <v>10051.982317</v>
      </c>
      <c r="AB570">
        <v>9292.1763549999996</v>
      </c>
      <c r="AC570">
        <v>10112.958635000001</v>
      </c>
      <c r="AD570">
        <v>9532.9998790000009</v>
      </c>
      <c r="AE570">
        <v>9329.3742509999993</v>
      </c>
      <c r="AF570">
        <v>28974.769810999998</v>
      </c>
      <c r="AG570">
        <v>5280.4285710000004</v>
      </c>
      <c r="AH570">
        <v>5705.4</v>
      </c>
      <c r="AI570">
        <v>5129.3684210000001</v>
      </c>
      <c r="AJ570">
        <v>5897.1272730000001</v>
      </c>
      <c r="AK570">
        <v>5385.4137929999997</v>
      </c>
      <c r="AL570">
        <v>5480.7522939999999</v>
      </c>
      <c r="AM570">
        <v>5415.140187</v>
      </c>
      <c r="AN570">
        <v>17524.986207000002</v>
      </c>
      <c r="AO570">
        <v>5390.2429910000001</v>
      </c>
      <c r="AP570">
        <v>5439</v>
      </c>
      <c r="AQ570">
        <v>16046.600522000001</v>
      </c>
      <c r="AR570">
        <v>10821.66611</v>
      </c>
      <c r="AS570">
        <v>5246.3207549999997</v>
      </c>
      <c r="AT570">
        <v>9864.0576920000003</v>
      </c>
      <c r="AU570">
        <v>7016.7857139999996</v>
      </c>
      <c r="AV570">
        <v>5599.3333329999996</v>
      </c>
      <c r="AW570">
        <v>4852.2857139999996</v>
      </c>
      <c r="AX570">
        <v>21261.68</v>
      </c>
      <c r="AY570">
        <v>5447.88</v>
      </c>
      <c r="AZ570">
        <v>5611.6666670000004</v>
      </c>
      <c r="BA570">
        <v>39967.361769000003</v>
      </c>
      <c r="BB570">
        <v>6109.0363639999996</v>
      </c>
      <c r="BC570">
        <v>28078.560000000001</v>
      </c>
      <c r="BD570">
        <v>17102.022088000002</v>
      </c>
      <c r="BE570">
        <v>6572.2962960000004</v>
      </c>
      <c r="BF570">
        <v>13513.251799</v>
      </c>
      <c r="BG570">
        <v>15055.612048000001</v>
      </c>
      <c r="BH570">
        <v>10360.534682</v>
      </c>
      <c r="BI570">
        <v>10357.225</v>
      </c>
    </row>
    <row r="571" spans="1:61" x14ac:dyDescent="0.3">
      <c r="A571" s="10" t="s">
        <v>584</v>
      </c>
      <c r="B571">
        <v>4911.75</v>
      </c>
      <c r="C571">
        <v>7083.818182</v>
      </c>
      <c r="D571">
        <v>6096.4615379999996</v>
      </c>
      <c r="E571">
        <v>5672.1</v>
      </c>
      <c r="F571">
        <v>5426.6666670000004</v>
      </c>
      <c r="G571">
        <v>41354.997297000002</v>
      </c>
      <c r="H571">
        <v>5627.3944949999996</v>
      </c>
      <c r="I571">
        <v>5458.8214289999996</v>
      </c>
      <c r="J571">
        <v>36035.277591999999</v>
      </c>
      <c r="K571">
        <v>16450.631236000001</v>
      </c>
      <c r="L571">
        <v>6573.2651159999996</v>
      </c>
      <c r="M571">
        <v>6619.7302330000002</v>
      </c>
      <c r="N571">
        <v>11367.7875</v>
      </c>
      <c r="O571">
        <v>15200.901099000001</v>
      </c>
      <c r="P571">
        <v>9483.356436</v>
      </c>
      <c r="Q571">
        <v>10915.187817</v>
      </c>
      <c r="R571">
        <v>10083.850594</v>
      </c>
      <c r="S571">
        <v>5615.6992840000003</v>
      </c>
      <c r="T571">
        <v>10709.672444</v>
      </c>
      <c r="U571">
        <v>30205.318055</v>
      </c>
      <c r="V571">
        <v>12998.370731999999</v>
      </c>
      <c r="W571">
        <v>11607.262237999999</v>
      </c>
      <c r="X571">
        <v>9739.1799489999994</v>
      </c>
      <c r="Y571">
        <v>17764.082719999999</v>
      </c>
      <c r="Z571">
        <v>10519.467686</v>
      </c>
      <c r="AA571">
        <v>10051.982317</v>
      </c>
      <c r="AB571">
        <v>9292.1763549999996</v>
      </c>
      <c r="AC571">
        <v>10112.958635000001</v>
      </c>
      <c r="AD571">
        <v>9532.9998790000009</v>
      </c>
      <c r="AE571">
        <v>9329.3742509999993</v>
      </c>
      <c r="AF571">
        <v>28974.769810999998</v>
      </c>
      <c r="AG571">
        <v>5280.4285710000004</v>
      </c>
      <c r="AH571">
        <v>5705.4</v>
      </c>
      <c r="AI571">
        <v>5129.3684210000001</v>
      </c>
      <c r="AJ571">
        <v>5897.1272730000001</v>
      </c>
      <c r="AK571">
        <v>5385.4137929999997</v>
      </c>
      <c r="AL571">
        <v>5480.7522939999999</v>
      </c>
      <c r="AM571">
        <v>5415.140187</v>
      </c>
      <c r="AN571">
        <v>17524.986207000002</v>
      </c>
      <c r="AO571">
        <v>5390.2429910000001</v>
      </c>
      <c r="AP571">
        <v>5439</v>
      </c>
      <c r="AQ571">
        <v>16046.600522000001</v>
      </c>
      <c r="AR571">
        <v>10821.66611</v>
      </c>
      <c r="AS571">
        <v>5246.3207549999997</v>
      </c>
      <c r="AT571">
        <v>9864.0576920000003</v>
      </c>
      <c r="AU571">
        <v>7016.7857139999996</v>
      </c>
      <c r="AV571">
        <v>5599.3333329999996</v>
      </c>
      <c r="AW571">
        <v>4852.2857139999996</v>
      </c>
      <c r="AX571">
        <v>21261.68</v>
      </c>
      <c r="AY571">
        <v>5447.88</v>
      </c>
      <c r="AZ571">
        <v>5611.6666670000004</v>
      </c>
      <c r="BA571">
        <v>39967.361769000003</v>
      </c>
      <c r="BB571">
        <v>6109.0363639999996</v>
      </c>
      <c r="BC571">
        <v>28078.560000000001</v>
      </c>
      <c r="BD571">
        <v>17102.022088000002</v>
      </c>
      <c r="BE571">
        <v>6572.2962960000004</v>
      </c>
      <c r="BF571">
        <v>13513.251799</v>
      </c>
      <c r="BG571">
        <v>15055.612048000001</v>
      </c>
      <c r="BH571">
        <v>10360.534682</v>
      </c>
      <c r="BI571">
        <v>10357.225</v>
      </c>
    </row>
    <row r="572" spans="1:61" x14ac:dyDescent="0.3">
      <c r="A572" s="10" t="s">
        <v>585</v>
      </c>
      <c r="B572">
        <v>4911.75</v>
      </c>
      <c r="C572">
        <v>7083.818182</v>
      </c>
      <c r="D572">
        <v>6096.4615379999996</v>
      </c>
      <c r="E572">
        <v>5672.1</v>
      </c>
      <c r="F572">
        <v>5426.6666670000004</v>
      </c>
      <c r="G572">
        <v>41354.997297000002</v>
      </c>
      <c r="H572">
        <v>5627.3944949999996</v>
      </c>
      <c r="I572">
        <v>5458.8214289999996</v>
      </c>
      <c r="J572">
        <v>36035.277591999999</v>
      </c>
      <c r="K572">
        <v>16450.631236000001</v>
      </c>
      <c r="L572">
        <v>6573.2651159999996</v>
      </c>
      <c r="M572">
        <v>6619.7302330000002</v>
      </c>
      <c r="N572">
        <v>11367.7875</v>
      </c>
      <c r="O572">
        <v>15200.901099000001</v>
      </c>
      <c r="P572">
        <v>9483.356436</v>
      </c>
      <c r="Q572">
        <v>10915.187817</v>
      </c>
      <c r="R572">
        <v>10083.850594</v>
      </c>
      <c r="S572">
        <v>5615.6992840000003</v>
      </c>
      <c r="T572">
        <v>10709.672444</v>
      </c>
      <c r="U572">
        <v>30266.308233</v>
      </c>
      <c r="V572">
        <v>12998.370731999999</v>
      </c>
      <c r="W572">
        <v>11607.262237999999</v>
      </c>
      <c r="X572">
        <v>9739.1799489999994</v>
      </c>
      <c r="Y572">
        <v>18052.713331999999</v>
      </c>
      <c r="Z572">
        <v>10519.467686</v>
      </c>
      <c r="AA572">
        <v>10051.982317</v>
      </c>
      <c r="AB572">
        <v>9292.1763549999996</v>
      </c>
      <c r="AC572">
        <v>10112.958635000001</v>
      </c>
      <c r="AD572">
        <v>9532.9998790000009</v>
      </c>
      <c r="AE572">
        <v>9329.3742509999993</v>
      </c>
      <c r="AF572">
        <v>28974.769810999998</v>
      </c>
      <c r="AG572">
        <v>5280.4285710000004</v>
      </c>
      <c r="AH572">
        <v>5705.4</v>
      </c>
      <c r="AI572">
        <v>5129.3684210000001</v>
      </c>
      <c r="AJ572">
        <v>5897.1272730000001</v>
      </c>
      <c r="AK572">
        <v>5385.4137929999997</v>
      </c>
      <c r="AL572">
        <v>5480.7522939999999</v>
      </c>
      <c r="AM572">
        <v>5415.140187</v>
      </c>
      <c r="AN572">
        <v>17524.986207000002</v>
      </c>
      <c r="AO572">
        <v>5390.2429910000001</v>
      </c>
      <c r="AP572">
        <v>5439</v>
      </c>
      <c r="AQ572">
        <v>16046.600522000001</v>
      </c>
      <c r="AR572">
        <v>10821.66611</v>
      </c>
      <c r="AS572">
        <v>5246.3207549999997</v>
      </c>
      <c r="AT572">
        <v>9864.0576920000003</v>
      </c>
      <c r="AU572">
        <v>7016.7857139999996</v>
      </c>
      <c r="AV572">
        <v>5599.3333329999996</v>
      </c>
      <c r="AW572">
        <v>4852.2857139999996</v>
      </c>
      <c r="AX572">
        <v>21261.68</v>
      </c>
      <c r="AY572">
        <v>5447.88</v>
      </c>
      <c r="AZ572">
        <v>5611.6666670000004</v>
      </c>
      <c r="BA572">
        <v>40130.954331000001</v>
      </c>
      <c r="BB572">
        <v>6109.0363639999996</v>
      </c>
      <c r="BC572">
        <v>28078.560000000001</v>
      </c>
      <c r="BD572">
        <v>17102.022088000002</v>
      </c>
      <c r="BE572">
        <v>6572.2962960000004</v>
      </c>
      <c r="BF572">
        <v>13513.251799</v>
      </c>
      <c r="BG572">
        <v>15055.612048000001</v>
      </c>
      <c r="BH572">
        <v>10360.534682</v>
      </c>
      <c r="BI572">
        <v>10357.225</v>
      </c>
    </row>
    <row r="573" spans="1:61" x14ac:dyDescent="0.3">
      <c r="A573" s="10" t="s">
        <v>586</v>
      </c>
      <c r="B573">
        <v>4911.75</v>
      </c>
      <c r="C573">
        <v>7083.818182</v>
      </c>
      <c r="D573">
        <v>6096.4615379999996</v>
      </c>
      <c r="E573">
        <v>5672.1</v>
      </c>
      <c r="F573">
        <v>5426.6666670000004</v>
      </c>
      <c r="G573">
        <v>41354.997297000002</v>
      </c>
      <c r="H573">
        <v>5627.3944949999996</v>
      </c>
      <c r="I573">
        <v>5458.8214289999996</v>
      </c>
      <c r="J573">
        <v>36035.277591999999</v>
      </c>
      <c r="K573">
        <v>16450.631236000001</v>
      </c>
      <c r="L573">
        <v>6573.2651159999996</v>
      </c>
      <c r="M573">
        <v>6619.7302330000002</v>
      </c>
      <c r="N573">
        <v>11367.7875</v>
      </c>
      <c r="O573">
        <v>15200.901099000001</v>
      </c>
      <c r="P573">
        <v>9483.356436</v>
      </c>
      <c r="Q573">
        <v>10915.187817</v>
      </c>
      <c r="R573">
        <v>10083.850594</v>
      </c>
      <c r="S573">
        <v>5615.6992840000003</v>
      </c>
      <c r="T573">
        <v>10709.672444</v>
      </c>
      <c r="U573">
        <v>30266.308233</v>
      </c>
      <c r="V573">
        <v>12998.370731999999</v>
      </c>
      <c r="W573">
        <v>11607.262237999999</v>
      </c>
      <c r="X573">
        <v>9739.1799489999994</v>
      </c>
      <c r="Y573">
        <v>18052.713331999999</v>
      </c>
      <c r="Z573">
        <v>10519.467686</v>
      </c>
      <c r="AA573">
        <v>10051.982317</v>
      </c>
      <c r="AB573">
        <v>9292.1763549999996</v>
      </c>
      <c r="AC573">
        <v>10112.958635000001</v>
      </c>
      <c r="AD573">
        <v>9532.9998790000009</v>
      </c>
      <c r="AE573">
        <v>9329.3742509999993</v>
      </c>
      <c r="AF573">
        <v>28974.769810999998</v>
      </c>
      <c r="AG573">
        <v>5280.4285710000004</v>
      </c>
      <c r="AH573">
        <v>5705.4</v>
      </c>
      <c r="AI573">
        <v>5129.3684210000001</v>
      </c>
      <c r="AJ573">
        <v>5897.1272730000001</v>
      </c>
      <c r="AK573">
        <v>5385.4137929999997</v>
      </c>
      <c r="AL573">
        <v>5480.7522939999999</v>
      </c>
      <c r="AM573">
        <v>5415.140187</v>
      </c>
      <c r="AN573">
        <v>17524.986207000002</v>
      </c>
      <c r="AO573">
        <v>5390.2429910000001</v>
      </c>
      <c r="AP573">
        <v>5439</v>
      </c>
      <c r="AQ573">
        <v>16046.600522000001</v>
      </c>
      <c r="AR573">
        <v>10821.66611</v>
      </c>
      <c r="AS573">
        <v>5246.3207549999997</v>
      </c>
      <c r="AT573">
        <v>9864.0576920000003</v>
      </c>
      <c r="AU573">
        <v>7016.7857139999996</v>
      </c>
      <c r="AV573">
        <v>5599.3333329999996</v>
      </c>
      <c r="AW573">
        <v>4852.2857139999996</v>
      </c>
      <c r="AX573">
        <v>21261.68</v>
      </c>
      <c r="AY573">
        <v>5447.88</v>
      </c>
      <c r="AZ573">
        <v>5611.6666670000004</v>
      </c>
      <c r="BA573">
        <v>40130.954331000001</v>
      </c>
      <c r="BB573">
        <v>6109.0363639999996</v>
      </c>
      <c r="BC573">
        <v>28078.560000000001</v>
      </c>
      <c r="BD573">
        <v>17102.022088000002</v>
      </c>
      <c r="BE573">
        <v>6572.2962960000004</v>
      </c>
      <c r="BF573">
        <v>13513.251799</v>
      </c>
      <c r="BG573">
        <v>15055.612048000001</v>
      </c>
      <c r="BH573">
        <v>10360.534682</v>
      </c>
      <c r="BI573">
        <v>10357.225</v>
      </c>
    </row>
    <row r="574" spans="1:61" x14ac:dyDescent="0.3">
      <c r="A574" s="10" t="s">
        <v>587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225</v>
      </c>
      <c r="H574">
        <v>0</v>
      </c>
      <c r="I574">
        <v>0</v>
      </c>
      <c r="J574">
        <v>142</v>
      </c>
      <c r="K574">
        <v>168</v>
      </c>
      <c r="L574">
        <v>0</v>
      </c>
      <c r="M574">
        <v>0</v>
      </c>
      <c r="N574">
        <v>149</v>
      </c>
      <c r="O574">
        <v>259</v>
      </c>
      <c r="P574">
        <v>136</v>
      </c>
      <c r="Q574">
        <v>125</v>
      </c>
      <c r="R574">
        <v>128</v>
      </c>
      <c r="S574">
        <v>0</v>
      </c>
      <c r="T574">
        <v>247</v>
      </c>
      <c r="U574">
        <v>5217</v>
      </c>
      <c r="V574">
        <v>312</v>
      </c>
      <c r="W574">
        <v>516</v>
      </c>
      <c r="X574">
        <v>521</v>
      </c>
      <c r="Y574">
        <v>2534</v>
      </c>
      <c r="Z574">
        <v>931</v>
      </c>
      <c r="AA574">
        <v>904</v>
      </c>
      <c r="AB574">
        <v>725</v>
      </c>
      <c r="AC574">
        <v>1872</v>
      </c>
      <c r="AD574">
        <v>1630</v>
      </c>
      <c r="AE574">
        <v>1573</v>
      </c>
      <c r="AF574">
        <v>156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126</v>
      </c>
      <c r="AO574">
        <v>0</v>
      </c>
      <c r="AP574">
        <v>0</v>
      </c>
      <c r="AQ574">
        <v>128</v>
      </c>
      <c r="AR574">
        <v>125</v>
      </c>
      <c r="AS574">
        <v>0</v>
      </c>
      <c r="AT574">
        <v>141</v>
      </c>
      <c r="AU574">
        <v>0</v>
      </c>
      <c r="AV574">
        <v>0</v>
      </c>
      <c r="AW574">
        <v>0</v>
      </c>
      <c r="AX574">
        <v>130</v>
      </c>
      <c r="AY574">
        <v>0</v>
      </c>
      <c r="AZ574">
        <v>0</v>
      </c>
      <c r="BA574">
        <v>454</v>
      </c>
      <c r="BB574">
        <v>0</v>
      </c>
      <c r="BC574">
        <v>216</v>
      </c>
      <c r="BD574">
        <v>196</v>
      </c>
      <c r="BE574">
        <v>0</v>
      </c>
      <c r="BF574">
        <v>137</v>
      </c>
      <c r="BG574">
        <v>259</v>
      </c>
      <c r="BH574">
        <v>134</v>
      </c>
      <c r="BI574">
        <v>141</v>
      </c>
    </row>
    <row r="575" spans="1:61" x14ac:dyDescent="0.3">
      <c r="A575" s="10" t="s">
        <v>588</v>
      </c>
      <c r="B575">
        <v>76872</v>
      </c>
      <c r="C575">
        <v>76610</v>
      </c>
      <c r="D575">
        <v>76591</v>
      </c>
      <c r="E575">
        <v>152946</v>
      </c>
      <c r="F575">
        <v>152927</v>
      </c>
      <c r="G575">
        <v>156924</v>
      </c>
      <c r="H575">
        <v>305895</v>
      </c>
      <c r="I575">
        <v>305893</v>
      </c>
      <c r="J575">
        <v>308716</v>
      </c>
      <c r="K575">
        <v>615554</v>
      </c>
      <c r="L575">
        <v>611325</v>
      </c>
      <c r="M575">
        <v>611320</v>
      </c>
      <c r="N575">
        <v>1227087</v>
      </c>
      <c r="O575">
        <v>1228276</v>
      </c>
      <c r="P575">
        <v>1226462</v>
      </c>
      <c r="Q575">
        <v>1205014</v>
      </c>
      <c r="R575">
        <v>1204551</v>
      </c>
      <c r="S575">
        <v>1201032</v>
      </c>
      <c r="T575">
        <v>2386421</v>
      </c>
      <c r="U575">
        <v>2480241</v>
      </c>
      <c r="V575">
        <v>2386140</v>
      </c>
      <c r="W575">
        <v>4695629</v>
      </c>
      <c r="X575">
        <v>4697578</v>
      </c>
      <c r="Y575">
        <v>4768740</v>
      </c>
      <c r="Z575">
        <v>8989151</v>
      </c>
      <c r="AA575">
        <v>8989715</v>
      </c>
      <c r="AB575">
        <v>8986400</v>
      </c>
      <c r="AC575">
        <v>17582204</v>
      </c>
      <c r="AD575">
        <v>17576489</v>
      </c>
      <c r="AE575">
        <v>17574228</v>
      </c>
      <c r="AF575">
        <v>80209</v>
      </c>
      <c r="AG575">
        <v>75706</v>
      </c>
      <c r="AH575">
        <v>75648</v>
      </c>
      <c r="AI575">
        <v>151584</v>
      </c>
      <c r="AJ575">
        <v>151540</v>
      </c>
      <c r="AK575">
        <v>151537</v>
      </c>
      <c r="AL575">
        <v>303075</v>
      </c>
      <c r="AM575">
        <v>302841</v>
      </c>
      <c r="AN575">
        <v>306835</v>
      </c>
      <c r="AO575">
        <v>605922</v>
      </c>
      <c r="AP575">
        <v>605915</v>
      </c>
      <c r="AQ575">
        <v>609910</v>
      </c>
      <c r="AR575">
        <v>1215310</v>
      </c>
      <c r="AS575">
        <v>1211612</v>
      </c>
      <c r="AT575">
        <v>1215493</v>
      </c>
      <c r="AU575">
        <v>65214</v>
      </c>
      <c r="AV575">
        <v>65075</v>
      </c>
      <c r="AW575">
        <v>64849</v>
      </c>
      <c r="AX575">
        <v>146566</v>
      </c>
      <c r="AY575">
        <v>143082</v>
      </c>
      <c r="AZ575">
        <v>143075</v>
      </c>
      <c r="BA575">
        <v>326598</v>
      </c>
      <c r="BB575">
        <v>313883</v>
      </c>
      <c r="BC575">
        <v>318814</v>
      </c>
      <c r="BD575">
        <v>690193</v>
      </c>
      <c r="BE575">
        <v>686034</v>
      </c>
      <c r="BF575">
        <v>689587</v>
      </c>
      <c r="BG575">
        <v>1497487</v>
      </c>
      <c r="BH575">
        <v>1497024</v>
      </c>
      <c r="BI575">
        <v>1494145</v>
      </c>
    </row>
    <row r="576" spans="1:61" x14ac:dyDescent="0.3">
      <c r="A576" s="10" t="s">
        <v>589</v>
      </c>
      <c r="B576">
        <v>76872</v>
      </c>
      <c r="C576">
        <v>76610</v>
      </c>
      <c r="D576">
        <v>76591</v>
      </c>
      <c r="E576">
        <v>152946</v>
      </c>
      <c r="F576">
        <v>152927</v>
      </c>
      <c r="G576">
        <v>156924</v>
      </c>
      <c r="H576">
        <v>305895</v>
      </c>
      <c r="I576">
        <v>305893</v>
      </c>
      <c r="J576">
        <v>308716</v>
      </c>
      <c r="K576">
        <v>615554</v>
      </c>
      <c r="L576">
        <v>611325</v>
      </c>
      <c r="M576">
        <v>611320</v>
      </c>
      <c r="N576">
        <v>1227087</v>
      </c>
      <c r="O576">
        <v>1228276</v>
      </c>
      <c r="P576">
        <v>1226462</v>
      </c>
      <c r="Q576">
        <v>1205014</v>
      </c>
      <c r="R576">
        <v>1204551</v>
      </c>
      <c r="S576">
        <v>1201032</v>
      </c>
      <c r="T576">
        <v>2386421</v>
      </c>
      <c r="U576">
        <v>2480241</v>
      </c>
      <c r="V576">
        <v>2386140</v>
      </c>
      <c r="W576">
        <v>4695629</v>
      </c>
      <c r="X576">
        <v>4697578</v>
      </c>
      <c r="Y576">
        <v>4768740</v>
      </c>
      <c r="Z576">
        <v>8989151</v>
      </c>
      <c r="AA576">
        <v>8989715</v>
      </c>
      <c r="AB576">
        <v>8986400</v>
      </c>
      <c r="AC576">
        <v>17582204</v>
      </c>
      <c r="AD576">
        <v>17576489</v>
      </c>
      <c r="AE576">
        <v>17574228</v>
      </c>
      <c r="AF576">
        <v>80209</v>
      </c>
      <c r="AG576">
        <v>75706</v>
      </c>
      <c r="AH576">
        <v>75648</v>
      </c>
      <c r="AI576">
        <v>151584</v>
      </c>
      <c r="AJ576">
        <v>151540</v>
      </c>
      <c r="AK576">
        <v>151537</v>
      </c>
      <c r="AL576">
        <v>303075</v>
      </c>
      <c r="AM576">
        <v>302841</v>
      </c>
      <c r="AN576">
        <v>306835</v>
      </c>
      <c r="AO576">
        <v>605922</v>
      </c>
      <c r="AP576">
        <v>605915</v>
      </c>
      <c r="AQ576">
        <v>609910</v>
      </c>
      <c r="AR576">
        <v>1215310</v>
      </c>
      <c r="AS576">
        <v>1211612</v>
      </c>
      <c r="AT576">
        <v>1215493</v>
      </c>
      <c r="AU576">
        <v>65214</v>
      </c>
      <c r="AV576">
        <v>65075</v>
      </c>
      <c r="AW576">
        <v>64849</v>
      </c>
      <c r="AX576">
        <v>146566</v>
      </c>
      <c r="AY576">
        <v>143082</v>
      </c>
      <c r="AZ576">
        <v>143075</v>
      </c>
      <c r="BA576">
        <v>326598</v>
      </c>
      <c r="BB576">
        <v>313883</v>
      </c>
      <c r="BC576">
        <v>318814</v>
      </c>
      <c r="BD576">
        <v>690193</v>
      </c>
      <c r="BE576">
        <v>686034</v>
      </c>
      <c r="BF576">
        <v>689587</v>
      </c>
      <c r="BG576">
        <v>1497487</v>
      </c>
      <c r="BH576">
        <v>1497024</v>
      </c>
      <c r="BI576">
        <v>1494145</v>
      </c>
    </row>
    <row r="577" spans="1:61" x14ac:dyDescent="0.3">
      <c r="A577" s="10" t="s">
        <v>590</v>
      </c>
      <c r="B577">
        <v>32</v>
      </c>
      <c r="C577">
        <v>39</v>
      </c>
      <c r="D577">
        <v>25</v>
      </c>
      <c r="E577">
        <v>58</v>
      </c>
      <c r="F577">
        <v>54</v>
      </c>
      <c r="G577">
        <v>350</v>
      </c>
      <c r="H577">
        <v>106</v>
      </c>
      <c r="I577">
        <v>109</v>
      </c>
      <c r="J577">
        <v>314</v>
      </c>
      <c r="K577">
        <v>436</v>
      </c>
      <c r="L577">
        <v>213</v>
      </c>
      <c r="M577">
        <v>213</v>
      </c>
      <c r="N577">
        <v>615</v>
      </c>
      <c r="O577">
        <v>719</v>
      </c>
      <c r="P577">
        <v>621</v>
      </c>
      <c r="Q577">
        <v>578</v>
      </c>
      <c r="R577">
        <v>582</v>
      </c>
      <c r="S577">
        <v>417</v>
      </c>
      <c r="T577">
        <v>1129</v>
      </c>
      <c r="U577">
        <v>6210</v>
      </c>
      <c r="V577">
        <v>1222</v>
      </c>
      <c r="W577">
        <v>2288</v>
      </c>
      <c r="X577">
        <v>2286</v>
      </c>
      <c r="Y577">
        <v>4614</v>
      </c>
      <c r="Z577">
        <v>4312</v>
      </c>
      <c r="AA577">
        <v>4291</v>
      </c>
      <c r="AB577">
        <v>4059</v>
      </c>
      <c r="AC577">
        <v>8517</v>
      </c>
      <c r="AD577">
        <v>8201</v>
      </c>
      <c r="AE577">
        <v>8233</v>
      </c>
      <c r="AF577">
        <v>246</v>
      </c>
      <c r="AG577">
        <v>27</v>
      </c>
      <c r="AH577">
        <v>29</v>
      </c>
      <c r="AI577">
        <v>56</v>
      </c>
      <c r="AJ577">
        <v>53</v>
      </c>
      <c r="AK577">
        <v>57</v>
      </c>
      <c r="AL577">
        <v>106</v>
      </c>
      <c r="AM577">
        <v>105</v>
      </c>
      <c r="AN577">
        <v>311</v>
      </c>
      <c r="AO577">
        <v>210</v>
      </c>
      <c r="AP577">
        <v>213</v>
      </c>
      <c r="AQ577">
        <v>368</v>
      </c>
      <c r="AR577">
        <v>584</v>
      </c>
      <c r="AS577">
        <v>429</v>
      </c>
      <c r="AT577">
        <v>595</v>
      </c>
      <c r="AU577">
        <v>49</v>
      </c>
      <c r="AV577">
        <v>26</v>
      </c>
      <c r="AW577">
        <v>21</v>
      </c>
      <c r="AX577">
        <v>214</v>
      </c>
      <c r="AY577">
        <v>49</v>
      </c>
      <c r="AZ577">
        <v>53</v>
      </c>
      <c r="BA577">
        <v>612</v>
      </c>
      <c r="BB577">
        <v>109</v>
      </c>
      <c r="BC577">
        <v>417</v>
      </c>
      <c r="BD577">
        <v>479</v>
      </c>
      <c r="BE577">
        <v>241</v>
      </c>
      <c r="BF577">
        <v>409</v>
      </c>
      <c r="BG577">
        <v>820</v>
      </c>
      <c r="BH577">
        <v>679</v>
      </c>
      <c r="BI577">
        <v>691</v>
      </c>
    </row>
    <row r="578" spans="1:61" x14ac:dyDescent="0.3">
      <c r="A578" s="10" t="s">
        <v>591</v>
      </c>
      <c r="B578">
        <v>32</v>
      </c>
      <c r="C578">
        <v>39</v>
      </c>
      <c r="D578">
        <v>25</v>
      </c>
      <c r="E578">
        <v>58</v>
      </c>
      <c r="F578">
        <v>54</v>
      </c>
      <c r="G578">
        <v>350</v>
      </c>
      <c r="H578">
        <v>106</v>
      </c>
      <c r="I578">
        <v>109</v>
      </c>
      <c r="J578">
        <v>314</v>
      </c>
      <c r="K578">
        <v>436</v>
      </c>
      <c r="L578">
        <v>213</v>
      </c>
      <c r="M578">
        <v>213</v>
      </c>
      <c r="N578">
        <v>615</v>
      </c>
      <c r="O578">
        <v>719</v>
      </c>
      <c r="P578">
        <v>621</v>
      </c>
      <c r="Q578">
        <v>578</v>
      </c>
      <c r="R578">
        <v>582</v>
      </c>
      <c r="S578">
        <v>417</v>
      </c>
      <c r="T578">
        <v>1129</v>
      </c>
      <c r="U578">
        <v>6210</v>
      </c>
      <c r="V578">
        <v>1222</v>
      </c>
      <c r="W578">
        <v>2288</v>
      </c>
      <c r="X578">
        <v>2286</v>
      </c>
      <c r="Y578">
        <v>4614</v>
      </c>
      <c r="Z578">
        <v>4312</v>
      </c>
      <c r="AA578">
        <v>4291</v>
      </c>
      <c r="AB578">
        <v>4059</v>
      </c>
      <c r="AC578">
        <v>8517</v>
      </c>
      <c r="AD578">
        <v>8201</v>
      </c>
      <c r="AE578">
        <v>8233</v>
      </c>
      <c r="AF578">
        <v>246</v>
      </c>
      <c r="AG578">
        <v>27</v>
      </c>
      <c r="AH578">
        <v>29</v>
      </c>
      <c r="AI578">
        <v>56</v>
      </c>
      <c r="AJ578">
        <v>53</v>
      </c>
      <c r="AK578">
        <v>57</v>
      </c>
      <c r="AL578">
        <v>106</v>
      </c>
      <c r="AM578">
        <v>105</v>
      </c>
      <c r="AN578">
        <v>311</v>
      </c>
      <c r="AO578">
        <v>210</v>
      </c>
      <c r="AP578">
        <v>213</v>
      </c>
      <c r="AQ578">
        <v>368</v>
      </c>
      <c r="AR578">
        <v>584</v>
      </c>
      <c r="AS578">
        <v>429</v>
      </c>
      <c r="AT578">
        <v>595</v>
      </c>
      <c r="AU578">
        <v>49</v>
      </c>
      <c r="AV578">
        <v>26</v>
      </c>
      <c r="AW578">
        <v>21</v>
      </c>
      <c r="AX578">
        <v>214</v>
      </c>
      <c r="AY578">
        <v>49</v>
      </c>
      <c r="AZ578">
        <v>53</v>
      </c>
      <c r="BA578">
        <v>612</v>
      </c>
      <c r="BB578">
        <v>109</v>
      </c>
      <c r="BC578">
        <v>417</v>
      </c>
      <c r="BD578">
        <v>479</v>
      </c>
      <c r="BE578">
        <v>241</v>
      </c>
      <c r="BF578">
        <v>409</v>
      </c>
      <c r="BG578">
        <v>820</v>
      </c>
      <c r="BH578">
        <v>679</v>
      </c>
      <c r="BI578">
        <v>691</v>
      </c>
    </row>
    <row r="579" spans="1:61" x14ac:dyDescent="0.3">
      <c r="A579" s="10" t="s">
        <v>592</v>
      </c>
      <c r="B579">
        <v>199800</v>
      </c>
      <c r="C579">
        <v>377622</v>
      </c>
      <c r="D579">
        <v>166500</v>
      </c>
      <c r="E579">
        <v>366966</v>
      </c>
      <c r="F579">
        <v>341658</v>
      </c>
      <c r="G579">
        <v>15094224</v>
      </c>
      <c r="H579">
        <v>678654</v>
      </c>
      <c r="I579">
        <v>680652</v>
      </c>
      <c r="J579">
        <v>12414240</v>
      </c>
      <c r="K579">
        <v>8184474</v>
      </c>
      <c r="L579">
        <v>1646352</v>
      </c>
      <c r="M579">
        <v>1656342</v>
      </c>
      <c r="N579">
        <v>8103222</v>
      </c>
      <c r="O579">
        <v>13120866</v>
      </c>
      <c r="P579">
        <v>6756570</v>
      </c>
      <c r="Q579">
        <v>6867792</v>
      </c>
      <c r="R579">
        <v>6607386</v>
      </c>
      <c r="S579">
        <v>2857140</v>
      </c>
      <c r="T579">
        <v>13360626</v>
      </c>
      <c r="U579">
        <v>182117700</v>
      </c>
      <c r="V579">
        <v>17877438</v>
      </c>
      <c r="W579">
        <v>30606696</v>
      </c>
      <c r="X579">
        <v>27063576</v>
      </c>
      <c r="Y579">
        <v>83012904</v>
      </c>
      <c r="Z579">
        <v>56112498</v>
      </c>
      <c r="AA579">
        <v>50703246</v>
      </c>
      <c r="AB579">
        <v>44947674</v>
      </c>
      <c r="AC579">
        <v>103059504</v>
      </c>
      <c r="AD579">
        <v>95433804</v>
      </c>
      <c r="AE579">
        <v>94191714</v>
      </c>
      <c r="AF579">
        <v>7967358</v>
      </c>
      <c r="AG579">
        <v>158508</v>
      </c>
      <c r="AH579">
        <v>184482</v>
      </c>
      <c r="AI579">
        <v>341658</v>
      </c>
      <c r="AJ579">
        <v>344322</v>
      </c>
      <c r="AK579">
        <v>362970</v>
      </c>
      <c r="AL579">
        <v>662670</v>
      </c>
      <c r="AM579">
        <v>668664</v>
      </c>
      <c r="AN579">
        <v>5994000</v>
      </c>
      <c r="AO579">
        <v>1332000</v>
      </c>
      <c r="AP579">
        <v>1382616</v>
      </c>
      <c r="AQ579">
        <v>6223770</v>
      </c>
      <c r="AR579">
        <v>6839820</v>
      </c>
      <c r="AS579">
        <v>2857806</v>
      </c>
      <c r="AT579">
        <v>6903090</v>
      </c>
      <c r="AU579">
        <v>578088</v>
      </c>
      <c r="AV579">
        <v>160506</v>
      </c>
      <c r="AW579">
        <v>129870</v>
      </c>
      <c r="AX579">
        <v>4682646</v>
      </c>
      <c r="AY579">
        <v>312354</v>
      </c>
      <c r="AZ579">
        <v>348318</v>
      </c>
      <c r="BA579">
        <v>24913728</v>
      </c>
      <c r="BB579">
        <v>791874</v>
      </c>
      <c r="BC579">
        <v>14071914</v>
      </c>
      <c r="BD579">
        <v>9188136</v>
      </c>
      <c r="BE579">
        <v>1867464</v>
      </c>
      <c r="BF579">
        <v>5968692</v>
      </c>
      <c r="BG579">
        <v>13256730</v>
      </c>
      <c r="BH579">
        <v>7831494</v>
      </c>
      <c r="BI579">
        <v>8297028</v>
      </c>
    </row>
    <row r="580" spans="1:61" x14ac:dyDescent="0.3">
      <c r="A580" s="10" t="s">
        <v>593</v>
      </c>
      <c r="B580">
        <v>199800</v>
      </c>
      <c r="C580">
        <v>377622</v>
      </c>
      <c r="D580">
        <v>166500</v>
      </c>
      <c r="E580">
        <v>366966</v>
      </c>
      <c r="F580">
        <v>341658</v>
      </c>
      <c r="G580">
        <v>15094224</v>
      </c>
      <c r="H580">
        <v>678654</v>
      </c>
      <c r="I580">
        <v>680652</v>
      </c>
      <c r="J580">
        <v>12414240</v>
      </c>
      <c r="K580">
        <v>8184474</v>
      </c>
      <c r="L580">
        <v>1646352</v>
      </c>
      <c r="M580">
        <v>1656342</v>
      </c>
      <c r="N580">
        <v>8103222</v>
      </c>
      <c r="O580">
        <v>13120866</v>
      </c>
      <c r="P580">
        <v>6756570</v>
      </c>
      <c r="Q580">
        <v>6867792</v>
      </c>
      <c r="R580">
        <v>6607386</v>
      </c>
      <c r="S580">
        <v>2857140</v>
      </c>
      <c r="T580">
        <v>13360626</v>
      </c>
      <c r="U580">
        <v>182117700</v>
      </c>
      <c r="V580">
        <v>17877438</v>
      </c>
      <c r="W580">
        <v>30606696</v>
      </c>
      <c r="X580">
        <v>27063576</v>
      </c>
      <c r="Y580">
        <v>83012904</v>
      </c>
      <c r="Z580">
        <v>56112498</v>
      </c>
      <c r="AA580">
        <v>50703246</v>
      </c>
      <c r="AB580">
        <v>44947674</v>
      </c>
      <c r="AC580">
        <v>103059504</v>
      </c>
      <c r="AD580">
        <v>95433804</v>
      </c>
      <c r="AE580">
        <v>94191714</v>
      </c>
      <c r="AF580">
        <v>7967358</v>
      </c>
      <c r="AG580">
        <v>158508</v>
      </c>
      <c r="AH580">
        <v>184482</v>
      </c>
      <c r="AI580">
        <v>341658</v>
      </c>
      <c r="AJ580">
        <v>344322</v>
      </c>
      <c r="AK580">
        <v>362970</v>
      </c>
      <c r="AL580">
        <v>662670</v>
      </c>
      <c r="AM580">
        <v>668664</v>
      </c>
      <c r="AN580">
        <v>5994000</v>
      </c>
      <c r="AO580">
        <v>1332000</v>
      </c>
      <c r="AP580">
        <v>1382616</v>
      </c>
      <c r="AQ580">
        <v>6223770</v>
      </c>
      <c r="AR580">
        <v>6839820</v>
      </c>
      <c r="AS580">
        <v>2857806</v>
      </c>
      <c r="AT580">
        <v>6903090</v>
      </c>
      <c r="AU580">
        <v>578088</v>
      </c>
      <c r="AV580">
        <v>160506</v>
      </c>
      <c r="AW580">
        <v>129870</v>
      </c>
      <c r="AX580">
        <v>4682646</v>
      </c>
      <c r="AY580">
        <v>312354</v>
      </c>
      <c r="AZ580">
        <v>348318</v>
      </c>
      <c r="BA580">
        <v>24913728</v>
      </c>
      <c r="BB580">
        <v>791874</v>
      </c>
      <c r="BC580">
        <v>14071914</v>
      </c>
      <c r="BD580">
        <v>9188136</v>
      </c>
      <c r="BE580">
        <v>1867464</v>
      </c>
      <c r="BF580">
        <v>5968692</v>
      </c>
      <c r="BG580">
        <v>13256730</v>
      </c>
      <c r="BH580">
        <v>7831494</v>
      </c>
      <c r="BI580">
        <v>8297028</v>
      </c>
    </row>
    <row r="581" spans="1:61" x14ac:dyDescent="0.3">
      <c r="A581" s="10" t="s">
        <v>594</v>
      </c>
      <c r="B581">
        <v>76904</v>
      </c>
      <c r="C581">
        <v>76649</v>
      </c>
      <c r="D581">
        <v>76616</v>
      </c>
      <c r="E581">
        <v>153004</v>
      </c>
      <c r="F581">
        <v>152981</v>
      </c>
      <c r="G581">
        <v>157274</v>
      </c>
      <c r="H581">
        <v>306001</v>
      </c>
      <c r="I581">
        <v>306002</v>
      </c>
      <c r="J581">
        <v>309030</v>
      </c>
      <c r="K581">
        <v>615990</v>
      </c>
      <c r="L581">
        <v>611538</v>
      </c>
      <c r="M581">
        <v>611533</v>
      </c>
      <c r="N581">
        <v>1227702</v>
      </c>
      <c r="O581">
        <v>1228995</v>
      </c>
      <c r="P581">
        <v>1227083</v>
      </c>
      <c r="Q581">
        <v>1205592</v>
      </c>
      <c r="R581">
        <v>1205133</v>
      </c>
      <c r="S581">
        <v>1201449</v>
      </c>
      <c r="T581">
        <v>2387550</v>
      </c>
      <c r="U581">
        <v>2486451</v>
      </c>
      <c r="V581">
        <v>2387362</v>
      </c>
      <c r="W581">
        <v>4697917</v>
      </c>
      <c r="X581">
        <v>4699864</v>
      </c>
      <c r="Y581">
        <v>4773354</v>
      </c>
      <c r="Z581">
        <v>8993463</v>
      </c>
      <c r="AA581">
        <v>8994006</v>
      </c>
      <c r="AB581">
        <v>8990459</v>
      </c>
      <c r="AC581">
        <v>17590721</v>
      </c>
      <c r="AD581">
        <v>17584690</v>
      </c>
      <c r="AE581">
        <v>17582461</v>
      </c>
      <c r="AF581">
        <v>80455</v>
      </c>
      <c r="AG581">
        <v>75733</v>
      </c>
      <c r="AH581">
        <v>75677</v>
      </c>
      <c r="AI581">
        <v>151640</v>
      </c>
      <c r="AJ581">
        <v>151593</v>
      </c>
      <c r="AK581">
        <v>151594</v>
      </c>
      <c r="AL581">
        <v>303181</v>
      </c>
      <c r="AM581">
        <v>302946</v>
      </c>
      <c r="AN581">
        <v>307146</v>
      </c>
      <c r="AO581">
        <v>606132</v>
      </c>
      <c r="AP581">
        <v>606128</v>
      </c>
      <c r="AQ581">
        <v>610278</v>
      </c>
      <c r="AR581">
        <v>1215894</v>
      </c>
      <c r="AS581">
        <v>1212041</v>
      </c>
      <c r="AT581">
        <v>1216088</v>
      </c>
      <c r="AU581">
        <v>65263</v>
      </c>
      <c r="AV581">
        <v>65101</v>
      </c>
      <c r="AW581">
        <v>64870</v>
      </c>
      <c r="AX581">
        <v>146780</v>
      </c>
      <c r="AY581">
        <v>143131</v>
      </c>
      <c r="AZ581">
        <v>143128</v>
      </c>
      <c r="BA581">
        <v>327210</v>
      </c>
      <c r="BB581">
        <v>313992</v>
      </c>
      <c r="BC581">
        <v>319231</v>
      </c>
      <c r="BD581">
        <v>690672</v>
      </c>
      <c r="BE581">
        <v>686275</v>
      </c>
      <c r="BF581">
        <v>689996</v>
      </c>
      <c r="BG581">
        <v>1498307</v>
      </c>
      <c r="BH581">
        <v>1497703</v>
      </c>
      <c r="BI581">
        <v>1494836</v>
      </c>
    </row>
    <row r="582" spans="1:61" x14ac:dyDescent="0.3">
      <c r="A582" s="10" t="s">
        <v>595</v>
      </c>
      <c r="B582">
        <v>76904</v>
      </c>
      <c r="C582">
        <v>76649</v>
      </c>
      <c r="D582">
        <v>76616</v>
      </c>
      <c r="E582">
        <v>153004</v>
      </c>
      <c r="F582">
        <v>152981</v>
      </c>
      <c r="G582">
        <v>157274</v>
      </c>
      <c r="H582">
        <v>306001</v>
      </c>
      <c r="I582">
        <v>306002</v>
      </c>
      <c r="J582">
        <v>309030</v>
      </c>
      <c r="K582">
        <v>615990</v>
      </c>
      <c r="L582">
        <v>611538</v>
      </c>
      <c r="M582">
        <v>611533</v>
      </c>
      <c r="N582">
        <v>1227702</v>
      </c>
      <c r="O582">
        <v>1228995</v>
      </c>
      <c r="P582">
        <v>1227083</v>
      </c>
      <c r="Q582">
        <v>1205592</v>
      </c>
      <c r="R582">
        <v>1205133</v>
      </c>
      <c r="S582">
        <v>1201449</v>
      </c>
      <c r="T582">
        <v>2387550</v>
      </c>
      <c r="U582">
        <v>2486451</v>
      </c>
      <c r="V582">
        <v>2387362</v>
      </c>
      <c r="W582">
        <v>4697917</v>
      </c>
      <c r="X582">
        <v>4699864</v>
      </c>
      <c r="Y582">
        <v>4773354</v>
      </c>
      <c r="Z582">
        <v>8993463</v>
      </c>
      <c r="AA582">
        <v>8994006</v>
      </c>
      <c r="AB582">
        <v>8990459</v>
      </c>
      <c r="AC582">
        <v>17590721</v>
      </c>
      <c r="AD582">
        <v>17584690</v>
      </c>
      <c r="AE582">
        <v>17582461</v>
      </c>
      <c r="AF582">
        <v>80455</v>
      </c>
      <c r="AG582">
        <v>75733</v>
      </c>
      <c r="AH582">
        <v>75677</v>
      </c>
      <c r="AI582">
        <v>151640</v>
      </c>
      <c r="AJ582">
        <v>151593</v>
      </c>
      <c r="AK582">
        <v>151594</v>
      </c>
      <c r="AL582">
        <v>303181</v>
      </c>
      <c r="AM582">
        <v>302946</v>
      </c>
      <c r="AN582">
        <v>307146</v>
      </c>
      <c r="AO582">
        <v>606132</v>
      </c>
      <c r="AP582">
        <v>606128</v>
      </c>
      <c r="AQ582">
        <v>610278</v>
      </c>
      <c r="AR582">
        <v>1215894</v>
      </c>
      <c r="AS582">
        <v>1212041</v>
      </c>
      <c r="AT582">
        <v>1216088</v>
      </c>
      <c r="AU582">
        <v>65263</v>
      </c>
      <c r="AV582">
        <v>65101</v>
      </c>
      <c r="AW582">
        <v>64870</v>
      </c>
      <c r="AX582">
        <v>146780</v>
      </c>
      <c r="AY582">
        <v>143131</v>
      </c>
      <c r="AZ582">
        <v>143128</v>
      </c>
      <c r="BA582">
        <v>327210</v>
      </c>
      <c r="BB582">
        <v>313992</v>
      </c>
      <c r="BC582">
        <v>319231</v>
      </c>
      <c r="BD582">
        <v>690672</v>
      </c>
      <c r="BE582">
        <v>686275</v>
      </c>
      <c r="BF582">
        <v>689996</v>
      </c>
      <c r="BG582">
        <v>1498307</v>
      </c>
      <c r="BH582">
        <v>1497703</v>
      </c>
      <c r="BI582">
        <v>1494836</v>
      </c>
    </row>
    <row r="583" spans="1:61" x14ac:dyDescent="0.3">
      <c r="A583" s="10" t="s">
        <v>596</v>
      </c>
      <c r="B583">
        <v>4.1599999999999997E-4</v>
      </c>
      <c r="C583">
        <v>5.0900000000000001E-4</v>
      </c>
      <c r="D583">
        <v>3.2600000000000001E-4</v>
      </c>
      <c r="E583">
        <v>3.79E-4</v>
      </c>
      <c r="F583">
        <v>3.5300000000000002E-4</v>
      </c>
      <c r="G583">
        <v>2.225E-3</v>
      </c>
      <c r="H583">
        <v>3.4600000000000001E-4</v>
      </c>
      <c r="I583">
        <v>3.5599999999999998E-4</v>
      </c>
      <c r="J583">
        <v>1.016E-3</v>
      </c>
      <c r="K583">
        <v>7.0799999999999997E-4</v>
      </c>
      <c r="L583">
        <v>3.48E-4</v>
      </c>
      <c r="M583">
        <v>3.48E-4</v>
      </c>
      <c r="N583">
        <v>5.0100000000000003E-4</v>
      </c>
      <c r="O583">
        <v>5.8500000000000002E-4</v>
      </c>
      <c r="P583">
        <v>5.0600000000000005E-4</v>
      </c>
      <c r="Q583">
        <v>4.7899999999999999E-4</v>
      </c>
      <c r="R583">
        <v>4.8299999999999998E-4</v>
      </c>
      <c r="S583">
        <v>3.4699999999999998E-4</v>
      </c>
      <c r="T583">
        <v>4.73E-4</v>
      </c>
      <c r="U583">
        <v>2.4979999999999998E-3</v>
      </c>
      <c r="V583">
        <v>5.1199999999999998E-4</v>
      </c>
      <c r="W583">
        <v>4.8700000000000002E-4</v>
      </c>
      <c r="X583">
        <v>4.86E-4</v>
      </c>
      <c r="Y583">
        <v>9.6699999999999998E-4</v>
      </c>
      <c r="Z583">
        <v>4.7899999999999999E-4</v>
      </c>
      <c r="AA583">
        <v>4.7699999999999999E-4</v>
      </c>
      <c r="AB583">
        <v>4.5100000000000001E-4</v>
      </c>
      <c r="AC583">
        <v>4.84E-4</v>
      </c>
      <c r="AD583">
        <v>4.66E-4</v>
      </c>
      <c r="AE583">
        <v>4.6799999999999999E-4</v>
      </c>
      <c r="AF583">
        <v>3.058E-3</v>
      </c>
      <c r="AG583">
        <v>3.57E-4</v>
      </c>
      <c r="AH583">
        <v>3.8299999999999999E-4</v>
      </c>
      <c r="AI583">
        <v>3.6900000000000002E-4</v>
      </c>
      <c r="AJ583">
        <v>3.5E-4</v>
      </c>
      <c r="AK583">
        <v>3.7599999999999998E-4</v>
      </c>
      <c r="AL583">
        <v>3.5E-4</v>
      </c>
      <c r="AM583">
        <v>3.4699999999999998E-4</v>
      </c>
      <c r="AN583">
        <v>1.013E-3</v>
      </c>
      <c r="AO583">
        <v>3.4600000000000001E-4</v>
      </c>
      <c r="AP583">
        <v>3.5100000000000002E-4</v>
      </c>
      <c r="AQ583">
        <v>6.0300000000000002E-4</v>
      </c>
      <c r="AR583">
        <v>4.8000000000000001E-4</v>
      </c>
      <c r="AS583">
        <v>3.5399999999999999E-4</v>
      </c>
      <c r="AT583">
        <v>4.8899999999999996E-4</v>
      </c>
      <c r="AU583">
        <v>7.5100000000000004E-4</v>
      </c>
      <c r="AV583">
        <v>3.9899999999999999E-4</v>
      </c>
      <c r="AW583">
        <v>3.2400000000000001E-4</v>
      </c>
      <c r="AX583">
        <v>1.4580000000000001E-3</v>
      </c>
      <c r="AY583">
        <v>3.4200000000000002E-4</v>
      </c>
      <c r="AZ583">
        <v>3.6999999999999999E-4</v>
      </c>
      <c r="BA583">
        <v>1.8699999999999999E-3</v>
      </c>
      <c r="BB583">
        <v>3.4699999999999998E-4</v>
      </c>
      <c r="BC583">
        <v>1.3060000000000001E-3</v>
      </c>
      <c r="BD583">
        <v>6.9399999999999996E-4</v>
      </c>
      <c r="BE583">
        <v>3.5100000000000002E-4</v>
      </c>
      <c r="BF583">
        <v>5.9299999999999999E-4</v>
      </c>
      <c r="BG583">
        <v>5.4699999999999996E-4</v>
      </c>
      <c r="BH583">
        <v>4.5300000000000001E-4</v>
      </c>
      <c r="BI583">
        <v>4.6200000000000001E-4</v>
      </c>
    </row>
    <row r="584" spans="1:61" x14ac:dyDescent="0.3">
      <c r="A584" s="10" t="s">
        <v>597</v>
      </c>
      <c r="B584">
        <v>4.1599999999999997E-4</v>
      </c>
      <c r="C584">
        <v>5.0900000000000001E-4</v>
      </c>
      <c r="D584">
        <v>3.2600000000000001E-4</v>
      </c>
      <c r="E584">
        <v>3.79E-4</v>
      </c>
      <c r="F584">
        <v>3.5300000000000002E-4</v>
      </c>
      <c r="G584">
        <v>2.225E-3</v>
      </c>
      <c r="H584">
        <v>3.4600000000000001E-4</v>
      </c>
      <c r="I584">
        <v>3.5599999999999998E-4</v>
      </c>
      <c r="J584">
        <v>1.016E-3</v>
      </c>
      <c r="K584">
        <v>7.0799999999999997E-4</v>
      </c>
      <c r="L584">
        <v>3.48E-4</v>
      </c>
      <c r="M584">
        <v>3.48E-4</v>
      </c>
      <c r="N584">
        <v>5.0100000000000003E-4</v>
      </c>
      <c r="O584">
        <v>5.8500000000000002E-4</v>
      </c>
      <c r="P584">
        <v>5.0600000000000005E-4</v>
      </c>
      <c r="Q584">
        <v>4.7899999999999999E-4</v>
      </c>
      <c r="R584">
        <v>4.8299999999999998E-4</v>
      </c>
      <c r="S584">
        <v>3.4699999999999998E-4</v>
      </c>
      <c r="T584">
        <v>4.73E-4</v>
      </c>
      <c r="U584">
        <v>2.4979999999999998E-3</v>
      </c>
      <c r="V584">
        <v>5.1199999999999998E-4</v>
      </c>
      <c r="W584">
        <v>4.8700000000000002E-4</v>
      </c>
      <c r="X584">
        <v>4.86E-4</v>
      </c>
      <c r="Y584">
        <v>9.6699999999999998E-4</v>
      </c>
      <c r="Z584">
        <v>4.7899999999999999E-4</v>
      </c>
      <c r="AA584">
        <v>4.7699999999999999E-4</v>
      </c>
      <c r="AB584">
        <v>4.5100000000000001E-4</v>
      </c>
      <c r="AC584">
        <v>4.84E-4</v>
      </c>
      <c r="AD584">
        <v>4.66E-4</v>
      </c>
      <c r="AE584">
        <v>4.6799999999999999E-4</v>
      </c>
      <c r="AF584">
        <v>3.058E-3</v>
      </c>
      <c r="AG584">
        <v>3.57E-4</v>
      </c>
      <c r="AH584">
        <v>3.8299999999999999E-4</v>
      </c>
      <c r="AI584">
        <v>3.6900000000000002E-4</v>
      </c>
      <c r="AJ584">
        <v>3.5E-4</v>
      </c>
      <c r="AK584">
        <v>3.7599999999999998E-4</v>
      </c>
      <c r="AL584">
        <v>3.5E-4</v>
      </c>
      <c r="AM584">
        <v>3.4699999999999998E-4</v>
      </c>
      <c r="AN584">
        <v>1.013E-3</v>
      </c>
      <c r="AO584">
        <v>3.4600000000000001E-4</v>
      </c>
      <c r="AP584">
        <v>3.5100000000000002E-4</v>
      </c>
      <c r="AQ584">
        <v>6.0300000000000002E-4</v>
      </c>
      <c r="AR584">
        <v>4.8000000000000001E-4</v>
      </c>
      <c r="AS584">
        <v>3.5399999999999999E-4</v>
      </c>
      <c r="AT584">
        <v>4.8899999999999996E-4</v>
      </c>
      <c r="AU584">
        <v>7.5100000000000004E-4</v>
      </c>
      <c r="AV584">
        <v>3.9899999999999999E-4</v>
      </c>
      <c r="AW584">
        <v>3.2400000000000001E-4</v>
      </c>
      <c r="AX584">
        <v>1.4580000000000001E-3</v>
      </c>
      <c r="AY584">
        <v>3.4200000000000002E-4</v>
      </c>
      <c r="AZ584">
        <v>3.6999999999999999E-4</v>
      </c>
      <c r="BA584">
        <v>1.8699999999999999E-3</v>
      </c>
      <c r="BB584">
        <v>3.4699999999999998E-4</v>
      </c>
      <c r="BC584">
        <v>1.3060000000000001E-3</v>
      </c>
      <c r="BD584">
        <v>6.9399999999999996E-4</v>
      </c>
      <c r="BE584">
        <v>3.5100000000000002E-4</v>
      </c>
      <c r="BF584">
        <v>5.9299999999999999E-4</v>
      </c>
      <c r="BG584">
        <v>5.4699999999999996E-4</v>
      </c>
      <c r="BH584">
        <v>4.5300000000000001E-4</v>
      </c>
      <c r="BI584">
        <v>4.6200000000000001E-4</v>
      </c>
    </row>
    <row r="585" spans="1:61" x14ac:dyDescent="0.3">
      <c r="A585" s="10" t="s">
        <v>598</v>
      </c>
      <c r="B585">
        <v>6243.75</v>
      </c>
      <c r="C585">
        <v>9682.6153849999992</v>
      </c>
      <c r="D585">
        <v>6660</v>
      </c>
      <c r="E585">
        <v>6327</v>
      </c>
      <c r="F585">
        <v>6327</v>
      </c>
      <c r="G585">
        <v>43126.354286000002</v>
      </c>
      <c r="H585">
        <v>6402.3962259999998</v>
      </c>
      <c r="I585">
        <v>6244.5137610000002</v>
      </c>
      <c r="J585">
        <v>39535.796177999997</v>
      </c>
      <c r="K585">
        <v>18771.729358000001</v>
      </c>
      <c r="L585">
        <v>7729.3521129999999</v>
      </c>
      <c r="M585">
        <v>7776.2535209999996</v>
      </c>
      <c r="N585">
        <v>13175.970732</v>
      </c>
      <c r="O585">
        <v>18248.770515</v>
      </c>
      <c r="P585">
        <v>10880.144928</v>
      </c>
      <c r="Q585">
        <v>11881.99308</v>
      </c>
      <c r="R585">
        <v>11352.896907</v>
      </c>
      <c r="S585">
        <v>6851.6546760000001</v>
      </c>
      <c r="T585">
        <v>11834.03543</v>
      </c>
      <c r="U585">
        <v>29326.521739</v>
      </c>
      <c r="V585">
        <v>14629.654664</v>
      </c>
      <c r="W585">
        <v>13377.052448</v>
      </c>
      <c r="X585">
        <v>11838.834645999999</v>
      </c>
      <c r="Y585">
        <v>17991.526657999999</v>
      </c>
      <c r="Z585">
        <v>13013.102505000001</v>
      </c>
      <c r="AA585">
        <v>11816.184106000001</v>
      </c>
      <c r="AB585">
        <v>11073.583149</v>
      </c>
      <c r="AC585">
        <v>12100.446636000001</v>
      </c>
      <c r="AD585">
        <v>11636.849652000001</v>
      </c>
      <c r="AE585">
        <v>11440.752338</v>
      </c>
      <c r="AF585">
        <v>32387.634146</v>
      </c>
      <c r="AG585">
        <v>5870.6666670000004</v>
      </c>
      <c r="AH585">
        <v>6361.4482760000001</v>
      </c>
      <c r="AI585">
        <v>6101.0357139999996</v>
      </c>
      <c r="AJ585">
        <v>6496.641509</v>
      </c>
      <c r="AK585">
        <v>6367.8947369999996</v>
      </c>
      <c r="AL585">
        <v>6251.6037740000002</v>
      </c>
      <c r="AM585">
        <v>6368.2285709999996</v>
      </c>
      <c r="AN585">
        <v>19273.311897</v>
      </c>
      <c r="AO585">
        <v>6342.8571430000002</v>
      </c>
      <c r="AP585">
        <v>6491.1549299999997</v>
      </c>
      <c r="AQ585">
        <v>16912.418478</v>
      </c>
      <c r="AR585">
        <v>11712.020548</v>
      </c>
      <c r="AS585">
        <v>6661.5524480000004</v>
      </c>
      <c r="AT585">
        <v>11601.831932999999</v>
      </c>
      <c r="AU585">
        <v>11797.714286</v>
      </c>
      <c r="AV585">
        <v>6173.3076920000003</v>
      </c>
      <c r="AW585">
        <v>6184.2857139999996</v>
      </c>
      <c r="AX585">
        <v>21881.523364000001</v>
      </c>
      <c r="AY585">
        <v>6374.5714289999996</v>
      </c>
      <c r="AZ585">
        <v>6572.0377360000002</v>
      </c>
      <c r="BA585">
        <v>40708.705882000002</v>
      </c>
      <c r="BB585">
        <v>7264.8990830000002</v>
      </c>
      <c r="BC585">
        <v>33745.597121999999</v>
      </c>
      <c r="BD585">
        <v>19181.912316999998</v>
      </c>
      <c r="BE585">
        <v>7748.8132779999996</v>
      </c>
      <c r="BF585">
        <v>14593.378973000001</v>
      </c>
      <c r="BG585">
        <v>16166.743902</v>
      </c>
      <c r="BH585">
        <v>11533.864507</v>
      </c>
      <c r="BI585">
        <v>12007.276411000001</v>
      </c>
    </row>
    <row r="586" spans="1:61" x14ac:dyDescent="0.3">
      <c r="A586" s="10" t="s">
        <v>599</v>
      </c>
      <c r="B586">
        <v>6243.75</v>
      </c>
      <c r="C586">
        <v>9682.6153849999992</v>
      </c>
      <c r="D586">
        <v>6660</v>
      </c>
      <c r="E586">
        <v>6327</v>
      </c>
      <c r="F586">
        <v>6327</v>
      </c>
      <c r="G586">
        <v>43126.354286000002</v>
      </c>
      <c r="H586">
        <v>6402.3962259999998</v>
      </c>
      <c r="I586">
        <v>6244.5137610000002</v>
      </c>
      <c r="J586">
        <v>39535.796177999997</v>
      </c>
      <c r="K586">
        <v>18771.729358000001</v>
      </c>
      <c r="L586">
        <v>7729.3521129999999</v>
      </c>
      <c r="M586">
        <v>7776.2535209999996</v>
      </c>
      <c r="N586">
        <v>13175.970732</v>
      </c>
      <c r="O586">
        <v>18248.770515</v>
      </c>
      <c r="P586">
        <v>10880.144928</v>
      </c>
      <c r="Q586">
        <v>11881.99308</v>
      </c>
      <c r="R586">
        <v>11352.896907</v>
      </c>
      <c r="S586">
        <v>6851.6546760000001</v>
      </c>
      <c r="T586">
        <v>11834.03543</v>
      </c>
      <c r="U586">
        <v>29326.521739</v>
      </c>
      <c r="V586">
        <v>14629.654664</v>
      </c>
      <c r="W586">
        <v>13377.052448</v>
      </c>
      <c r="X586">
        <v>11838.834645999999</v>
      </c>
      <c r="Y586">
        <v>17991.526657999999</v>
      </c>
      <c r="Z586">
        <v>13013.102505000001</v>
      </c>
      <c r="AA586">
        <v>11816.184106000001</v>
      </c>
      <c r="AB586">
        <v>11073.583149</v>
      </c>
      <c r="AC586">
        <v>12100.446636000001</v>
      </c>
      <c r="AD586">
        <v>11636.849652000001</v>
      </c>
      <c r="AE586">
        <v>11440.752338</v>
      </c>
      <c r="AF586">
        <v>32387.634146</v>
      </c>
      <c r="AG586">
        <v>5870.6666670000004</v>
      </c>
      <c r="AH586">
        <v>6361.4482760000001</v>
      </c>
      <c r="AI586">
        <v>6101.0357139999996</v>
      </c>
      <c r="AJ586">
        <v>6496.641509</v>
      </c>
      <c r="AK586">
        <v>6367.8947369999996</v>
      </c>
      <c r="AL586">
        <v>6251.6037740000002</v>
      </c>
      <c r="AM586">
        <v>6368.2285709999996</v>
      </c>
      <c r="AN586">
        <v>19273.311897</v>
      </c>
      <c r="AO586">
        <v>6342.8571430000002</v>
      </c>
      <c r="AP586">
        <v>6491.1549299999997</v>
      </c>
      <c r="AQ586">
        <v>16912.418478</v>
      </c>
      <c r="AR586">
        <v>11712.020548</v>
      </c>
      <c r="AS586">
        <v>6661.5524480000004</v>
      </c>
      <c r="AT586">
        <v>11601.831932999999</v>
      </c>
      <c r="AU586">
        <v>11797.714286</v>
      </c>
      <c r="AV586">
        <v>6173.3076920000003</v>
      </c>
      <c r="AW586">
        <v>6184.2857139999996</v>
      </c>
      <c r="AX586">
        <v>21881.523364000001</v>
      </c>
      <c r="AY586">
        <v>6374.5714289999996</v>
      </c>
      <c r="AZ586">
        <v>6572.0377360000002</v>
      </c>
      <c r="BA586">
        <v>40708.705882000002</v>
      </c>
      <c r="BB586">
        <v>7264.8990830000002</v>
      </c>
      <c r="BC586">
        <v>33745.597121999999</v>
      </c>
      <c r="BD586">
        <v>19181.912316999998</v>
      </c>
      <c r="BE586">
        <v>7748.8132779999996</v>
      </c>
      <c r="BF586">
        <v>14593.378973000001</v>
      </c>
      <c r="BG586">
        <v>16166.743902</v>
      </c>
      <c r="BH586">
        <v>11533.864507</v>
      </c>
      <c r="BI586">
        <v>12007.276411000001</v>
      </c>
    </row>
    <row r="587" spans="1:61" x14ac:dyDescent="0.3">
      <c r="A587" s="10" t="s">
        <v>600</v>
      </c>
      <c r="B587">
        <v>32</v>
      </c>
      <c r="C587">
        <v>32</v>
      </c>
      <c r="D587">
        <v>25</v>
      </c>
      <c r="E587">
        <v>58</v>
      </c>
      <c r="F587">
        <v>53</v>
      </c>
      <c r="G587">
        <v>293</v>
      </c>
      <c r="H587">
        <v>106</v>
      </c>
      <c r="I587">
        <v>109</v>
      </c>
      <c r="J587">
        <v>254</v>
      </c>
      <c r="K587">
        <v>395</v>
      </c>
      <c r="L587">
        <v>213</v>
      </c>
      <c r="M587">
        <v>213</v>
      </c>
      <c r="N587">
        <v>581</v>
      </c>
      <c r="O587">
        <v>670</v>
      </c>
      <c r="P587">
        <v>572</v>
      </c>
      <c r="Q587">
        <v>555</v>
      </c>
      <c r="R587">
        <v>556</v>
      </c>
      <c r="S587">
        <v>417</v>
      </c>
      <c r="T587">
        <v>1092</v>
      </c>
      <c r="U587">
        <v>4800</v>
      </c>
      <c r="V587">
        <v>1125</v>
      </c>
      <c r="W587">
        <v>2145</v>
      </c>
      <c r="X587">
        <v>2165</v>
      </c>
      <c r="Y587">
        <v>3786</v>
      </c>
      <c r="Z587">
        <v>4049</v>
      </c>
      <c r="AA587">
        <v>4048</v>
      </c>
      <c r="AB587">
        <v>3880</v>
      </c>
      <c r="AC587">
        <v>8028</v>
      </c>
      <c r="AD587">
        <v>7792</v>
      </c>
      <c r="AE587">
        <v>7732</v>
      </c>
      <c r="AF587">
        <v>205</v>
      </c>
      <c r="AG587">
        <v>27</v>
      </c>
      <c r="AH587">
        <v>29</v>
      </c>
      <c r="AI587">
        <v>56</v>
      </c>
      <c r="AJ587">
        <v>53</v>
      </c>
      <c r="AK587">
        <v>57</v>
      </c>
      <c r="AL587">
        <v>106</v>
      </c>
      <c r="AM587">
        <v>105</v>
      </c>
      <c r="AN587">
        <v>259</v>
      </c>
      <c r="AO587">
        <v>210</v>
      </c>
      <c r="AP587">
        <v>213</v>
      </c>
      <c r="AQ587">
        <v>348</v>
      </c>
      <c r="AR587">
        <v>564</v>
      </c>
      <c r="AS587">
        <v>422</v>
      </c>
      <c r="AT587">
        <v>567</v>
      </c>
      <c r="AU587">
        <v>28</v>
      </c>
      <c r="AV587">
        <v>26</v>
      </c>
      <c r="AW587">
        <v>21</v>
      </c>
      <c r="AX587">
        <v>192</v>
      </c>
      <c r="AY587">
        <v>49</v>
      </c>
      <c r="AZ587">
        <v>53</v>
      </c>
      <c r="BA587">
        <v>516</v>
      </c>
      <c r="BB587">
        <v>109</v>
      </c>
      <c r="BC587">
        <v>327</v>
      </c>
      <c r="BD587">
        <v>437</v>
      </c>
      <c r="BE587">
        <v>241</v>
      </c>
      <c r="BF587">
        <v>383</v>
      </c>
      <c r="BG587">
        <v>769</v>
      </c>
      <c r="BH587">
        <v>658</v>
      </c>
      <c r="BI587">
        <v>662</v>
      </c>
    </row>
    <row r="588" spans="1:61" x14ac:dyDescent="0.3">
      <c r="A588" s="10" t="s">
        <v>601</v>
      </c>
      <c r="B588">
        <v>32</v>
      </c>
      <c r="C588">
        <v>32</v>
      </c>
      <c r="D588">
        <v>25</v>
      </c>
      <c r="E588">
        <v>58</v>
      </c>
      <c r="F588">
        <v>53</v>
      </c>
      <c r="G588">
        <v>293</v>
      </c>
      <c r="H588">
        <v>106</v>
      </c>
      <c r="I588">
        <v>109</v>
      </c>
      <c r="J588">
        <v>254</v>
      </c>
      <c r="K588">
        <v>395</v>
      </c>
      <c r="L588">
        <v>213</v>
      </c>
      <c r="M588">
        <v>213</v>
      </c>
      <c r="N588">
        <v>581</v>
      </c>
      <c r="O588">
        <v>670</v>
      </c>
      <c r="P588">
        <v>572</v>
      </c>
      <c r="Q588">
        <v>555</v>
      </c>
      <c r="R588">
        <v>556</v>
      </c>
      <c r="S588">
        <v>417</v>
      </c>
      <c r="T588">
        <v>1092</v>
      </c>
      <c r="U588">
        <v>4800</v>
      </c>
      <c r="V588">
        <v>1125</v>
      </c>
      <c r="W588">
        <v>2145</v>
      </c>
      <c r="X588">
        <v>2165</v>
      </c>
      <c r="Y588">
        <v>3786</v>
      </c>
      <c r="Z588">
        <v>4049</v>
      </c>
      <c r="AA588">
        <v>4048</v>
      </c>
      <c r="AB588">
        <v>3880</v>
      </c>
      <c r="AC588">
        <v>8028</v>
      </c>
      <c r="AD588">
        <v>7792</v>
      </c>
      <c r="AE588">
        <v>7732</v>
      </c>
      <c r="AF588">
        <v>205</v>
      </c>
      <c r="AG588">
        <v>27</v>
      </c>
      <c r="AH588">
        <v>29</v>
      </c>
      <c r="AI588">
        <v>56</v>
      </c>
      <c r="AJ588">
        <v>53</v>
      </c>
      <c r="AK588">
        <v>57</v>
      </c>
      <c r="AL588">
        <v>106</v>
      </c>
      <c r="AM588">
        <v>105</v>
      </c>
      <c r="AN588">
        <v>259</v>
      </c>
      <c r="AO588">
        <v>210</v>
      </c>
      <c r="AP588">
        <v>213</v>
      </c>
      <c r="AQ588">
        <v>348</v>
      </c>
      <c r="AR588">
        <v>564</v>
      </c>
      <c r="AS588">
        <v>422</v>
      </c>
      <c r="AT588">
        <v>567</v>
      </c>
      <c r="AU588">
        <v>28</v>
      </c>
      <c r="AV588">
        <v>26</v>
      </c>
      <c r="AW588">
        <v>21</v>
      </c>
      <c r="AX588">
        <v>192</v>
      </c>
      <c r="AY588">
        <v>49</v>
      </c>
      <c r="AZ588">
        <v>53</v>
      </c>
      <c r="BA588">
        <v>516</v>
      </c>
      <c r="BB588">
        <v>109</v>
      </c>
      <c r="BC588">
        <v>327</v>
      </c>
      <c r="BD588">
        <v>437</v>
      </c>
      <c r="BE588">
        <v>241</v>
      </c>
      <c r="BF588">
        <v>383</v>
      </c>
      <c r="BG588">
        <v>769</v>
      </c>
      <c r="BH588">
        <v>658</v>
      </c>
      <c r="BI588">
        <v>662</v>
      </c>
    </row>
    <row r="589" spans="1:61" x14ac:dyDescent="0.3">
      <c r="A589" s="10" t="s">
        <v>602</v>
      </c>
      <c r="B589">
        <v>157176</v>
      </c>
      <c r="C589">
        <v>208458</v>
      </c>
      <c r="D589">
        <v>133200</v>
      </c>
      <c r="E589">
        <v>289710</v>
      </c>
      <c r="F589">
        <v>267732</v>
      </c>
      <c r="G589">
        <v>12715938</v>
      </c>
      <c r="H589">
        <v>537462</v>
      </c>
      <c r="I589">
        <v>535464</v>
      </c>
      <c r="J589">
        <v>8391600</v>
      </c>
      <c r="K589">
        <v>6736590</v>
      </c>
      <c r="L589">
        <v>1362636</v>
      </c>
      <c r="M589">
        <v>1372626</v>
      </c>
      <c r="N589">
        <v>6640020</v>
      </c>
      <c r="O589">
        <v>9578412</v>
      </c>
      <c r="P589">
        <v>5284044</v>
      </c>
      <c r="Q589">
        <v>5860800</v>
      </c>
      <c r="R589">
        <v>5486508</v>
      </c>
      <c r="S589">
        <v>2301696</v>
      </c>
      <c r="T589">
        <v>11445876</v>
      </c>
      <c r="U589">
        <v>146392794</v>
      </c>
      <c r="V589">
        <v>14039946</v>
      </c>
      <c r="W589">
        <v>23531112</v>
      </c>
      <c r="X589">
        <v>20893086</v>
      </c>
      <c r="Y589">
        <v>60864408</v>
      </c>
      <c r="Z589">
        <v>41661630</v>
      </c>
      <c r="AA589">
        <v>39639654</v>
      </c>
      <c r="AB589">
        <v>35387910</v>
      </c>
      <c r="AC589">
        <v>79682904</v>
      </c>
      <c r="AD589">
        <v>73082844</v>
      </c>
      <c r="AE589">
        <v>70988274</v>
      </c>
      <c r="AF589">
        <v>6567426</v>
      </c>
      <c r="AG589">
        <v>122544</v>
      </c>
      <c r="AH589">
        <v>145854</v>
      </c>
      <c r="AI589">
        <v>267066</v>
      </c>
      <c r="AJ589">
        <v>273726</v>
      </c>
      <c r="AK589">
        <v>287046</v>
      </c>
      <c r="AL589">
        <v>521478</v>
      </c>
      <c r="AM589">
        <v>528804</v>
      </c>
      <c r="AN589">
        <v>4460202</v>
      </c>
      <c r="AO589">
        <v>1052280</v>
      </c>
      <c r="AP589">
        <v>1098900</v>
      </c>
      <c r="AQ589">
        <v>5531130</v>
      </c>
      <c r="AR589">
        <v>5845482</v>
      </c>
      <c r="AS589">
        <v>2173824</v>
      </c>
      <c r="AT589">
        <v>5600394</v>
      </c>
      <c r="AU589">
        <v>196470</v>
      </c>
      <c r="AV589">
        <v>125874</v>
      </c>
      <c r="AW589">
        <v>101898</v>
      </c>
      <c r="AX589">
        <v>4124538</v>
      </c>
      <c r="AY589">
        <v>247086</v>
      </c>
      <c r="AZ589">
        <v>277722</v>
      </c>
      <c r="BA589">
        <v>20234412</v>
      </c>
      <c r="BB589">
        <v>646686</v>
      </c>
      <c r="BC589">
        <v>9306018</v>
      </c>
      <c r="BD589">
        <v>7455870</v>
      </c>
      <c r="BE589">
        <v>1546452</v>
      </c>
      <c r="BF589">
        <v>5171490</v>
      </c>
      <c r="BG589">
        <v>11145510</v>
      </c>
      <c r="BH589">
        <v>6706620</v>
      </c>
      <c r="BI589">
        <v>6862464</v>
      </c>
    </row>
    <row r="590" spans="1:61" x14ac:dyDescent="0.3">
      <c r="A590" s="10" t="s">
        <v>603</v>
      </c>
      <c r="B590">
        <v>157176</v>
      </c>
      <c r="C590">
        <v>208458</v>
      </c>
      <c r="D590">
        <v>133200</v>
      </c>
      <c r="E590">
        <v>289710</v>
      </c>
      <c r="F590">
        <v>267732</v>
      </c>
      <c r="G590">
        <v>12715938</v>
      </c>
      <c r="H590">
        <v>537462</v>
      </c>
      <c r="I590">
        <v>535464</v>
      </c>
      <c r="J590">
        <v>8391600</v>
      </c>
      <c r="K590">
        <v>6736590</v>
      </c>
      <c r="L590">
        <v>1362636</v>
      </c>
      <c r="M590">
        <v>1372626</v>
      </c>
      <c r="N590">
        <v>6640020</v>
      </c>
      <c r="O590">
        <v>9578412</v>
      </c>
      <c r="P590">
        <v>5284044</v>
      </c>
      <c r="Q590">
        <v>5860800</v>
      </c>
      <c r="R590">
        <v>5486508</v>
      </c>
      <c r="S590">
        <v>2301696</v>
      </c>
      <c r="T590">
        <v>11445876</v>
      </c>
      <c r="U590">
        <v>146392794</v>
      </c>
      <c r="V590">
        <v>14039946</v>
      </c>
      <c r="W590">
        <v>23531112</v>
      </c>
      <c r="X590">
        <v>20893086</v>
      </c>
      <c r="Y590">
        <v>60864408</v>
      </c>
      <c r="Z590">
        <v>41661630</v>
      </c>
      <c r="AA590">
        <v>39639654</v>
      </c>
      <c r="AB590">
        <v>35387910</v>
      </c>
      <c r="AC590">
        <v>79682904</v>
      </c>
      <c r="AD590">
        <v>73082844</v>
      </c>
      <c r="AE590">
        <v>70988274</v>
      </c>
      <c r="AF590">
        <v>6567426</v>
      </c>
      <c r="AG590">
        <v>122544</v>
      </c>
      <c r="AH590">
        <v>145854</v>
      </c>
      <c r="AI590">
        <v>267066</v>
      </c>
      <c r="AJ590">
        <v>273726</v>
      </c>
      <c r="AK590">
        <v>287046</v>
      </c>
      <c r="AL590">
        <v>521478</v>
      </c>
      <c r="AM590">
        <v>528804</v>
      </c>
      <c r="AN590">
        <v>4460202</v>
      </c>
      <c r="AO590">
        <v>1052280</v>
      </c>
      <c r="AP590">
        <v>1098900</v>
      </c>
      <c r="AQ590">
        <v>5531130</v>
      </c>
      <c r="AR590">
        <v>5845482</v>
      </c>
      <c r="AS590">
        <v>2173824</v>
      </c>
      <c r="AT590">
        <v>5600394</v>
      </c>
      <c r="AU590">
        <v>196470</v>
      </c>
      <c r="AV590">
        <v>125874</v>
      </c>
      <c r="AW590">
        <v>101898</v>
      </c>
      <c r="AX590">
        <v>4124538</v>
      </c>
      <c r="AY590">
        <v>247086</v>
      </c>
      <c r="AZ590">
        <v>277722</v>
      </c>
      <c r="BA590">
        <v>20234412</v>
      </c>
      <c r="BB590">
        <v>646686</v>
      </c>
      <c r="BC590">
        <v>9306018</v>
      </c>
      <c r="BD590">
        <v>7455870</v>
      </c>
      <c r="BE590">
        <v>1546452</v>
      </c>
      <c r="BF590">
        <v>5171490</v>
      </c>
      <c r="BG590">
        <v>11145510</v>
      </c>
      <c r="BH590">
        <v>6706620</v>
      </c>
      <c r="BI590">
        <v>6862464</v>
      </c>
    </row>
    <row r="591" spans="1:61" x14ac:dyDescent="0.3">
      <c r="A591" s="10" t="s">
        <v>604</v>
      </c>
      <c r="B591">
        <v>4.1599999999999997E-4</v>
      </c>
      <c r="C591">
        <v>4.17E-4</v>
      </c>
      <c r="D591">
        <v>3.2600000000000001E-4</v>
      </c>
      <c r="E591">
        <v>3.79E-4</v>
      </c>
      <c r="F591">
        <v>3.4600000000000001E-4</v>
      </c>
      <c r="G591">
        <v>1.8630000000000001E-3</v>
      </c>
      <c r="H591">
        <v>3.4600000000000001E-4</v>
      </c>
      <c r="I591">
        <v>3.5599999999999998E-4</v>
      </c>
      <c r="J591">
        <v>8.2200000000000003E-4</v>
      </c>
      <c r="K591">
        <v>6.4099999999999997E-4</v>
      </c>
      <c r="L591">
        <v>3.48E-4</v>
      </c>
      <c r="M591">
        <v>3.48E-4</v>
      </c>
      <c r="N591">
        <v>4.73E-4</v>
      </c>
      <c r="O591">
        <v>5.4500000000000002E-4</v>
      </c>
      <c r="P591">
        <v>4.66E-4</v>
      </c>
      <c r="Q591">
        <v>4.6000000000000001E-4</v>
      </c>
      <c r="R591">
        <v>4.6099999999999998E-4</v>
      </c>
      <c r="S591">
        <v>3.4699999999999998E-4</v>
      </c>
      <c r="T591">
        <v>4.57E-4</v>
      </c>
      <c r="U591">
        <v>1.9300000000000001E-3</v>
      </c>
      <c r="V591">
        <v>4.7100000000000001E-4</v>
      </c>
      <c r="W591">
        <v>4.57E-4</v>
      </c>
      <c r="X591">
        <v>4.6099999999999998E-4</v>
      </c>
      <c r="Y591">
        <v>7.9299999999999998E-4</v>
      </c>
      <c r="Z591">
        <v>4.4999999999999999E-4</v>
      </c>
      <c r="AA591">
        <v>4.4999999999999999E-4</v>
      </c>
      <c r="AB591">
        <v>4.3199999999999998E-4</v>
      </c>
      <c r="AC591">
        <v>4.5600000000000003E-4</v>
      </c>
      <c r="AD591">
        <v>4.4299999999999998E-4</v>
      </c>
      <c r="AE591">
        <v>4.4000000000000002E-4</v>
      </c>
      <c r="AF591">
        <v>2.5479999999999999E-3</v>
      </c>
      <c r="AG591">
        <v>3.57E-4</v>
      </c>
      <c r="AH591">
        <v>3.8299999999999999E-4</v>
      </c>
      <c r="AI591">
        <v>3.6900000000000002E-4</v>
      </c>
      <c r="AJ591">
        <v>3.5E-4</v>
      </c>
      <c r="AK591">
        <v>3.7599999999999998E-4</v>
      </c>
      <c r="AL591">
        <v>3.5E-4</v>
      </c>
      <c r="AM591">
        <v>3.4699999999999998E-4</v>
      </c>
      <c r="AN591">
        <v>8.43E-4</v>
      </c>
      <c r="AO591">
        <v>3.4600000000000001E-4</v>
      </c>
      <c r="AP591">
        <v>3.5100000000000002E-4</v>
      </c>
      <c r="AQ591">
        <v>5.6999999999999998E-4</v>
      </c>
      <c r="AR591">
        <v>4.64E-4</v>
      </c>
      <c r="AS591">
        <v>3.48E-4</v>
      </c>
      <c r="AT591">
        <v>4.66E-4</v>
      </c>
      <c r="AU591">
        <v>4.2900000000000002E-4</v>
      </c>
      <c r="AV591">
        <v>3.9899999999999999E-4</v>
      </c>
      <c r="AW591">
        <v>3.2400000000000001E-4</v>
      </c>
      <c r="AX591">
        <v>1.3079999999999999E-3</v>
      </c>
      <c r="AY591">
        <v>3.4200000000000002E-4</v>
      </c>
      <c r="AZ591">
        <v>3.6999999999999999E-4</v>
      </c>
      <c r="BA591">
        <v>1.5770000000000001E-3</v>
      </c>
      <c r="BB591">
        <v>3.4699999999999998E-4</v>
      </c>
      <c r="BC591">
        <v>1.024E-3</v>
      </c>
      <c r="BD591">
        <v>6.3299999999999999E-4</v>
      </c>
      <c r="BE591">
        <v>3.5100000000000002E-4</v>
      </c>
      <c r="BF591">
        <v>5.5500000000000005E-4</v>
      </c>
      <c r="BG591">
        <v>5.13E-4</v>
      </c>
      <c r="BH591">
        <v>4.3899999999999999E-4</v>
      </c>
      <c r="BI591">
        <v>4.4299999999999998E-4</v>
      </c>
    </row>
    <row r="592" spans="1:61" x14ac:dyDescent="0.3">
      <c r="A592" s="10" t="s">
        <v>605</v>
      </c>
      <c r="B592">
        <v>4.1599999999999997E-4</v>
      </c>
      <c r="C592">
        <v>4.17E-4</v>
      </c>
      <c r="D592">
        <v>3.2600000000000001E-4</v>
      </c>
      <c r="E592">
        <v>3.79E-4</v>
      </c>
      <c r="F592">
        <v>3.4600000000000001E-4</v>
      </c>
      <c r="G592">
        <v>1.8630000000000001E-3</v>
      </c>
      <c r="H592">
        <v>3.4600000000000001E-4</v>
      </c>
      <c r="I592">
        <v>3.5599999999999998E-4</v>
      </c>
      <c r="J592">
        <v>8.2200000000000003E-4</v>
      </c>
      <c r="K592">
        <v>6.4099999999999997E-4</v>
      </c>
      <c r="L592">
        <v>3.48E-4</v>
      </c>
      <c r="M592">
        <v>3.48E-4</v>
      </c>
      <c r="N592">
        <v>4.73E-4</v>
      </c>
      <c r="O592">
        <v>5.4500000000000002E-4</v>
      </c>
      <c r="P592">
        <v>4.66E-4</v>
      </c>
      <c r="Q592">
        <v>4.6000000000000001E-4</v>
      </c>
      <c r="R592">
        <v>4.6099999999999998E-4</v>
      </c>
      <c r="S592">
        <v>3.4699999999999998E-4</v>
      </c>
      <c r="T592">
        <v>4.57E-4</v>
      </c>
      <c r="U592">
        <v>1.9300000000000001E-3</v>
      </c>
      <c r="V592">
        <v>4.7100000000000001E-4</v>
      </c>
      <c r="W592">
        <v>4.57E-4</v>
      </c>
      <c r="X592">
        <v>4.6099999999999998E-4</v>
      </c>
      <c r="Y592">
        <v>7.9299999999999998E-4</v>
      </c>
      <c r="Z592">
        <v>4.4999999999999999E-4</v>
      </c>
      <c r="AA592">
        <v>4.4999999999999999E-4</v>
      </c>
      <c r="AB592">
        <v>4.3199999999999998E-4</v>
      </c>
      <c r="AC592">
        <v>4.5600000000000003E-4</v>
      </c>
      <c r="AD592">
        <v>4.4299999999999998E-4</v>
      </c>
      <c r="AE592">
        <v>4.4000000000000002E-4</v>
      </c>
      <c r="AF592">
        <v>2.5479999999999999E-3</v>
      </c>
      <c r="AG592">
        <v>3.57E-4</v>
      </c>
      <c r="AH592">
        <v>3.8299999999999999E-4</v>
      </c>
      <c r="AI592">
        <v>3.6900000000000002E-4</v>
      </c>
      <c r="AJ592">
        <v>3.5E-4</v>
      </c>
      <c r="AK592">
        <v>3.7599999999999998E-4</v>
      </c>
      <c r="AL592">
        <v>3.5E-4</v>
      </c>
      <c r="AM592">
        <v>3.4699999999999998E-4</v>
      </c>
      <c r="AN592">
        <v>8.43E-4</v>
      </c>
      <c r="AO592">
        <v>3.4600000000000001E-4</v>
      </c>
      <c r="AP592">
        <v>3.5100000000000002E-4</v>
      </c>
      <c r="AQ592">
        <v>5.6999999999999998E-4</v>
      </c>
      <c r="AR592">
        <v>4.64E-4</v>
      </c>
      <c r="AS592">
        <v>3.48E-4</v>
      </c>
      <c r="AT592">
        <v>4.66E-4</v>
      </c>
      <c r="AU592">
        <v>4.2900000000000002E-4</v>
      </c>
      <c r="AV592">
        <v>3.9899999999999999E-4</v>
      </c>
      <c r="AW592">
        <v>3.2400000000000001E-4</v>
      </c>
      <c r="AX592">
        <v>1.3079999999999999E-3</v>
      </c>
      <c r="AY592">
        <v>3.4200000000000002E-4</v>
      </c>
      <c r="AZ592">
        <v>3.6999999999999999E-4</v>
      </c>
      <c r="BA592">
        <v>1.5770000000000001E-3</v>
      </c>
      <c r="BB592">
        <v>3.4699999999999998E-4</v>
      </c>
      <c r="BC592">
        <v>1.024E-3</v>
      </c>
      <c r="BD592">
        <v>6.3299999999999999E-4</v>
      </c>
      <c r="BE592">
        <v>3.5100000000000002E-4</v>
      </c>
      <c r="BF592">
        <v>5.5500000000000005E-4</v>
      </c>
      <c r="BG592">
        <v>5.13E-4</v>
      </c>
      <c r="BH592">
        <v>4.3899999999999999E-4</v>
      </c>
      <c r="BI592">
        <v>4.4299999999999998E-4</v>
      </c>
    </row>
    <row r="593" spans="1:61" x14ac:dyDescent="0.3">
      <c r="A593" s="10" t="s">
        <v>606</v>
      </c>
      <c r="B593">
        <v>4911.75</v>
      </c>
      <c r="C593">
        <v>6514.3125</v>
      </c>
      <c r="D593">
        <v>5328</v>
      </c>
      <c r="E593">
        <v>4995</v>
      </c>
      <c r="F593">
        <v>5051.5471699999998</v>
      </c>
      <c r="G593">
        <v>43399.105801999998</v>
      </c>
      <c r="H593">
        <v>5070.3962259999998</v>
      </c>
      <c r="I593">
        <v>4912.5137610000002</v>
      </c>
      <c r="J593">
        <v>33037.795275999997</v>
      </c>
      <c r="K593">
        <v>17054.658228</v>
      </c>
      <c r="L593">
        <v>6397.3521129999999</v>
      </c>
      <c r="M593">
        <v>6444.2535209999996</v>
      </c>
      <c r="N593">
        <v>11428.605852000001</v>
      </c>
      <c r="O593">
        <v>14296.137312999999</v>
      </c>
      <c r="P593">
        <v>9237.8391609999999</v>
      </c>
      <c r="Q593">
        <v>10560</v>
      </c>
      <c r="R593">
        <v>9867.8201439999993</v>
      </c>
      <c r="S593">
        <v>5519.6546760000001</v>
      </c>
      <c r="T593">
        <v>10481.571429</v>
      </c>
      <c r="U593">
        <v>30498.498749999999</v>
      </c>
      <c r="V593">
        <v>12479.951999999999</v>
      </c>
      <c r="W593">
        <v>10970.215385</v>
      </c>
      <c r="X593">
        <v>9650.3861429999997</v>
      </c>
      <c r="Y593">
        <v>16076.177496</v>
      </c>
      <c r="Z593">
        <v>10289.362805999999</v>
      </c>
      <c r="AA593">
        <v>9792.4046440000002</v>
      </c>
      <c r="AB593">
        <v>9120.5953609999997</v>
      </c>
      <c r="AC593">
        <v>9925.6233179999999</v>
      </c>
      <c r="AD593">
        <v>9379.2150920000004</v>
      </c>
      <c r="AE593">
        <v>9181.101138</v>
      </c>
      <c r="AF593">
        <v>32036.224389999999</v>
      </c>
      <c r="AG593">
        <v>4538.6666670000004</v>
      </c>
      <c r="AH593">
        <v>5029.4482760000001</v>
      </c>
      <c r="AI593">
        <v>4769.0357139999996</v>
      </c>
      <c r="AJ593">
        <v>5164.641509</v>
      </c>
      <c r="AK593">
        <v>5035.8947369999996</v>
      </c>
      <c r="AL593">
        <v>4919.6037740000002</v>
      </c>
      <c r="AM593">
        <v>5036.2285709999996</v>
      </c>
      <c r="AN593">
        <v>17220.857143000001</v>
      </c>
      <c r="AO593">
        <v>5010.8571430000002</v>
      </c>
      <c r="AP593">
        <v>5159.1549299999997</v>
      </c>
      <c r="AQ593">
        <v>15894.051724000001</v>
      </c>
      <c r="AR593">
        <v>10364.329787000001</v>
      </c>
      <c r="AS593">
        <v>5151.2417059999998</v>
      </c>
      <c r="AT593">
        <v>9877.2380950000006</v>
      </c>
      <c r="AU593">
        <v>7016.7857139999996</v>
      </c>
      <c r="AV593">
        <v>4841.3076920000003</v>
      </c>
      <c r="AW593">
        <v>4852.2857139999996</v>
      </c>
      <c r="AX593">
        <v>21481.96875</v>
      </c>
      <c r="AY593">
        <v>5042.5714289999996</v>
      </c>
      <c r="AZ593">
        <v>5240.0377360000002</v>
      </c>
      <c r="BA593">
        <v>39213.976744</v>
      </c>
      <c r="BB593">
        <v>5932.8990830000002</v>
      </c>
      <c r="BC593">
        <v>28458.770641999999</v>
      </c>
      <c r="BD593">
        <v>17061.487413999999</v>
      </c>
      <c r="BE593">
        <v>6416.8132779999996</v>
      </c>
      <c r="BF593">
        <v>13502.584855999999</v>
      </c>
      <c r="BG593">
        <v>14493.511053</v>
      </c>
      <c r="BH593">
        <v>10192.431611</v>
      </c>
      <c r="BI593">
        <v>10366.259819000001</v>
      </c>
    </row>
    <row r="594" spans="1:61" x14ac:dyDescent="0.3">
      <c r="A594" s="10" t="s">
        <v>607</v>
      </c>
      <c r="B594">
        <v>4911.75</v>
      </c>
      <c r="C594">
        <v>6514.3125</v>
      </c>
      <c r="D594">
        <v>5328</v>
      </c>
      <c r="E594">
        <v>4995</v>
      </c>
      <c r="F594">
        <v>5051.5471699999998</v>
      </c>
      <c r="G594">
        <v>43399.105801999998</v>
      </c>
      <c r="H594">
        <v>5070.3962259999998</v>
      </c>
      <c r="I594">
        <v>4912.5137610000002</v>
      </c>
      <c r="J594">
        <v>33037.795275999997</v>
      </c>
      <c r="K594">
        <v>17054.658228</v>
      </c>
      <c r="L594">
        <v>6397.3521129999999</v>
      </c>
      <c r="M594">
        <v>6444.2535209999996</v>
      </c>
      <c r="N594">
        <v>11428.605852000001</v>
      </c>
      <c r="O594">
        <v>14296.137312999999</v>
      </c>
      <c r="P594">
        <v>9237.8391609999999</v>
      </c>
      <c r="Q594">
        <v>10560</v>
      </c>
      <c r="R594">
        <v>9867.8201439999993</v>
      </c>
      <c r="S594">
        <v>5519.6546760000001</v>
      </c>
      <c r="T594">
        <v>10481.571429</v>
      </c>
      <c r="U594">
        <v>30498.498749999999</v>
      </c>
      <c r="V594">
        <v>12479.951999999999</v>
      </c>
      <c r="W594">
        <v>10970.215385</v>
      </c>
      <c r="X594">
        <v>9650.3861429999997</v>
      </c>
      <c r="Y594">
        <v>16076.177496</v>
      </c>
      <c r="Z594">
        <v>10289.362805999999</v>
      </c>
      <c r="AA594">
        <v>9792.4046440000002</v>
      </c>
      <c r="AB594">
        <v>9120.5953609999997</v>
      </c>
      <c r="AC594">
        <v>9925.6233179999999</v>
      </c>
      <c r="AD594">
        <v>9379.2150920000004</v>
      </c>
      <c r="AE594">
        <v>9181.101138</v>
      </c>
      <c r="AF594">
        <v>32036.224389999999</v>
      </c>
      <c r="AG594">
        <v>4538.6666670000004</v>
      </c>
      <c r="AH594">
        <v>5029.4482760000001</v>
      </c>
      <c r="AI594">
        <v>4769.0357139999996</v>
      </c>
      <c r="AJ594">
        <v>5164.641509</v>
      </c>
      <c r="AK594">
        <v>5035.8947369999996</v>
      </c>
      <c r="AL594">
        <v>4919.6037740000002</v>
      </c>
      <c r="AM594">
        <v>5036.2285709999996</v>
      </c>
      <c r="AN594">
        <v>17220.857143000001</v>
      </c>
      <c r="AO594">
        <v>5010.8571430000002</v>
      </c>
      <c r="AP594">
        <v>5159.1549299999997</v>
      </c>
      <c r="AQ594">
        <v>15894.051724000001</v>
      </c>
      <c r="AR594">
        <v>10364.329787000001</v>
      </c>
      <c r="AS594">
        <v>5151.2417059999998</v>
      </c>
      <c r="AT594">
        <v>9877.2380950000006</v>
      </c>
      <c r="AU594">
        <v>7016.7857139999996</v>
      </c>
      <c r="AV594">
        <v>4841.3076920000003</v>
      </c>
      <c r="AW594">
        <v>4852.2857139999996</v>
      </c>
      <c r="AX594">
        <v>21481.96875</v>
      </c>
      <c r="AY594">
        <v>5042.5714289999996</v>
      </c>
      <c r="AZ594">
        <v>5240.0377360000002</v>
      </c>
      <c r="BA594">
        <v>39213.976744</v>
      </c>
      <c r="BB594">
        <v>5932.8990830000002</v>
      </c>
      <c r="BC594">
        <v>28458.770641999999</v>
      </c>
      <c r="BD594">
        <v>17061.487413999999</v>
      </c>
      <c r="BE594">
        <v>6416.8132779999996</v>
      </c>
      <c r="BF594">
        <v>13502.584855999999</v>
      </c>
      <c r="BG594">
        <v>14493.511053</v>
      </c>
      <c r="BH594">
        <v>10192.431611</v>
      </c>
      <c r="BI594">
        <v>10366.259819000001</v>
      </c>
    </row>
    <row r="595" spans="1:61" x14ac:dyDescent="0.3">
      <c r="A595" s="10" t="s">
        <v>608</v>
      </c>
      <c r="B595">
        <v>1308</v>
      </c>
      <c r="C595">
        <v>1304</v>
      </c>
      <c r="D595">
        <v>1304</v>
      </c>
      <c r="E595">
        <v>2604</v>
      </c>
      <c r="F595">
        <v>2600</v>
      </c>
      <c r="G595">
        <v>2633</v>
      </c>
      <c r="H595">
        <v>5208</v>
      </c>
      <c r="I595">
        <v>5207</v>
      </c>
      <c r="J595">
        <v>5309</v>
      </c>
      <c r="K595">
        <v>10439</v>
      </c>
      <c r="L595">
        <v>10408</v>
      </c>
      <c r="M595">
        <v>10408</v>
      </c>
      <c r="N595">
        <v>20850</v>
      </c>
      <c r="O595">
        <v>20918</v>
      </c>
      <c r="P595">
        <v>20844</v>
      </c>
      <c r="Q595">
        <v>20479</v>
      </c>
      <c r="R595">
        <v>20472</v>
      </c>
      <c r="S595">
        <v>20448</v>
      </c>
      <c r="T595">
        <v>40558</v>
      </c>
      <c r="U595">
        <v>42021</v>
      </c>
      <c r="V595">
        <v>40628</v>
      </c>
      <c r="W595">
        <v>79875</v>
      </c>
      <c r="X595">
        <v>79833</v>
      </c>
      <c r="Y595">
        <v>81448</v>
      </c>
      <c r="Z595">
        <v>152860</v>
      </c>
      <c r="AA595">
        <v>152826</v>
      </c>
      <c r="AB595">
        <v>152790</v>
      </c>
      <c r="AC595">
        <v>298841</v>
      </c>
      <c r="AD595">
        <v>298793</v>
      </c>
      <c r="AE595">
        <v>298758</v>
      </c>
      <c r="AF595">
        <v>1323</v>
      </c>
      <c r="AG595">
        <v>1288</v>
      </c>
      <c r="AH595">
        <v>1288</v>
      </c>
      <c r="AI595">
        <v>2579</v>
      </c>
      <c r="AJ595">
        <v>2580</v>
      </c>
      <c r="AK595">
        <v>2580</v>
      </c>
      <c r="AL595">
        <v>5160</v>
      </c>
      <c r="AM595">
        <v>5156</v>
      </c>
      <c r="AN595">
        <v>5188</v>
      </c>
      <c r="AO595">
        <v>10316</v>
      </c>
      <c r="AP595">
        <v>10316</v>
      </c>
      <c r="AQ595">
        <v>10349</v>
      </c>
      <c r="AR595">
        <v>20655</v>
      </c>
      <c r="AS595">
        <v>20628</v>
      </c>
      <c r="AT595">
        <v>20656</v>
      </c>
      <c r="AU595">
        <v>1108</v>
      </c>
      <c r="AV595">
        <v>1108</v>
      </c>
      <c r="AW595">
        <v>1104</v>
      </c>
      <c r="AX595">
        <v>2460</v>
      </c>
      <c r="AY595">
        <v>2436</v>
      </c>
      <c r="AZ595">
        <v>2436</v>
      </c>
      <c r="BA595">
        <v>5579</v>
      </c>
      <c r="BB595">
        <v>5344</v>
      </c>
      <c r="BC595">
        <v>5439</v>
      </c>
      <c r="BD595">
        <v>11709</v>
      </c>
      <c r="BE595">
        <v>11680</v>
      </c>
      <c r="BF595">
        <v>11704</v>
      </c>
      <c r="BG595">
        <v>25502</v>
      </c>
      <c r="BH595">
        <v>25452</v>
      </c>
      <c r="BI595">
        <v>25400</v>
      </c>
    </row>
    <row r="596" spans="1:61" x14ac:dyDescent="0.3">
      <c r="A596" s="10" t="s">
        <v>609</v>
      </c>
      <c r="B596">
        <v>1308</v>
      </c>
      <c r="C596">
        <v>1304</v>
      </c>
      <c r="D596">
        <v>1304</v>
      </c>
      <c r="E596">
        <v>2604</v>
      </c>
      <c r="F596">
        <v>2600</v>
      </c>
      <c r="G596">
        <v>2633</v>
      </c>
      <c r="H596">
        <v>5208</v>
      </c>
      <c r="I596">
        <v>5207</v>
      </c>
      <c r="J596">
        <v>5309</v>
      </c>
      <c r="K596">
        <v>10439</v>
      </c>
      <c r="L596">
        <v>10408</v>
      </c>
      <c r="M596">
        <v>10408</v>
      </c>
      <c r="N596">
        <v>20850</v>
      </c>
      <c r="O596">
        <v>20918</v>
      </c>
      <c r="P596">
        <v>20844</v>
      </c>
      <c r="Q596">
        <v>20479</v>
      </c>
      <c r="R596">
        <v>20472</v>
      </c>
      <c r="S596">
        <v>20448</v>
      </c>
      <c r="T596">
        <v>40558</v>
      </c>
      <c r="U596">
        <v>42021</v>
      </c>
      <c r="V596">
        <v>40628</v>
      </c>
      <c r="W596">
        <v>79875</v>
      </c>
      <c r="X596">
        <v>79833</v>
      </c>
      <c r="Y596">
        <v>81448</v>
      </c>
      <c r="Z596">
        <v>152860</v>
      </c>
      <c r="AA596">
        <v>152826</v>
      </c>
      <c r="AB596">
        <v>152790</v>
      </c>
      <c r="AC596">
        <v>298841</v>
      </c>
      <c r="AD596">
        <v>298793</v>
      </c>
      <c r="AE596">
        <v>298758</v>
      </c>
      <c r="AF596">
        <v>1323</v>
      </c>
      <c r="AG596">
        <v>1288</v>
      </c>
      <c r="AH596">
        <v>1288</v>
      </c>
      <c r="AI596">
        <v>2579</v>
      </c>
      <c r="AJ596">
        <v>2580</v>
      </c>
      <c r="AK596">
        <v>2580</v>
      </c>
      <c r="AL596">
        <v>5160</v>
      </c>
      <c r="AM596">
        <v>5156</v>
      </c>
      <c r="AN596">
        <v>5188</v>
      </c>
      <c r="AO596">
        <v>10316</v>
      </c>
      <c r="AP596">
        <v>10316</v>
      </c>
      <c r="AQ596">
        <v>10349</v>
      </c>
      <c r="AR596">
        <v>20655</v>
      </c>
      <c r="AS596">
        <v>20628</v>
      </c>
      <c r="AT596">
        <v>20656</v>
      </c>
      <c r="AU596">
        <v>1108</v>
      </c>
      <c r="AV596">
        <v>1108</v>
      </c>
      <c r="AW596">
        <v>1104</v>
      </c>
      <c r="AX596">
        <v>2460</v>
      </c>
      <c r="AY596">
        <v>2436</v>
      </c>
      <c r="AZ596">
        <v>2436</v>
      </c>
      <c r="BA596">
        <v>5579</v>
      </c>
      <c r="BB596">
        <v>5344</v>
      </c>
      <c r="BC596">
        <v>5439</v>
      </c>
      <c r="BD596">
        <v>11709</v>
      </c>
      <c r="BE596">
        <v>11680</v>
      </c>
      <c r="BF596">
        <v>11704</v>
      </c>
      <c r="BG596">
        <v>25502</v>
      </c>
      <c r="BH596">
        <v>25452</v>
      </c>
      <c r="BI596">
        <v>25400</v>
      </c>
    </row>
    <row r="597" spans="1:61" x14ac:dyDescent="0.3">
      <c r="A597" s="10" t="s">
        <v>610</v>
      </c>
      <c r="B597">
        <v>1308</v>
      </c>
      <c r="C597">
        <v>1304</v>
      </c>
      <c r="D597">
        <v>1304</v>
      </c>
      <c r="E597">
        <v>2604</v>
      </c>
      <c r="F597">
        <v>2600</v>
      </c>
      <c r="G597">
        <v>2639</v>
      </c>
      <c r="H597">
        <v>5208</v>
      </c>
      <c r="I597">
        <v>5208</v>
      </c>
      <c r="J597">
        <v>5328</v>
      </c>
      <c r="K597">
        <v>10443</v>
      </c>
      <c r="L597">
        <v>10408</v>
      </c>
      <c r="M597">
        <v>10408</v>
      </c>
      <c r="N597">
        <v>20855</v>
      </c>
      <c r="O597">
        <v>20923</v>
      </c>
      <c r="P597">
        <v>20845</v>
      </c>
      <c r="Q597">
        <v>20483</v>
      </c>
      <c r="R597">
        <v>20475</v>
      </c>
      <c r="S597">
        <v>20448</v>
      </c>
      <c r="T597">
        <v>40564</v>
      </c>
      <c r="U597">
        <v>42310</v>
      </c>
      <c r="V597">
        <v>40647</v>
      </c>
      <c r="W597">
        <v>79887</v>
      </c>
      <c r="X597">
        <v>79844</v>
      </c>
      <c r="Y597">
        <v>81537</v>
      </c>
      <c r="Z597">
        <v>152878</v>
      </c>
      <c r="AA597">
        <v>152847</v>
      </c>
      <c r="AB597">
        <v>152802</v>
      </c>
      <c r="AC597">
        <v>298886</v>
      </c>
      <c r="AD597">
        <v>298823</v>
      </c>
      <c r="AE597">
        <v>298789</v>
      </c>
      <c r="AF597">
        <v>1329</v>
      </c>
      <c r="AG597">
        <v>1288</v>
      </c>
      <c r="AH597">
        <v>1288</v>
      </c>
      <c r="AI597">
        <v>2580</v>
      </c>
      <c r="AJ597">
        <v>2580</v>
      </c>
      <c r="AK597">
        <v>2580</v>
      </c>
      <c r="AL597">
        <v>5160</v>
      </c>
      <c r="AM597">
        <v>5156</v>
      </c>
      <c r="AN597">
        <v>5189</v>
      </c>
      <c r="AO597">
        <v>10316</v>
      </c>
      <c r="AP597">
        <v>10316</v>
      </c>
      <c r="AQ597">
        <v>10351</v>
      </c>
      <c r="AR597">
        <v>20657</v>
      </c>
      <c r="AS597">
        <v>20628</v>
      </c>
      <c r="AT597">
        <v>20659</v>
      </c>
      <c r="AU597">
        <v>1108</v>
      </c>
      <c r="AV597">
        <v>1108</v>
      </c>
      <c r="AW597">
        <v>1104</v>
      </c>
      <c r="AX597">
        <v>2463</v>
      </c>
      <c r="AY597">
        <v>2436</v>
      </c>
      <c r="AZ597">
        <v>2436</v>
      </c>
      <c r="BA597">
        <v>5609</v>
      </c>
      <c r="BB597">
        <v>5344</v>
      </c>
      <c r="BC597">
        <v>5455</v>
      </c>
      <c r="BD597">
        <v>11715</v>
      </c>
      <c r="BE597">
        <v>11680</v>
      </c>
      <c r="BF597">
        <v>11707</v>
      </c>
      <c r="BG597">
        <v>25509</v>
      </c>
      <c r="BH597">
        <v>25453</v>
      </c>
      <c r="BI597">
        <v>25403</v>
      </c>
    </row>
    <row r="598" spans="1:61" x14ac:dyDescent="0.3">
      <c r="A598" s="10" t="s">
        <v>611</v>
      </c>
      <c r="B598">
        <v>1308</v>
      </c>
      <c r="C598">
        <v>1304</v>
      </c>
      <c r="D598">
        <v>1304</v>
      </c>
      <c r="E598">
        <v>2604</v>
      </c>
      <c r="F598">
        <v>2600</v>
      </c>
      <c r="G598">
        <v>2639</v>
      </c>
      <c r="H598">
        <v>5208</v>
      </c>
      <c r="I598">
        <v>5208</v>
      </c>
      <c r="J598">
        <v>5328</v>
      </c>
      <c r="K598">
        <v>10443</v>
      </c>
      <c r="L598">
        <v>10408</v>
      </c>
      <c r="M598">
        <v>10408</v>
      </c>
      <c r="N598">
        <v>20855</v>
      </c>
      <c r="O598">
        <v>20923</v>
      </c>
      <c r="P598">
        <v>20845</v>
      </c>
      <c r="Q598">
        <v>20483</v>
      </c>
      <c r="R598">
        <v>20475</v>
      </c>
      <c r="S598">
        <v>20448</v>
      </c>
      <c r="T598">
        <v>40564</v>
      </c>
      <c r="U598">
        <v>42310</v>
      </c>
      <c r="V598">
        <v>40647</v>
      </c>
      <c r="W598">
        <v>79887</v>
      </c>
      <c r="X598">
        <v>79844</v>
      </c>
      <c r="Y598">
        <v>81537</v>
      </c>
      <c r="Z598">
        <v>152878</v>
      </c>
      <c r="AA598">
        <v>152847</v>
      </c>
      <c r="AB598">
        <v>152802</v>
      </c>
      <c r="AC598">
        <v>298886</v>
      </c>
      <c r="AD598">
        <v>298823</v>
      </c>
      <c r="AE598">
        <v>298789</v>
      </c>
      <c r="AF598">
        <v>1329</v>
      </c>
      <c r="AG598">
        <v>1288</v>
      </c>
      <c r="AH598">
        <v>1288</v>
      </c>
      <c r="AI598">
        <v>2580</v>
      </c>
      <c r="AJ598">
        <v>2580</v>
      </c>
      <c r="AK598">
        <v>2580</v>
      </c>
      <c r="AL598">
        <v>5160</v>
      </c>
      <c r="AM598">
        <v>5156</v>
      </c>
      <c r="AN598">
        <v>5189</v>
      </c>
      <c r="AO598">
        <v>10316</v>
      </c>
      <c r="AP598">
        <v>10316</v>
      </c>
      <c r="AQ598">
        <v>10351</v>
      </c>
      <c r="AR598">
        <v>20657</v>
      </c>
      <c r="AS598">
        <v>20628</v>
      </c>
      <c r="AT598">
        <v>20659</v>
      </c>
      <c r="AU598">
        <v>1108</v>
      </c>
      <c r="AV598">
        <v>1108</v>
      </c>
      <c r="AW598">
        <v>1104</v>
      </c>
      <c r="AX598">
        <v>2463</v>
      </c>
      <c r="AY598">
        <v>2436</v>
      </c>
      <c r="AZ598">
        <v>2436</v>
      </c>
      <c r="BA598">
        <v>5609</v>
      </c>
      <c r="BB598">
        <v>5344</v>
      </c>
      <c r="BC598">
        <v>5455</v>
      </c>
      <c r="BD598">
        <v>11715</v>
      </c>
      <c r="BE598">
        <v>11680</v>
      </c>
      <c r="BF598">
        <v>11707</v>
      </c>
      <c r="BG598">
        <v>25509</v>
      </c>
      <c r="BH598">
        <v>25453</v>
      </c>
      <c r="BI598">
        <v>25403</v>
      </c>
    </row>
    <row r="599" spans="1:61" x14ac:dyDescent="0.3">
      <c r="A599" s="10" t="s">
        <v>612</v>
      </c>
      <c r="B599">
        <v>77130</v>
      </c>
      <c r="C599">
        <v>76942</v>
      </c>
      <c r="D599">
        <v>76941</v>
      </c>
      <c r="E599">
        <v>153648</v>
      </c>
      <c r="F599">
        <v>153628</v>
      </c>
      <c r="G599">
        <v>156964</v>
      </c>
      <c r="H599">
        <v>307295</v>
      </c>
      <c r="I599">
        <v>307296</v>
      </c>
      <c r="J599">
        <v>309518</v>
      </c>
      <c r="K599">
        <v>617710</v>
      </c>
      <c r="L599">
        <v>614123</v>
      </c>
      <c r="M599">
        <v>614123</v>
      </c>
      <c r="N599">
        <v>1232074</v>
      </c>
      <c r="O599">
        <v>1232881</v>
      </c>
      <c r="P599">
        <v>1231438</v>
      </c>
      <c r="Q599">
        <v>1209983</v>
      </c>
      <c r="R599">
        <v>1209510</v>
      </c>
      <c r="S599">
        <v>1206534</v>
      </c>
      <c r="T599">
        <v>2396275</v>
      </c>
      <c r="U599">
        <v>2449141</v>
      </c>
      <c r="V599">
        <v>2395909</v>
      </c>
      <c r="W599">
        <v>4714930</v>
      </c>
      <c r="X599">
        <v>4716912</v>
      </c>
      <c r="Y599">
        <v>4766877</v>
      </c>
      <c r="Z599">
        <v>9026393</v>
      </c>
      <c r="AA599">
        <v>9027290</v>
      </c>
      <c r="AB599">
        <v>9024376</v>
      </c>
      <c r="AC599">
        <v>17655206</v>
      </c>
      <c r="AD599">
        <v>17650242</v>
      </c>
      <c r="AE599">
        <v>17647730</v>
      </c>
      <c r="AF599">
        <v>79780</v>
      </c>
      <c r="AG599">
        <v>75948</v>
      </c>
      <c r="AH599">
        <v>75998</v>
      </c>
      <c r="AI599">
        <v>152183</v>
      </c>
      <c r="AJ599">
        <v>152231</v>
      </c>
      <c r="AK599">
        <v>152233</v>
      </c>
      <c r="AL599">
        <v>304463</v>
      </c>
      <c r="AM599">
        <v>304228</v>
      </c>
      <c r="AN599">
        <v>307662</v>
      </c>
      <c r="AO599">
        <v>608692</v>
      </c>
      <c r="AP599">
        <v>608694</v>
      </c>
      <c r="AQ599">
        <v>612156</v>
      </c>
      <c r="AR599">
        <v>1220345</v>
      </c>
      <c r="AS599">
        <v>1217155</v>
      </c>
      <c r="AT599">
        <v>1220498</v>
      </c>
      <c r="AU599">
        <v>65378</v>
      </c>
      <c r="AV599">
        <v>65377</v>
      </c>
      <c r="AW599">
        <v>65141</v>
      </c>
      <c r="AX599">
        <v>146707</v>
      </c>
      <c r="AY599">
        <v>143734</v>
      </c>
      <c r="AZ599">
        <v>143736</v>
      </c>
      <c r="BA599">
        <v>325429</v>
      </c>
      <c r="BB599">
        <v>315322</v>
      </c>
      <c r="BC599">
        <v>319383</v>
      </c>
      <c r="BD599">
        <v>692771</v>
      </c>
      <c r="BE599">
        <v>689178</v>
      </c>
      <c r="BF599">
        <v>692162</v>
      </c>
      <c r="BG599">
        <v>1503376</v>
      </c>
      <c r="BH599">
        <v>1503332</v>
      </c>
      <c r="BI599">
        <v>1500417</v>
      </c>
    </row>
    <row r="600" spans="1:61" x14ac:dyDescent="0.3">
      <c r="A600" s="10" t="s">
        <v>613</v>
      </c>
      <c r="B600">
        <v>77130</v>
      </c>
      <c r="C600">
        <v>76942</v>
      </c>
      <c r="D600">
        <v>76941</v>
      </c>
      <c r="E600">
        <v>153648</v>
      </c>
      <c r="F600">
        <v>153628</v>
      </c>
      <c r="G600">
        <v>156964</v>
      </c>
      <c r="H600">
        <v>307295</v>
      </c>
      <c r="I600">
        <v>307296</v>
      </c>
      <c r="J600">
        <v>309518</v>
      </c>
      <c r="K600">
        <v>617710</v>
      </c>
      <c r="L600">
        <v>614123</v>
      </c>
      <c r="M600">
        <v>614123</v>
      </c>
      <c r="N600">
        <v>1232074</v>
      </c>
      <c r="O600">
        <v>1232881</v>
      </c>
      <c r="P600">
        <v>1231438</v>
      </c>
      <c r="Q600">
        <v>1209983</v>
      </c>
      <c r="R600">
        <v>1209510</v>
      </c>
      <c r="S600">
        <v>1206534</v>
      </c>
      <c r="T600">
        <v>2396275</v>
      </c>
      <c r="U600">
        <v>2449141</v>
      </c>
      <c r="V600">
        <v>2395909</v>
      </c>
      <c r="W600">
        <v>4714930</v>
      </c>
      <c r="X600">
        <v>4716912</v>
      </c>
      <c r="Y600">
        <v>4766877</v>
      </c>
      <c r="Z600">
        <v>9026393</v>
      </c>
      <c r="AA600">
        <v>9027290</v>
      </c>
      <c r="AB600">
        <v>9024376</v>
      </c>
      <c r="AC600">
        <v>17655206</v>
      </c>
      <c r="AD600">
        <v>17650242</v>
      </c>
      <c r="AE600">
        <v>17647730</v>
      </c>
      <c r="AF600">
        <v>79780</v>
      </c>
      <c r="AG600">
        <v>75948</v>
      </c>
      <c r="AH600">
        <v>75998</v>
      </c>
      <c r="AI600">
        <v>152183</v>
      </c>
      <c r="AJ600">
        <v>152231</v>
      </c>
      <c r="AK600">
        <v>152233</v>
      </c>
      <c r="AL600">
        <v>304463</v>
      </c>
      <c r="AM600">
        <v>304228</v>
      </c>
      <c r="AN600">
        <v>307662</v>
      </c>
      <c r="AO600">
        <v>608692</v>
      </c>
      <c r="AP600">
        <v>608694</v>
      </c>
      <c r="AQ600">
        <v>612156</v>
      </c>
      <c r="AR600">
        <v>1220345</v>
      </c>
      <c r="AS600">
        <v>1217155</v>
      </c>
      <c r="AT600">
        <v>1220498</v>
      </c>
      <c r="AU600">
        <v>65378</v>
      </c>
      <c r="AV600">
        <v>65377</v>
      </c>
      <c r="AW600">
        <v>65141</v>
      </c>
      <c r="AX600">
        <v>146707</v>
      </c>
      <c r="AY600">
        <v>143734</v>
      </c>
      <c r="AZ600">
        <v>143736</v>
      </c>
      <c r="BA600">
        <v>325429</v>
      </c>
      <c r="BB600">
        <v>315322</v>
      </c>
      <c r="BC600">
        <v>319383</v>
      </c>
      <c r="BD600">
        <v>692771</v>
      </c>
      <c r="BE600">
        <v>689178</v>
      </c>
      <c r="BF600">
        <v>692162</v>
      </c>
      <c r="BG600">
        <v>1503376</v>
      </c>
      <c r="BH600">
        <v>1503332</v>
      </c>
      <c r="BI600">
        <v>1500417</v>
      </c>
    </row>
    <row r="601" spans="1:61" x14ac:dyDescent="0.3">
      <c r="A601" s="10" t="s">
        <v>614</v>
      </c>
      <c r="B601">
        <v>77130</v>
      </c>
      <c r="C601">
        <v>76943</v>
      </c>
      <c r="D601">
        <v>76942</v>
      </c>
      <c r="E601">
        <v>153650</v>
      </c>
      <c r="F601">
        <v>153629</v>
      </c>
      <c r="G601">
        <v>157134</v>
      </c>
      <c r="H601">
        <v>307298</v>
      </c>
      <c r="I601">
        <v>307299</v>
      </c>
      <c r="J601">
        <v>309620</v>
      </c>
      <c r="K601">
        <v>617832</v>
      </c>
      <c r="L601">
        <v>614125</v>
      </c>
      <c r="M601">
        <v>614125</v>
      </c>
      <c r="N601">
        <v>1232182</v>
      </c>
      <c r="O601">
        <v>1233012</v>
      </c>
      <c r="P601">
        <v>1231510</v>
      </c>
      <c r="Q601">
        <v>1210057</v>
      </c>
      <c r="R601">
        <v>1209580</v>
      </c>
      <c r="S601">
        <v>1206536</v>
      </c>
      <c r="T601">
        <v>2396411</v>
      </c>
      <c r="U601">
        <v>2451362</v>
      </c>
      <c r="V601">
        <v>2396131</v>
      </c>
      <c r="W601">
        <v>4715234</v>
      </c>
      <c r="X601">
        <v>4717253</v>
      </c>
      <c r="Y601">
        <v>4769181</v>
      </c>
      <c r="Z601">
        <v>9026952</v>
      </c>
      <c r="AA601">
        <v>9027823</v>
      </c>
      <c r="AB601">
        <v>9024779</v>
      </c>
      <c r="AC601">
        <v>17656336</v>
      </c>
      <c r="AD601">
        <v>17651194</v>
      </c>
      <c r="AE601">
        <v>17648678</v>
      </c>
      <c r="AF601">
        <v>79924</v>
      </c>
      <c r="AG601">
        <v>75949</v>
      </c>
      <c r="AH601">
        <v>75999</v>
      </c>
      <c r="AI601">
        <v>152184</v>
      </c>
      <c r="AJ601">
        <v>152233</v>
      </c>
      <c r="AK601">
        <v>152234</v>
      </c>
      <c r="AL601">
        <v>304466</v>
      </c>
      <c r="AM601">
        <v>304230</v>
      </c>
      <c r="AN601">
        <v>307727</v>
      </c>
      <c r="AO601">
        <v>608696</v>
      </c>
      <c r="AP601">
        <v>608697</v>
      </c>
      <c r="AQ601">
        <v>612228</v>
      </c>
      <c r="AR601">
        <v>1220417</v>
      </c>
      <c r="AS601">
        <v>1217157</v>
      </c>
      <c r="AT601">
        <v>1220603</v>
      </c>
      <c r="AU601">
        <v>65378</v>
      </c>
      <c r="AV601">
        <v>65378</v>
      </c>
      <c r="AW601">
        <v>65141</v>
      </c>
      <c r="AX601">
        <v>146777</v>
      </c>
      <c r="AY601">
        <v>143735</v>
      </c>
      <c r="AZ601">
        <v>143737</v>
      </c>
      <c r="BA601">
        <v>325746</v>
      </c>
      <c r="BB601">
        <v>315323</v>
      </c>
      <c r="BC601">
        <v>319524</v>
      </c>
      <c r="BD601">
        <v>692883</v>
      </c>
      <c r="BE601">
        <v>689180</v>
      </c>
      <c r="BF601">
        <v>692233</v>
      </c>
      <c r="BG601">
        <v>1503509</v>
      </c>
      <c r="BH601">
        <v>1503404</v>
      </c>
      <c r="BI601">
        <v>1500523</v>
      </c>
    </row>
    <row r="602" spans="1:61" x14ac:dyDescent="0.3">
      <c r="A602" s="10" t="s">
        <v>615</v>
      </c>
      <c r="B602">
        <v>77130</v>
      </c>
      <c r="C602">
        <v>76943</v>
      </c>
      <c r="D602">
        <v>76942</v>
      </c>
      <c r="E602">
        <v>153650</v>
      </c>
      <c r="F602">
        <v>153629</v>
      </c>
      <c r="G602">
        <v>157134</v>
      </c>
      <c r="H602">
        <v>307298</v>
      </c>
      <c r="I602">
        <v>307299</v>
      </c>
      <c r="J602">
        <v>309620</v>
      </c>
      <c r="K602">
        <v>617832</v>
      </c>
      <c r="L602">
        <v>614125</v>
      </c>
      <c r="M602">
        <v>614125</v>
      </c>
      <c r="N602">
        <v>1232182</v>
      </c>
      <c r="O602">
        <v>1233012</v>
      </c>
      <c r="P602">
        <v>1231510</v>
      </c>
      <c r="Q602">
        <v>1210057</v>
      </c>
      <c r="R602">
        <v>1209580</v>
      </c>
      <c r="S602">
        <v>1206536</v>
      </c>
      <c r="T602">
        <v>2396411</v>
      </c>
      <c r="U602">
        <v>2451362</v>
      </c>
      <c r="V602">
        <v>2396131</v>
      </c>
      <c r="W602">
        <v>4715234</v>
      </c>
      <c r="X602">
        <v>4717253</v>
      </c>
      <c r="Y602">
        <v>4769181</v>
      </c>
      <c r="Z602">
        <v>9026952</v>
      </c>
      <c r="AA602">
        <v>9027823</v>
      </c>
      <c r="AB602">
        <v>9024779</v>
      </c>
      <c r="AC602">
        <v>17656336</v>
      </c>
      <c r="AD602">
        <v>17651194</v>
      </c>
      <c r="AE602">
        <v>17648678</v>
      </c>
      <c r="AF602">
        <v>79924</v>
      </c>
      <c r="AG602">
        <v>75949</v>
      </c>
      <c r="AH602">
        <v>75999</v>
      </c>
      <c r="AI602">
        <v>152184</v>
      </c>
      <c r="AJ602">
        <v>152233</v>
      </c>
      <c r="AK602">
        <v>152234</v>
      </c>
      <c r="AL602">
        <v>304466</v>
      </c>
      <c r="AM602">
        <v>304230</v>
      </c>
      <c r="AN602">
        <v>307727</v>
      </c>
      <c r="AO602">
        <v>608696</v>
      </c>
      <c r="AP602">
        <v>608697</v>
      </c>
      <c r="AQ602">
        <v>612228</v>
      </c>
      <c r="AR602">
        <v>1220417</v>
      </c>
      <c r="AS602">
        <v>1217157</v>
      </c>
      <c r="AT602">
        <v>1220603</v>
      </c>
      <c r="AU602">
        <v>65378</v>
      </c>
      <c r="AV602">
        <v>65378</v>
      </c>
      <c r="AW602">
        <v>65141</v>
      </c>
      <c r="AX602">
        <v>146777</v>
      </c>
      <c r="AY602">
        <v>143735</v>
      </c>
      <c r="AZ602">
        <v>143737</v>
      </c>
      <c r="BA602">
        <v>325746</v>
      </c>
      <c r="BB602">
        <v>315323</v>
      </c>
      <c r="BC602">
        <v>319524</v>
      </c>
      <c r="BD602">
        <v>692883</v>
      </c>
      <c r="BE602">
        <v>689180</v>
      </c>
      <c r="BF602">
        <v>692233</v>
      </c>
      <c r="BG602">
        <v>1503509</v>
      </c>
      <c r="BH602">
        <v>1503404</v>
      </c>
      <c r="BI602">
        <v>1500523</v>
      </c>
    </row>
    <row r="603" spans="1:61" x14ac:dyDescent="0.3">
      <c r="A603" s="10" t="s">
        <v>616</v>
      </c>
      <c r="B603">
        <v>5.5000000000000003E-4</v>
      </c>
      <c r="C603">
        <v>3.4000000000000002E-4</v>
      </c>
      <c r="D603">
        <v>2.9799999999999998E-4</v>
      </c>
      <c r="E603">
        <v>3.7800000000000003E-4</v>
      </c>
      <c r="F603">
        <v>2.0799999999999999E-4</v>
      </c>
      <c r="G603">
        <v>3.0600000000000001E-4</v>
      </c>
      <c r="H603">
        <v>2.1000000000000001E-4</v>
      </c>
      <c r="I603">
        <v>1.4799999999999999E-4</v>
      </c>
      <c r="J603">
        <v>2.3800000000000001E-4</v>
      </c>
      <c r="K603">
        <v>3.3500000000000001E-4</v>
      </c>
      <c r="L603">
        <v>1.13E-4</v>
      </c>
      <c r="M603">
        <v>1.05E-4</v>
      </c>
      <c r="N603">
        <v>1.3100000000000001E-4</v>
      </c>
      <c r="O603">
        <v>9.8999999999999994E-5</v>
      </c>
      <c r="P603">
        <v>9.2999999999999997E-5</v>
      </c>
      <c r="Q603">
        <v>1.4799999999999999E-4</v>
      </c>
      <c r="R603">
        <v>1E-4</v>
      </c>
      <c r="S603">
        <v>1E-4</v>
      </c>
      <c r="T603">
        <v>9.7999999999999997E-5</v>
      </c>
      <c r="U603">
        <v>2.4800000000000001E-4</v>
      </c>
      <c r="V603">
        <v>9.2999999999999997E-5</v>
      </c>
      <c r="W603">
        <v>9.7999999999999997E-5</v>
      </c>
      <c r="X603">
        <v>8.8999999999999995E-5</v>
      </c>
      <c r="Y603">
        <v>1.21E-4</v>
      </c>
      <c r="Z603">
        <v>8.6000000000000003E-5</v>
      </c>
      <c r="AA603">
        <v>9.0000000000000006E-5</v>
      </c>
      <c r="AB603">
        <v>8.1000000000000004E-5</v>
      </c>
      <c r="AC603">
        <v>8.8999999999999995E-5</v>
      </c>
      <c r="AD603">
        <v>8.5000000000000006E-5</v>
      </c>
      <c r="AE603">
        <v>8.2000000000000001E-5</v>
      </c>
      <c r="AF603">
        <v>1.119E-3</v>
      </c>
      <c r="AG603">
        <v>4.2700000000000002E-4</v>
      </c>
      <c r="AH603">
        <v>3.1199999999999999E-4</v>
      </c>
      <c r="AI603">
        <v>4.9600000000000002E-4</v>
      </c>
      <c r="AJ603">
        <v>2.2900000000000001E-4</v>
      </c>
      <c r="AK603">
        <v>2.0599999999999999E-4</v>
      </c>
      <c r="AL603">
        <v>2.4699999999999999E-4</v>
      </c>
      <c r="AM603">
        <v>1.3899999999999999E-4</v>
      </c>
      <c r="AN603">
        <v>1.65E-4</v>
      </c>
      <c r="AO603">
        <v>1.65E-4</v>
      </c>
      <c r="AP603">
        <v>1.3999999999999999E-4</v>
      </c>
      <c r="AQ603">
        <v>1.2400000000000001E-4</v>
      </c>
      <c r="AR603">
        <v>1.1400000000000001E-4</v>
      </c>
      <c r="AS603">
        <v>8.7999999999999998E-5</v>
      </c>
      <c r="AT603">
        <v>8.7999999999999998E-5</v>
      </c>
      <c r="AU603">
        <v>7.3200000000000001E-4</v>
      </c>
      <c r="AV603">
        <v>4.35E-4</v>
      </c>
      <c r="AW603">
        <v>3.9899999999999999E-4</v>
      </c>
      <c r="AX603">
        <v>4.2200000000000001E-4</v>
      </c>
      <c r="AY603">
        <v>2.1900000000000001E-4</v>
      </c>
      <c r="AZ603">
        <v>2.2000000000000001E-4</v>
      </c>
      <c r="BA603">
        <v>3.57E-4</v>
      </c>
      <c r="BB603">
        <v>1.45E-4</v>
      </c>
      <c r="BC603">
        <v>2.2499999999999999E-4</v>
      </c>
      <c r="BD603">
        <v>1.7000000000000001E-4</v>
      </c>
      <c r="BE603">
        <v>1.0399999999999999E-4</v>
      </c>
      <c r="BF603">
        <v>1.13E-4</v>
      </c>
      <c r="BG603">
        <v>1.2899999999999999E-4</v>
      </c>
      <c r="BH603">
        <v>9.5000000000000005E-5</v>
      </c>
      <c r="BI603">
        <v>9.7999999999999997E-5</v>
      </c>
    </row>
    <row r="604" spans="1:61" x14ac:dyDescent="0.3">
      <c r="A604" s="10" t="s">
        <v>617</v>
      </c>
      <c r="B604">
        <v>0.26063999999999998</v>
      </c>
      <c r="C604">
        <v>0.26063999999999998</v>
      </c>
      <c r="D604">
        <v>0.26063999999999998</v>
      </c>
      <c r="E604">
        <v>0.26063999999999998</v>
      </c>
      <c r="F604">
        <v>0.26063999999999998</v>
      </c>
      <c r="G604">
        <v>0.26063999999999998</v>
      </c>
      <c r="H604">
        <v>0.26063999999999998</v>
      </c>
      <c r="I604">
        <v>0.26063999999999998</v>
      </c>
      <c r="J604">
        <v>0.26063999999999998</v>
      </c>
      <c r="K604">
        <v>0.26063999999999998</v>
      </c>
      <c r="L604">
        <v>0.26063999999999998</v>
      </c>
      <c r="M604">
        <v>0.26063999999999998</v>
      </c>
      <c r="N604">
        <v>0.26063999999999998</v>
      </c>
      <c r="O604">
        <v>0.26063999999999998</v>
      </c>
      <c r="P604">
        <v>0.26063999999999998</v>
      </c>
      <c r="Q604">
        <v>0.26063999999999998</v>
      </c>
      <c r="R604">
        <v>0.26063999999999998</v>
      </c>
      <c r="S604">
        <v>0.26063999999999998</v>
      </c>
      <c r="T604">
        <v>0.26063999999999998</v>
      </c>
      <c r="U604">
        <v>0.26063999999999998</v>
      </c>
      <c r="V604">
        <v>0.26063999999999998</v>
      </c>
      <c r="W604">
        <v>0.26063999999999998</v>
      </c>
      <c r="X604">
        <v>0.26063999999999998</v>
      </c>
      <c r="Y604">
        <v>0.26063999999999998</v>
      </c>
      <c r="Z604">
        <v>0.26063999999999998</v>
      </c>
      <c r="AA604">
        <v>0.26063999999999998</v>
      </c>
      <c r="AB604">
        <v>0.26063999999999998</v>
      </c>
      <c r="AC604">
        <v>0.26063999999999998</v>
      </c>
      <c r="AD604">
        <v>0.26063999999999998</v>
      </c>
      <c r="AE604">
        <v>0.26063999999999998</v>
      </c>
      <c r="AF604">
        <v>0.26063999999999998</v>
      </c>
      <c r="AG604">
        <v>0.26063999999999998</v>
      </c>
      <c r="AH604">
        <v>0.26063999999999998</v>
      </c>
      <c r="AI604">
        <v>0.26063999999999998</v>
      </c>
      <c r="AJ604">
        <v>0.26063999999999998</v>
      </c>
      <c r="AK604">
        <v>0.26063999999999998</v>
      </c>
      <c r="AL604">
        <v>0.26063999999999998</v>
      </c>
      <c r="AM604">
        <v>0.26063999999999998</v>
      </c>
      <c r="AN604">
        <v>0.26063999999999998</v>
      </c>
      <c r="AO604">
        <v>0.26063999999999998</v>
      </c>
      <c r="AP604">
        <v>0.26063999999999998</v>
      </c>
      <c r="AQ604">
        <v>0.26063999999999998</v>
      </c>
      <c r="AR604">
        <v>0.26063999999999998</v>
      </c>
      <c r="AS604">
        <v>0.26063999999999998</v>
      </c>
      <c r="AT604">
        <v>0.26063999999999998</v>
      </c>
      <c r="AU604">
        <v>0.26063999999999998</v>
      </c>
      <c r="AV604">
        <v>0.26063999999999998</v>
      </c>
      <c r="AW604">
        <v>0.26063999999999998</v>
      </c>
      <c r="AX604">
        <v>0.26063999999999998</v>
      </c>
      <c r="AY604">
        <v>0.26063999999999998</v>
      </c>
      <c r="AZ604">
        <v>0.26063999999999998</v>
      </c>
      <c r="BA604">
        <v>0.26063999999999998</v>
      </c>
      <c r="BB604">
        <v>0.26063999999999998</v>
      </c>
      <c r="BC604">
        <v>0.26063999999999998</v>
      </c>
      <c r="BD604">
        <v>0.26063999999999998</v>
      </c>
      <c r="BE604">
        <v>0.26063999999999998</v>
      </c>
      <c r="BF604">
        <v>0.26063999999999998</v>
      </c>
      <c r="BG604">
        <v>0.26063999999999998</v>
      </c>
      <c r="BH604">
        <v>0.26063999999999998</v>
      </c>
      <c r="BI604">
        <v>0.26063999999999998</v>
      </c>
    </row>
    <row r="605" spans="1:61" x14ac:dyDescent="0.3">
      <c r="A605" s="10" t="s">
        <v>618</v>
      </c>
      <c r="B605">
        <v>5.5000000000000003E-4</v>
      </c>
      <c r="C605">
        <v>3.4000000000000002E-4</v>
      </c>
      <c r="D605">
        <v>2.9799999999999998E-4</v>
      </c>
      <c r="E605">
        <v>3.7800000000000003E-4</v>
      </c>
      <c r="F605">
        <v>2.0799999999999999E-4</v>
      </c>
      <c r="G605">
        <v>3.0600000000000001E-4</v>
      </c>
      <c r="H605">
        <v>2.1000000000000001E-4</v>
      </c>
      <c r="I605">
        <v>1.4799999999999999E-4</v>
      </c>
      <c r="J605">
        <v>2.3800000000000001E-4</v>
      </c>
      <c r="K605">
        <v>3.3500000000000001E-4</v>
      </c>
      <c r="L605">
        <v>1.13E-4</v>
      </c>
      <c r="M605">
        <v>1.05E-4</v>
      </c>
      <c r="N605">
        <v>1.3100000000000001E-4</v>
      </c>
      <c r="O605">
        <v>9.8999999999999994E-5</v>
      </c>
      <c r="P605">
        <v>9.2999999999999997E-5</v>
      </c>
      <c r="Q605">
        <v>1.4799999999999999E-4</v>
      </c>
      <c r="R605">
        <v>1E-4</v>
      </c>
      <c r="S605">
        <v>1E-4</v>
      </c>
      <c r="T605">
        <v>9.7999999999999997E-5</v>
      </c>
      <c r="U605">
        <v>2.4800000000000001E-4</v>
      </c>
      <c r="V605">
        <v>9.2999999999999997E-5</v>
      </c>
      <c r="W605">
        <v>9.7999999999999997E-5</v>
      </c>
      <c r="X605">
        <v>8.8999999999999995E-5</v>
      </c>
      <c r="Y605">
        <v>1.21E-4</v>
      </c>
      <c r="Z605">
        <v>8.6000000000000003E-5</v>
      </c>
      <c r="AA605">
        <v>9.0000000000000006E-5</v>
      </c>
      <c r="AB605">
        <v>8.1000000000000004E-5</v>
      </c>
      <c r="AC605">
        <v>8.8999999999999995E-5</v>
      </c>
      <c r="AD605">
        <v>8.5000000000000006E-5</v>
      </c>
      <c r="AE605">
        <v>8.2000000000000001E-5</v>
      </c>
      <c r="AF605">
        <v>1.119E-3</v>
      </c>
      <c r="AG605">
        <v>4.2700000000000002E-4</v>
      </c>
      <c r="AH605">
        <v>3.1199999999999999E-4</v>
      </c>
      <c r="AI605">
        <v>4.9600000000000002E-4</v>
      </c>
      <c r="AJ605">
        <v>2.2900000000000001E-4</v>
      </c>
      <c r="AK605">
        <v>2.0599999999999999E-4</v>
      </c>
      <c r="AL605">
        <v>2.4699999999999999E-4</v>
      </c>
      <c r="AM605">
        <v>1.3899999999999999E-4</v>
      </c>
      <c r="AN605">
        <v>1.65E-4</v>
      </c>
      <c r="AO605">
        <v>1.65E-4</v>
      </c>
      <c r="AP605">
        <v>1.3999999999999999E-4</v>
      </c>
      <c r="AQ605">
        <v>1.2400000000000001E-4</v>
      </c>
      <c r="AR605">
        <v>1.1400000000000001E-4</v>
      </c>
      <c r="AS605">
        <v>8.7999999999999998E-5</v>
      </c>
      <c r="AT605">
        <v>8.7999999999999998E-5</v>
      </c>
      <c r="AU605">
        <v>7.3200000000000001E-4</v>
      </c>
      <c r="AV605">
        <v>4.35E-4</v>
      </c>
      <c r="AW605">
        <v>3.9899999999999999E-4</v>
      </c>
      <c r="AX605">
        <v>4.2200000000000001E-4</v>
      </c>
      <c r="AY605">
        <v>2.1900000000000001E-4</v>
      </c>
      <c r="AZ605">
        <v>2.2000000000000001E-4</v>
      </c>
      <c r="BA605">
        <v>3.57E-4</v>
      </c>
      <c r="BB605">
        <v>1.45E-4</v>
      </c>
      <c r="BC605">
        <v>2.2499999999999999E-4</v>
      </c>
      <c r="BD605">
        <v>1.7000000000000001E-4</v>
      </c>
      <c r="BE605">
        <v>1.0399999999999999E-4</v>
      </c>
      <c r="BF605">
        <v>1.13E-4</v>
      </c>
      <c r="BG605">
        <v>1.2899999999999999E-4</v>
      </c>
      <c r="BH605">
        <v>9.5000000000000005E-5</v>
      </c>
      <c r="BI605">
        <v>9.7999999999999997E-5</v>
      </c>
    </row>
    <row r="606" spans="1:61" x14ac:dyDescent="0.3">
      <c r="A606" s="10" t="s">
        <v>619</v>
      </c>
      <c r="B606">
        <v>0.26063999999999998</v>
      </c>
      <c r="C606">
        <v>0.26063999999999998</v>
      </c>
      <c r="D606">
        <v>0.26063999999999998</v>
      </c>
      <c r="E606">
        <v>0.26063999999999998</v>
      </c>
      <c r="F606">
        <v>0.26063999999999998</v>
      </c>
      <c r="G606">
        <v>0.26063999999999998</v>
      </c>
      <c r="H606">
        <v>0.26063999999999998</v>
      </c>
      <c r="I606">
        <v>0.26063999999999998</v>
      </c>
      <c r="J606">
        <v>0.26063999999999998</v>
      </c>
      <c r="K606">
        <v>0.26063999999999998</v>
      </c>
      <c r="L606">
        <v>0.26063999999999998</v>
      </c>
      <c r="M606">
        <v>0.26063999999999998</v>
      </c>
      <c r="N606">
        <v>0.26063999999999998</v>
      </c>
      <c r="O606">
        <v>0.26063999999999998</v>
      </c>
      <c r="P606">
        <v>0.26063999999999998</v>
      </c>
      <c r="Q606">
        <v>0.26063999999999998</v>
      </c>
      <c r="R606">
        <v>0.26063999999999998</v>
      </c>
      <c r="S606">
        <v>0.26063999999999998</v>
      </c>
      <c r="T606">
        <v>0.26063999999999998</v>
      </c>
      <c r="U606">
        <v>0.26063999999999998</v>
      </c>
      <c r="V606">
        <v>0.26063999999999998</v>
      </c>
      <c r="W606">
        <v>0.26063999999999998</v>
      </c>
      <c r="X606">
        <v>0.26063999999999998</v>
      </c>
      <c r="Y606">
        <v>0.26063999999999998</v>
      </c>
      <c r="Z606">
        <v>0.26063999999999998</v>
      </c>
      <c r="AA606">
        <v>0.26063999999999998</v>
      </c>
      <c r="AB606">
        <v>0.26063999999999998</v>
      </c>
      <c r="AC606">
        <v>0.26063999999999998</v>
      </c>
      <c r="AD606">
        <v>0.26063999999999998</v>
      </c>
      <c r="AE606">
        <v>0.26063999999999998</v>
      </c>
      <c r="AF606">
        <v>0.26063999999999998</v>
      </c>
      <c r="AG606">
        <v>0.26063999999999998</v>
      </c>
      <c r="AH606">
        <v>0.26063999999999998</v>
      </c>
      <c r="AI606">
        <v>0.26063999999999998</v>
      </c>
      <c r="AJ606">
        <v>0.26063999999999998</v>
      </c>
      <c r="AK606">
        <v>0.26063999999999998</v>
      </c>
      <c r="AL606">
        <v>0.26063999999999998</v>
      </c>
      <c r="AM606">
        <v>0.26063999999999998</v>
      </c>
      <c r="AN606">
        <v>0.26063999999999998</v>
      </c>
      <c r="AO606">
        <v>0.26063999999999998</v>
      </c>
      <c r="AP606">
        <v>0.26063999999999998</v>
      </c>
      <c r="AQ606">
        <v>0.26063999999999998</v>
      </c>
      <c r="AR606">
        <v>0.26063999999999998</v>
      </c>
      <c r="AS606">
        <v>0.26063999999999998</v>
      </c>
      <c r="AT606">
        <v>0.26063999999999998</v>
      </c>
      <c r="AU606">
        <v>0.26063999999999998</v>
      </c>
      <c r="AV606">
        <v>0.26063999999999998</v>
      </c>
      <c r="AW606">
        <v>0.26063999999999998</v>
      </c>
      <c r="AX606">
        <v>0.26063999999999998</v>
      </c>
      <c r="AY606">
        <v>0.26063999999999998</v>
      </c>
      <c r="AZ606">
        <v>0.26063999999999998</v>
      </c>
      <c r="BA606">
        <v>0.26063999999999998</v>
      </c>
      <c r="BB606">
        <v>0.26063999999999998</v>
      </c>
      <c r="BC606">
        <v>0.26063999999999998</v>
      </c>
      <c r="BD606">
        <v>0.26063999999999998</v>
      </c>
      <c r="BE606">
        <v>0.26063999999999998</v>
      </c>
      <c r="BF606">
        <v>0.26063999999999998</v>
      </c>
      <c r="BG606">
        <v>0.26063999999999998</v>
      </c>
      <c r="BH606">
        <v>0.26063999999999998</v>
      </c>
      <c r="BI606">
        <v>0.26063999999999998</v>
      </c>
    </row>
    <row r="607" spans="1:61" x14ac:dyDescent="0.3">
      <c r="A607" s="10" t="s">
        <v>620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</row>
    <row r="608" spans="1:61" x14ac:dyDescent="0.3">
      <c r="A608" s="10" t="s">
        <v>621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</row>
    <row r="609" spans="1:61" x14ac:dyDescent="0.3">
      <c r="A609" s="10" t="s">
        <v>622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</row>
    <row r="610" spans="1:61" x14ac:dyDescent="0.3">
      <c r="A610" s="10" t="s">
        <v>623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</row>
    <row r="611" spans="1:61" x14ac:dyDescent="0.3">
      <c r="A611" s="10" t="s">
        <v>624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</row>
    <row r="612" spans="1:61" x14ac:dyDescent="0.3">
      <c r="A612" s="10" t="s">
        <v>625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</row>
    <row r="613" spans="1:61" x14ac:dyDescent="0.3">
      <c r="A613" s="10" t="s">
        <v>626</v>
      </c>
      <c r="B613">
        <v>469528770564</v>
      </c>
      <c r="C613">
        <v>26569623114</v>
      </c>
      <c r="D613">
        <v>26549270154</v>
      </c>
      <c r="E613">
        <v>54109979190</v>
      </c>
      <c r="F613">
        <v>52990373250</v>
      </c>
      <c r="G613">
        <v>52987224402</v>
      </c>
      <c r="H613">
        <v>107116536906</v>
      </c>
      <c r="I613">
        <v>105941866086</v>
      </c>
      <c r="J613">
        <v>105951523752</v>
      </c>
      <c r="K613">
        <v>212850375228</v>
      </c>
      <c r="L613">
        <v>211810851792</v>
      </c>
      <c r="M613">
        <v>211784317686</v>
      </c>
      <c r="N613">
        <v>424616543082</v>
      </c>
      <c r="O613">
        <v>423536255784</v>
      </c>
      <c r="P613">
        <v>423522436950</v>
      </c>
      <c r="Q613">
        <v>417179717352</v>
      </c>
      <c r="R613">
        <v>415987084512</v>
      </c>
      <c r="S613">
        <v>415996470450</v>
      </c>
      <c r="T613">
        <v>825084038718</v>
      </c>
      <c r="U613">
        <v>824085155934</v>
      </c>
      <c r="V613">
        <v>824060786328</v>
      </c>
      <c r="W613">
        <v>1623059038278</v>
      </c>
      <c r="X613">
        <v>1621804581990</v>
      </c>
      <c r="Y613">
        <v>1621949720706</v>
      </c>
      <c r="Z613">
        <v>3105939393558</v>
      </c>
      <c r="AA613">
        <v>3104941523094</v>
      </c>
      <c r="AB613">
        <v>3104819053686</v>
      </c>
      <c r="AC613">
        <v>6072277952358</v>
      </c>
      <c r="AD613">
        <v>6071097077082</v>
      </c>
      <c r="AE613">
        <v>6070926928734</v>
      </c>
      <c r="AF613">
        <v>27506006460</v>
      </c>
      <c r="AG613">
        <v>26274379320</v>
      </c>
      <c r="AH613">
        <v>26267510862</v>
      </c>
      <c r="AI613">
        <v>53527097322</v>
      </c>
      <c r="AJ613">
        <v>52510578192</v>
      </c>
      <c r="AK613">
        <v>52498046070</v>
      </c>
      <c r="AL613">
        <v>105983261316</v>
      </c>
      <c r="AM613">
        <v>104952164112</v>
      </c>
      <c r="AN613">
        <v>104949247032</v>
      </c>
      <c r="AO613">
        <v>210860355240</v>
      </c>
      <c r="AP613">
        <v>209890194372</v>
      </c>
      <c r="AQ613">
        <v>209836555398</v>
      </c>
      <c r="AR613">
        <v>420657313608</v>
      </c>
      <c r="AS613">
        <v>419665764816</v>
      </c>
      <c r="AT613">
        <v>419617324638</v>
      </c>
      <c r="AU613">
        <v>23685017274</v>
      </c>
      <c r="AV613">
        <v>22524614172</v>
      </c>
      <c r="AW613">
        <v>22492277208</v>
      </c>
      <c r="AX613">
        <v>50533272144</v>
      </c>
      <c r="AY613">
        <v>49570364016</v>
      </c>
      <c r="AZ613">
        <v>49510091016</v>
      </c>
      <c r="BA613">
        <v>109964249676</v>
      </c>
      <c r="BB613">
        <v>108765040086</v>
      </c>
      <c r="BC613">
        <v>108792423342</v>
      </c>
      <c r="BD613">
        <v>238644534582</v>
      </c>
      <c r="BE613">
        <v>237612533616</v>
      </c>
      <c r="BF613">
        <v>237605639184</v>
      </c>
      <c r="BG613">
        <v>517842928710</v>
      </c>
      <c r="BH613">
        <v>517180503798</v>
      </c>
      <c r="BI613">
        <v>516211939998</v>
      </c>
    </row>
    <row r="614" spans="1:61" x14ac:dyDescent="0.3">
      <c r="A614" s="10" t="s">
        <v>627</v>
      </c>
      <c r="B614">
        <v>394.07037100000002</v>
      </c>
      <c r="C614">
        <v>380.19487400000003</v>
      </c>
      <c r="D614">
        <v>378.96511500000003</v>
      </c>
      <c r="E614">
        <v>376.95633099999998</v>
      </c>
      <c r="F614">
        <v>376.95884799999999</v>
      </c>
      <c r="G614">
        <v>416.24731400000002</v>
      </c>
      <c r="H614">
        <v>411.95956000000001</v>
      </c>
      <c r="I614">
        <v>411.95685600000002</v>
      </c>
      <c r="J614">
        <v>418.468436</v>
      </c>
      <c r="K614">
        <v>415.45845600000001</v>
      </c>
      <c r="L614">
        <v>418.02267399999999</v>
      </c>
      <c r="M614">
        <v>417.95867399999997</v>
      </c>
      <c r="N614">
        <v>415.39669400000002</v>
      </c>
      <c r="O614">
        <v>420.77261399999998</v>
      </c>
      <c r="P614">
        <v>420.35341699999998</v>
      </c>
      <c r="Q614">
        <v>418.24443300000001</v>
      </c>
      <c r="R614">
        <v>416.84062799999998</v>
      </c>
      <c r="S614">
        <v>416.07585499999999</v>
      </c>
      <c r="T614">
        <v>421.13606299999998</v>
      </c>
      <c r="U614">
        <v>450.77007900000001</v>
      </c>
      <c r="V614">
        <v>481.99975999999998</v>
      </c>
      <c r="W614">
        <v>397.16733199999999</v>
      </c>
      <c r="X614">
        <v>397.55326700000001</v>
      </c>
      <c r="Y614">
        <v>440.01107300000001</v>
      </c>
      <c r="Z614">
        <v>455.086547</v>
      </c>
      <c r="AA614">
        <v>452.18332199999998</v>
      </c>
      <c r="AB614">
        <v>439.05026700000002</v>
      </c>
      <c r="AC614">
        <v>443.46901000000003</v>
      </c>
      <c r="AD614">
        <v>442.38280700000001</v>
      </c>
      <c r="AE614">
        <v>445.33731299999999</v>
      </c>
      <c r="AF614">
        <v>438.327046</v>
      </c>
      <c r="AG614">
        <v>430.50638099999998</v>
      </c>
      <c r="AH614">
        <v>427.27614399999999</v>
      </c>
      <c r="AI614">
        <v>414.95617700000003</v>
      </c>
      <c r="AJ614">
        <v>414.96036299999997</v>
      </c>
      <c r="AK614">
        <v>414.95428500000003</v>
      </c>
      <c r="AL614">
        <v>414.95894500000003</v>
      </c>
      <c r="AM614">
        <v>414.95838800000001</v>
      </c>
      <c r="AN614">
        <v>423.53447699999998</v>
      </c>
      <c r="AO614">
        <v>427.98600399999998</v>
      </c>
      <c r="AP614">
        <v>427.95862699999998</v>
      </c>
      <c r="AQ614">
        <v>434.22850099999999</v>
      </c>
      <c r="AR614">
        <v>422.55280599999998</v>
      </c>
      <c r="AS614">
        <v>428.082245</v>
      </c>
      <c r="AT614">
        <v>432.74238100000002</v>
      </c>
      <c r="AU614">
        <v>426.97630099999998</v>
      </c>
      <c r="AV614">
        <v>426.95778899999999</v>
      </c>
      <c r="AW614">
        <v>426.95385700000003</v>
      </c>
      <c r="AX614">
        <v>428.05162799999999</v>
      </c>
      <c r="AY614">
        <v>434.39391000000001</v>
      </c>
      <c r="AZ614">
        <v>427.29042299999998</v>
      </c>
      <c r="BA614">
        <v>434.46568200000002</v>
      </c>
      <c r="BB614">
        <v>459.02438000000001</v>
      </c>
      <c r="BC614">
        <v>455.84236700000002</v>
      </c>
      <c r="BD614">
        <v>445.710465</v>
      </c>
      <c r="BE614">
        <v>441.007161</v>
      </c>
      <c r="BF614">
        <v>444.09312599999998</v>
      </c>
      <c r="BG614">
        <v>441.80727400000001</v>
      </c>
      <c r="BH614">
        <v>443.416741</v>
      </c>
      <c r="BI614">
        <v>443.00088499999998</v>
      </c>
    </row>
    <row r="615" spans="1:61" x14ac:dyDescent="0.3">
      <c r="A615" s="10" t="s">
        <v>628</v>
      </c>
      <c r="B615">
        <v>6190</v>
      </c>
      <c r="C615">
        <v>5685</v>
      </c>
      <c r="D615">
        <v>6194</v>
      </c>
      <c r="E615">
        <v>10377</v>
      </c>
      <c r="F615">
        <v>10365</v>
      </c>
      <c r="G615">
        <v>788360</v>
      </c>
      <c r="H615">
        <v>18978</v>
      </c>
      <c r="I615">
        <v>22849</v>
      </c>
      <c r="J615">
        <v>1171852</v>
      </c>
      <c r="K615">
        <v>1202053</v>
      </c>
      <c r="L615">
        <v>35378</v>
      </c>
      <c r="M615">
        <v>49495</v>
      </c>
      <c r="N615">
        <v>2117715</v>
      </c>
      <c r="O615">
        <v>2857131</v>
      </c>
      <c r="P615">
        <v>2120362</v>
      </c>
      <c r="Q615">
        <v>2130611</v>
      </c>
      <c r="R615">
        <v>2122995</v>
      </c>
      <c r="S615">
        <v>97165</v>
      </c>
      <c r="T615">
        <v>4217688</v>
      </c>
      <c r="U615">
        <v>11119150</v>
      </c>
      <c r="V615">
        <v>2424354</v>
      </c>
      <c r="W615">
        <v>7216198</v>
      </c>
      <c r="X615">
        <v>8450688</v>
      </c>
      <c r="Y615">
        <v>10614404</v>
      </c>
      <c r="Z615">
        <v>13212939</v>
      </c>
      <c r="AA615">
        <v>13217246</v>
      </c>
      <c r="AB615">
        <v>12788056</v>
      </c>
      <c r="AC615">
        <v>26377195</v>
      </c>
      <c r="AD615">
        <v>25937702</v>
      </c>
      <c r="AE615">
        <v>39555373</v>
      </c>
      <c r="AF615">
        <v>6565785</v>
      </c>
      <c r="AG615">
        <v>4810</v>
      </c>
      <c r="AH615">
        <v>5954</v>
      </c>
      <c r="AI615">
        <v>12919</v>
      </c>
      <c r="AJ615">
        <v>9789</v>
      </c>
      <c r="AK615">
        <v>12484</v>
      </c>
      <c r="AL615">
        <v>19554</v>
      </c>
      <c r="AM615">
        <v>21930</v>
      </c>
      <c r="AN615">
        <v>2069891</v>
      </c>
      <c r="AO615">
        <v>36196</v>
      </c>
      <c r="AP615">
        <v>46555</v>
      </c>
      <c r="AQ615">
        <v>2077956</v>
      </c>
      <c r="AR615">
        <v>2098482</v>
      </c>
      <c r="AS615">
        <v>95753</v>
      </c>
      <c r="AT615">
        <v>2184275</v>
      </c>
      <c r="AU615">
        <v>64158</v>
      </c>
      <c r="AV615">
        <v>6194</v>
      </c>
      <c r="AW615">
        <v>4674</v>
      </c>
      <c r="AX615">
        <v>2044850</v>
      </c>
      <c r="AY615">
        <v>9113</v>
      </c>
      <c r="AZ615">
        <v>11555</v>
      </c>
      <c r="BA615">
        <v>15797679</v>
      </c>
      <c r="BB615">
        <v>13445</v>
      </c>
      <c r="BC615">
        <v>1387248</v>
      </c>
      <c r="BD615">
        <v>971198</v>
      </c>
      <c r="BE615">
        <v>53122</v>
      </c>
      <c r="BF615">
        <v>2085538</v>
      </c>
      <c r="BG615">
        <v>2874257</v>
      </c>
      <c r="BH615">
        <v>2100187</v>
      </c>
      <c r="BI615">
        <v>2174748</v>
      </c>
    </row>
    <row r="616" spans="1:61" x14ac:dyDescent="0.3">
      <c r="A616" s="10" t="s">
        <v>629</v>
      </c>
      <c r="B616">
        <v>36</v>
      </c>
      <c r="C616">
        <v>47</v>
      </c>
      <c r="D616">
        <v>25</v>
      </c>
      <c r="E616">
        <v>54</v>
      </c>
      <c r="F616">
        <v>53</v>
      </c>
      <c r="G616">
        <v>314</v>
      </c>
      <c r="H616">
        <v>106</v>
      </c>
      <c r="I616">
        <v>109</v>
      </c>
      <c r="J616">
        <v>288</v>
      </c>
      <c r="K616">
        <v>413</v>
      </c>
      <c r="L616">
        <v>218</v>
      </c>
      <c r="M616">
        <v>213</v>
      </c>
      <c r="N616">
        <v>612</v>
      </c>
      <c r="O616">
        <v>706</v>
      </c>
      <c r="P616">
        <v>590</v>
      </c>
      <c r="Q616">
        <v>571</v>
      </c>
      <c r="R616">
        <v>573</v>
      </c>
      <c r="S616">
        <v>424</v>
      </c>
      <c r="T616">
        <v>1121</v>
      </c>
      <c r="U616">
        <v>6225</v>
      </c>
      <c r="V616">
        <v>1196</v>
      </c>
      <c r="W616">
        <v>2224</v>
      </c>
      <c r="X616">
        <v>2253</v>
      </c>
      <c r="Y616">
        <v>4420</v>
      </c>
      <c r="Z616">
        <v>4206</v>
      </c>
      <c r="AA616">
        <v>4199</v>
      </c>
      <c r="AB616">
        <v>3981</v>
      </c>
      <c r="AC616">
        <v>8307</v>
      </c>
      <c r="AD616">
        <v>8035</v>
      </c>
      <c r="AE616">
        <v>7981</v>
      </c>
      <c r="AF616">
        <v>238</v>
      </c>
      <c r="AG616">
        <v>34</v>
      </c>
      <c r="AH616">
        <v>30</v>
      </c>
      <c r="AI616">
        <v>56</v>
      </c>
      <c r="AJ616">
        <v>53</v>
      </c>
      <c r="AK616">
        <v>57</v>
      </c>
      <c r="AL616">
        <v>106</v>
      </c>
      <c r="AM616">
        <v>105</v>
      </c>
      <c r="AN616">
        <v>258</v>
      </c>
      <c r="AO616">
        <v>212</v>
      </c>
      <c r="AP616">
        <v>213</v>
      </c>
      <c r="AQ616">
        <v>362</v>
      </c>
      <c r="AR616">
        <v>568</v>
      </c>
      <c r="AS616">
        <v>429</v>
      </c>
      <c r="AT616">
        <v>592</v>
      </c>
      <c r="AU616">
        <v>30</v>
      </c>
      <c r="AV616">
        <v>26</v>
      </c>
      <c r="AW616">
        <v>21</v>
      </c>
      <c r="AX616">
        <v>183</v>
      </c>
      <c r="AY616">
        <v>75</v>
      </c>
      <c r="AZ616">
        <v>54</v>
      </c>
      <c r="BA616">
        <v>599</v>
      </c>
      <c r="BB616">
        <v>113</v>
      </c>
      <c r="BC616">
        <v>377</v>
      </c>
      <c r="BD616">
        <v>466</v>
      </c>
      <c r="BE616">
        <v>246</v>
      </c>
      <c r="BF616">
        <v>398</v>
      </c>
      <c r="BG616">
        <v>808</v>
      </c>
      <c r="BH616">
        <v>676</v>
      </c>
      <c r="BI616">
        <v>693</v>
      </c>
    </row>
    <row r="617" spans="1:61" x14ac:dyDescent="0.3">
      <c r="A617" s="10" t="s">
        <v>630</v>
      </c>
      <c r="B617">
        <v>171.944444</v>
      </c>
      <c r="C617">
        <v>120.957447</v>
      </c>
      <c r="D617">
        <v>247.76</v>
      </c>
      <c r="E617">
        <v>192.16666699999999</v>
      </c>
      <c r="F617">
        <v>195.56603799999999</v>
      </c>
      <c r="G617">
        <v>2510.7006369999999</v>
      </c>
      <c r="H617">
        <v>179.037736</v>
      </c>
      <c r="I617">
        <v>209.623853</v>
      </c>
      <c r="J617">
        <v>4068.9305559999998</v>
      </c>
      <c r="K617">
        <v>2910.5399520000001</v>
      </c>
      <c r="L617">
        <v>162.28440399999999</v>
      </c>
      <c r="M617">
        <v>232.370892</v>
      </c>
      <c r="N617">
        <v>3460.3186270000001</v>
      </c>
      <c r="O617">
        <v>4046.9277619999998</v>
      </c>
      <c r="P617">
        <v>3593.8338979999999</v>
      </c>
      <c r="Q617">
        <v>3731.367776</v>
      </c>
      <c r="R617">
        <v>3705.0523560000001</v>
      </c>
      <c r="S617">
        <v>229.162736</v>
      </c>
      <c r="T617">
        <v>3762.4335409999999</v>
      </c>
      <c r="U617">
        <v>1786.2088349999999</v>
      </c>
      <c r="V617">
        <v>2027.051839</v>
      </c>
      <c r="W617">
        <v>3244.6933450000001</v>
      </c>
      <c r="X617">
        <v>3750.8601859999999</v>
      </c>
      <c r="Y617">
        <v>2401.4488689999998</v>
      </c>
      <c r="Z617">
        <v>3141.4500710000002</v>
      </c>
      <c r="AA617">
        <v>3147.7127890000002</v>
      </c>
      <c r="AB617">
        <v>3212.272293</v>
      </c>
      <c r="AC617">
        <v>3175.2973400000001</v>
      </c>
      <c r="AD617">
        <v>3228.0898569999999</v>
      </c>
      <c r="AE617">
        <v>4956.1925819999997</v>
      </c>
      <c r="AF617">
        <v>27587.331933000001</v>
      </c>
      <c r="AG617">
        <v>141.47058799999999</v>
      </c>
      <c r="AH617">
        <v>198.466667</v>
      </c>
      <c r="AI617">
        <v>230.69642899999999</v>
      </c>
      <c r="AJ617">
        <v>184.69811300000001</v>
      </c>
      <c r="AK617">
        <v>219.01754399999999</v>
      </c>
      <c r="AL617">
        <v>184.471698</v>
      </c>
      <c r="AM617">
        <v>208.85714300000001</v>
      </c>
      <c r="AN617">
        <v>8022.8333329999996</v>
      </c>
      <c r="AO617">
        <v>170.735849</v>
      </c>
      <c r="AP617">
        <v>218.56807499999999</v>
      </c>
      <c r="AQ617">
        <v>5740.2099449999996</v>
      </c>
      <c r="AR617">
        <v>3694.5105629999998</v>
      </c>
      <c r="AS617">
        <v>223.20046600000001</v>
      </c>
      <c r="AT617">
        <v>3689.6537159999998</v>
      </c>
      <c r="AU617">
        <v>2138.6</v>
      </c>
      <c r="AV617">
        <v>238.23076900000001</v>
      </c>
      <c r="AW617">
        <v>222.57142899999999</v>
      </c>
      <c r="AX617">
        <v>11174.043716</v>
      </c>
      <c r="AY617">
        <v>121.50666699999999</v>
      </c>
      <c r="AZ617">
        <v>213.981481</v>
      </c>
      <c r="BA617">
        <v>26373.420700999999</v>
      </c>
      <c r="BB617">
        <v>118.98230100000001</v>
      </c>
      <c r="BC617">
        <v>3679.702918</v>
      </c>
      <c r="BD617">
        <v>2084.1158799999998</v>
      </c>
      <c r="BE617">
        <v>215.94308899999999</v>
      </c>
      <c r="BF617">
        <v>5240.0452260000002</v>
      </c>
      <c r="BG617">
        <v>3557.2487620000002</v>
      </c>
      <c r="BH617">
        <v>3106.7855030000001</v>
      </c>
      <c r="BI617">
        <v>3138.1645020000001</v>
      </c>
    </row>
    <row r="618" spans="1:61" x14ac:dyDescent="0.3">
      <c r="A618" s="10" t="s">
        <v>631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</row>
    <row r="619" spans="1:61" x14ac:dyDescent="0.3">
      <c r="A619" s="10" t="s">
        <v>632</v>
      </c>
      <c r="B619">
        <v>394.07037100000002</v>
      </c>
      <c r="C619">
        <v>380.19487400000003</v>
      </c>
      <c r="D619">
        <v>378.96511500000003</v>
      </c>
      <c r="E619">
        <v>376.95633099999998</v>
      </c>
      <c r="F619">
        <v>376.95884799999999</v>
      </c>
      <c r="G619">
        <v>416.24731400000002</v>
      </c>
      <c r="H619">
        <v>411.95956000000001</v>
      </c>
      <c r="I619">
        <v>411.95685600000002</v>
      </c>
      <c r="J619">
        <v>418.468436</v>
      </c>
      <c r="K619">
        <v>415.45845600000001</v>
      </c>
      <c r="L619">
        <v>418.02267399999999</v>
      </c>
      <c r="M619">
        <v>417.95867399999997</v>
      </c>
      <c r="N619">
        <v>415.39669400000002</v>
      </c>
      <c r="O619">
        <v>420.77261399999998</v>
      </c>
      <c r="P619">
        <v>420.35341699999998</v>
      </c>
      <c r="Q619">
        <v>418.24443300000001</v>
      </c>
      <c r="R619">
        <v>416.84062799999998</v>
      </c>
      <c r="S619">
        <v>416.07585499999999</v>
      </c>
      <c r="T619">
        <v>421.13606299999998</v>
      </c>
      <c r="U619">
        <v>450.77007900000001</v>
      </c>
      <c r="V619">
        <v>481.99975999999998</v>
      </c>
      <c r="W619">
        <v>397.16733199999999</v>
      </c>
      <c r="X619">
        <v>397.55326700000001</v>
      </c>
      <c r="Y619">
        <v>440.01107300000001</v>
      </c>
      <c r="Z619">
        <v>455.086547</v>
      </c>
      <c r="AA619">
        <v>452.18332199999998</v>
      </c>
      <c r="AB619">
        <v>439.05026700000002</v>
      </c>
      <c r="AC619">
        <v>443.46901000000003</v>
      </c>
      <c r="AD619">
        <v>442.38280700000001</v>
      </c>
      <c r="AE619">
        <v>445.33731299999999</v>
      </c>
      <c r="AF619">
        <v>438.327046</v>
      </c>
      <c r="AG619">
        <v>430.50638099999998</v>
      </c>
      <c r="AH619">
        <v>427.27614399999999</v>
      </c>
      <c r="AI619">
        <v>414.95617700000003</v>
      </c>
      <c r="AJ619">
        <v>414.96036299999997</v>
      </c>
      <c r="AK619">
        <v>414.95428500000003</v>
      </c>
      <c r="AL619">
        <v>414.95894500000003</v>
      </c>
      <c r="AM619">
        <v>414.95838800000001</v>
      </c>
      <c r="AN619">
        <v>423.53447699999998</v>
      </c>
      <c r="AO619">
        <v>427.98600399999998</v>
      </c>
      <c r="AP619">
        <v>427.95862699999998</v>
      </c>
      <c r="AQ619">
        <v>434.22850099999999</v>
      </c>
      <c r="AR619">
        <v>422.55280599999998</v>
      </c>
      <c r="AS619">
        <v>428.082245</v>
      </c>
      <c r="AT619">
        <v>432.74238100000002</v>
      </c>
      <c r="AU619">
        <v>426.97630099999998</v>
      </c>
      <c r="AV619">
        <v>426.95778899999999</v>
      </c>
      <c r="AW619">
        <v>426.95385700000003</v>
      </c>
      <c r="AX619">
        <v>428.05162799999999</v>
      </c>
      <c r="AY619">
        <v>434.39391000000001</v>
      </c>
      <c r="AZ619">
        <v>427.29042299999998</v>
      </c>
      <c r="BA619">
        <v>434.46568200000002</v>
      </c>
      <c r="BB619">
        <v>459.02438000000001</v>
      </c>
      <c r="BC619">
        <v>455.84236700000002</v>
      </c>
      <c r="BD619">
        <v>445.710465</v>
      </c>
      <c r="BE619">
        <v>441.007161</v>
      </c>
      <c r="BF619">
        <v>444.09312599999998</v>
      </c>
      <c r="BG619">
        <v>441.80727400000001</v>
      </c>
      <c r="BH619">
        <v>443.416741</v>
      </c>
      <c r="BI619">
        <v>443.00088499999998</v>
      </c>
    </row>
    <row r="620" spans="1:61" x14ac:dyDescent="0.3">
      <c r="A620" s="10" t="s">
        <v>633</v>
      </c>
      <c r="B620">
        <v>0.76966900000000005</v>
      </c>
      <c r="C620">
        <v>0.74256800000000001</v>
      </c>
      <c r="D620">
        <v>0.74016599999999999</v>
      </c>
      <c r="E620">
        <v>0.73624299999999998</v>
      </c>
      <c r="F620">
        <v>0.73624800000000001</v>
      </c>
      <c r="G620">
        <v>0.81298300000000001</v>
      </c>
      <c r="H620">
        <v>0.80460900000000002</v>
      </c>
      <c r="I620">
        <v>0.80460299999999996</v>
      </c>
      <c r="J620">
        <v>0.81732099999999996</v>
      </c>
      <c r="K620">
        <v>0.811442</v>
      </c>
      <c r="L620">
        <v>0.81645100000000004</v>
      </c>
      <c r="M620">
        <v>0.816326</v>
      </c>
      <c r="N620">
        <v>0.81132199999999999</v>
      </c>
      <c r="O620">
        <v>0.82182200000000005</v>
      </c>
      <c r="P620">
        <v>0.82100300000000004</v>
      </c>
      <c r="Q620">
        <v>0.81688400000000005</v>
      </c>
      <c r="R620">
        <v>0.81414200000000003</v>
      </c>
      <c r="S620">
        <v>0.81264800000000004</v>
      </c>
      <c r="T620">
        <v>0.82253100000000001</v>
      </c>
      <c r="U620">
        <v>0.88041000000000003</v>
      </c>
      <c r="V620">
        <v>0.94140599999999997</v>
      </c>
      <c r="W620">
        <v>0.77571699999999999</v>
      </c>
      <c r="X620">
        <v>0.77647100000000002</v>
      </c>
      <c r="Y620">
        <v>0.85939699999999997</v>
      </c>
      <c r="Z620">
        <v>0.88884099999999999</v>
      </c>
      <c r="AA620">
        <v>0.88317100000000004</v>
      </c>
      <c r="AB620">
        <v>0.85751999999999995</v>
      </c>
      <c r="AC620">
        <v>0.86614999999999998</v>
      </c>
      <c r="AD620">
        <v>0.86402900000000005</v>
      </c>
      <c r="AE620">
        <v>0.86979899999999999</v>
      </c>
      <c r="AF620">
        <v>0.85610799999999998</v>
      </c>
      <c r="AG620">
        <v>0.84083300000000005</v>
      </c>
      <c r="AH620">
        <v>0.83452400000000004</v>
      </c>
      <c r="AI620">
        <v>0.81046099999999999</v>
      </c>
      <c r="AJ620">
        <v>0.81046899999999999</v>
      </c>
      <c r="AK620">
        <v>0.81045800000000001</v>
      </c>
      <c r="AL620">
        <v>0.81046700000000005</v>
      </c>
      <c r="AM620">
        <v>0.81046600000000002</v>
      </c>
      <c r="AN620">
        <v>0.82721599999999995</v>
      </c>
      <c r="AO620">
        <v>0.83591000000000004</v>
      </c>
      <c r="AP620">
        <v>0.83585699999999996</v>
      </c>
      <c r="AQ620">
        <v>0.84810300000000005</v>
      </c>
      <c r="AR620">
        <v>0.82529799999999998</v>
      </c>
      <c r="AS620">
        <v>0.83609800000000001</v>
      </c>
      <c r="AT620">
        <v>0.84519999999999995</v>
      </c>
      <c r="AU620">
        <v>0.83393799999999996</v>
      </c>
      <c r="AV620">
        <v>0.83390200000000003</v>
      </c>
      <c r="AW620">
        <v>0.83389400000000002</v>
      </c>
      <c r="AX620">
        <v>0.83603799999999995</v>
      </c>
      <c r="AY620">
        <v>0.84842600000000001</v>
      </c>
      <c r="AZ620">
        <v>0.83455199999999996</v>
      </c>
      <c r="BA620">
        <v>0.84856600000000004</v>
      </c>
      <c r="BB620">
        <v>0.896532</v>
      </c>
      <c r="BC620">
        <v>0.89031700000000003</v>
      </c>
      <c r="BD620">
        <v>0.87052799999999997</v>
      </c>
      <c r="BE620">
        <v>0.86134200000000005</v>
      </c>
      <c r="BF620">
        <v>0.86736899999999995</v>
      </c>
      <c r="BG620">
        <v>0.86290500000000003</v>
      </c>
      <c r="BH620">
        <v>0.86604800000000004</v>
      </c>
      <c r="BI620">
        <v>0.86523600000000001</v>
      </c>
    </row>
    <row r="621" spans="1:61" x14ac:dyDescent="0.3">
      <c r="A621" s="10" t="s">
        <v>634</v>
      </c>
      <c r="B621">
        <v>0.76966900000000005</v>
      </c>
      <c r="C621">
        <v>0.74256800000000001</v>
      </c>
      <c r="D621">
        <v>0.74016599999999999</v>
      </c>
      <c r="E621">
        <v>0.73624299999999998</v>
      </c>
      <c r="F621">
        <v>0.73624800000000001</v>
      </c>
      <c r="G621">
        <v>0.81298300000000001</v>
      </c>
      <c r="H621">
        <v>0.80460900000000002</v>
      </c>
      <c r="I621">
        <v>0.80460299999999996</v>
      </c>
      <c r="J621">
        <v>0.81732099999999996</v>
      </c>
      <c r="K621">
        <v>0.811442</v>
      </c>
      <c r="L621">
        <v>0.81645100000000004</v>
      </c>
      <c r="M621">
        <v>0.816326</v>
      </c>
      <c r="N621">
        <v>0.81132199999999999</v>
      </c>
      <c r="O621">
        <v>0.82182200000000005</v>
      </c>
      <c r="P621">
        <v>0.82100300000000004</v>
      </c>
      <c r="Q621">
        <v>0.81688400000000005</v>
      </c>
      <c r="R621">
        <v>0.81414200000000003</v>
      </c>
      <c r="S621">
        <v>0.81264800000000004</v>
      </c>
      <c r="T621">
        <v>0.82253100000000001</v>
      </c>
      <c r="U621">
        <v>0.88041000000000003</v>
      </c>
      <c r="V621">
        <v>0.94140599999999997</v>
      </c>
      <c r="W621">
        <v>0.77571699999999999</v>
      </c>
      <c r="X621">
        <v>0.77647100000000002</v>
      </c>
      <c r="Y621">
        <v>0.85939699999999997</v>
      </c>
      <c r="Z621">
        <v>0.88884099999999999</v>
      </c>
      <c r="AA621">
        <v>0.88317100000000004</v>
      </c>
      <c r="AB621">
        <v>0.85751999999999995</v>
      </c>
      <c r="AC621">
        <v>0.86614999999999998</v>
      </c>
      <c r="AD621">
        <v>0.86402900000000005</v>
      </c>
      <c r="AE621">
        <v>0.86979899999999999</v>
      </c>
      <c r="AF621">
        <v>0.85610799999999998</v>
      </c>
      <c r="AG621">
        <v>0.84083300000000005</v>
      </c>
      <c r="AH621">
        <v>0.83452400000000004</v>
      </c>
      <c r="AI621">
        <v>0.81046099999999999</v>
      </c>
      <c r="AJ621">
        <v>0.81046899999999999</v>
      </c>
      <c r="AK621">
        <v>0.81045800000000001</v>
      </c>
      <c r="AL621">
        <v>0.81046700000000005</v>
      </c>
      <c r="AM621">
        <v>0.81046600000000002</v>
      </c>
      <c r="AN621">
        <v>0.82721599999999995</v>
      </c>
      <c r="AO621">
        <v>0.83591000000000004</v>
      </c>
      <c r="AP621">
        <v>0.83585699999999996</v>
      </c>
      <c r="AQ621">
        <v>0.84810300000000005</v>
      </c>
      <c r="AR621">
        <v>0.82529799999999998</v>
      </c>
      <c r="AS621">
        <v>0.83609800000000001</v>
      </c>
      <c r="AT621">
        <v>0.84519999999999995</v>
      </c>
      <c r="AU621">
        <v>0.83393799999999996</v>
      </c>
      <c r="AV621">
        <v>0.83390200000000003</v>
      </c>
      <c r="AW621">
        <v>0.83389400000000002</v>
      </c>
      <c r="AX621">
        <v>0.83603799999999995</v>
      </c>
      <c r="AY621">
        <v>0.84842600000000001</v>
      </c>
      <c r="AZ621">
        <v>0.83455199999999996</v>
      </c>
      <c r="BA621">
        <v>0.84856600000000004</v>
      </c>
      <c r="BB621">
        <v>0.896532</v>
      </c>
      <c r="BC621">
        <v>0.89031700000000003</v>
      </c>
      <c r="BD621">
        <v>0.87052799999999997</v>
      </c>
      <c r="BE621">
        <v>0.86134200000000005</v>
      </c>
      <c r="BF621">
        <v>0.86736899999999995</v>
      </c>
      <c r="BG621">
        <v>0.86290500000000003</v>
      </c>
      <c r="BH621">
        <v>0.86604800000000004</v>
      </c>
      <c r="BI621">
        <v>0.86523600000000001</v>
      </c>
    </row>
    <row r="622" spans="1:61" x14ac:dyDescent="0.3">
      <c r="A622" s="10" t="s">
        <v>635</v>
      </c>
      <c r="B622">
        <v>394</v>
      </c>
      <c r="C622">
        <v>379</v>
      </c>
      <c r="D622">
        <v>379</v>
      </c>
      <c r="E622">
        <v>377</v>
      </c>
      <c r="F622">
        <v>377</v>
      </c>
      <c r="G622">
        <v>412</v>
      </c>
      <c r="H622">
        <v>412</v>
      </c>
      <c r="I622">
        <v>412</v>
      </c>
      <c r="J622">
        <v>419</v>
      </c>
      <c r="K622">
        <v>423</v>
      </c>
      <c r="L622">
        <v>418</v>
      </c>
      <c r="M622">
        <v>418</v>
      </c>
      <c r="N622">
        <v>415</v>
      </c>
      <c r="O622">
        <v>422</v>
      </c>
      <c r="P622">
        <v>422</v>
      </c>
      <c r="Q622">
        <v>421</v>
      </c>
      <c r="R622">
        <v>423</v>
      </c>
      <c r="S622">
        <v>416</v>
      </c>
      <c r="T622">
        <v>421</v>
      </c>
      <c r="U622">
        <v>480</v>
      </c>
      <c r="V622">
        <v>478</v>
      </c>
      <c r="W622">
        <v>398</v>
      </c>
      <c r="X622">
        <v>399</v>
      </c>
      <c r="Y622">
        <v>461</v>
      </c>
      <c r="Z622">
        <v>454</v>
      </c>
      <c r="AA622">
        <v>443</v>
      </c>
      <c r="AB622">
        <v>439</v>
      </c>
      <c r="AC622">
        <v>446</v>
      </c>
      <c r="AD622">
        <v>444</v>
      </c>
      <c r="AE622">
        <v>445</v>
      </c>
      <c r="AF622">
        <v>435</v>
      </c>
      <c r="AG622">
        <v>428</v>
      </c>
      <c r="AH622">
        <v>427</v>
      </c>
      <c r="AI622">
        <v>415</v>
      </c>
      <c r="AJ622">
        <v>415</v>
      </c>
      <c r="AK622">
        <v>415</v>
      </c>
      <c r="AL622">
        <v>415</v>
      </c>
      <c r="AM622">
        <v>415</v>
      </c>
      <c r="AN622">
        <v>433</v>
      </c>
      <c r="AO622">
        <v>428</v>
      </c>
      <c r="AP622">
        <v>428</v>
      </c>
      <c r="AQ622">
        <v>432</v>
      </c>
      <c r="AR622">
        <v>435</v>
      </c>
      <c r="AS622">
        <v>428</v>
      </c>
      <c r="AT622">
        <v>432</v>
      </c>
      <c r="AU622">
        <v>427</v>
      </c>
      <c r="AV622">
        <v>427</v>
      </c>
      <c r="AW622">
        <v>427</v>
      </c>
      <c r="AX622">
        <v>454</v>
      </c>
      <c r="AY622">
        <v>428</v>
      </c>
      <c r="AZ622">
        <v>427</v>
      </c>
      <c r="BA622">
        <v>462</v>
      </c>
      <c r="BB622">
        <v>458</v>
      </c>
      <c r="BC622">
        <v>456</v>
      </c>
      <c r="BD622">
        <v>446</v>
      </c>
      <c r="BE622">
        <v>441</v>
      </c>
      <c r="BF622">
        <v>446</v>
      </c>
      <c r="BG622">
        <v>447</v>
      </c>
      <c r="BH622">
        <v>447</v>
      </c>
      <c r="BI622">
        <v>445</v>
      </c>
    </row>
    <row r="623" spans="1:61" x14ac:dyDescent="0.3">
      <c r="A623" s="10" t="s">
        <v>636</v>
      </c>
      <c r="B623">
        <v>6</v>
      </c>
      <c r="C623">
        <v>4</v>
      </c>
      <c r="D623">
        <v>4</v>
      </c>
      <c r="E623">
        <v>4</v>
      </c>
      <c r="F623">
        <v>4</v>
      </c>
      <c r="G623">
        <v>4</v>
      </c>
      <c r="H623">
        <v>4</v>
      </c>
      <c r="I623">
        <v>4</v>
      </c>
      <c r="J623">
        <v>4</v>
      </c>
      <c r="K623">
        <v>4</v>
      </c>
      <c r="L623">
        <v>4</v>
      </c>
      <c r="M623">
        <v>4</v>
      </c>
      <c r="N623">
        <v>4</v>
      </c>
      <c r="O623">
        <v>4</v>
      </c>
      <c r="P623">
        <v>4</v>
      </c>
      <c r="Q623">
        <v>4</v>
      </c>
      <c r="R623">
        <v>4</v>
      </c>
      <c r="S623">
        <v>4</v>
      </c>
      <c r="T623">
        <v>4</v>
      </c>
      <c r="U623">
        <v>4</v>
      </c>
      <c r="V623">
        <v>4</v>
      </c>
      <c r="W623">
        <v>4</v>
      </c>
      <c r="X623">
        <v>4</v>
      </c>
      <c r="Y623">
        <v>4</v>
      </c>
      <c r="Z623">
        <v>5</v>
      </c>
      <c r="AA623">
        <v>4</v>
      </c>
      <c r="AB623">
        <v>4</v>
      </c>
      <c r="AC623">
        <v>4</v>
      </c>
      <c r="AD623">
        <v>4</v>
      </c>
      <c r="AE623">
        <v>4</v>
      </c>
      <c r="AF623">
        <v>4</v>
      </c>
      <c r="AG623">
        <v>4</v>
      </c>
      <c r="AH623">
        <v>4</v>
      </c>
      <c r="AI623">
        <v>4</v>
      </c>
      <c r="AJ623">
        <v>4</v>
      </c>
      <c r="AK623">
        <v>4</v>
      </c>
      <c r="AL623">
        <v>4</v>
      </c>
      <c r="AM623">
        <v>1</v>
      </c>
      <c r="AN623">
        <v>4</v>
      </c>
      <c r="AO623">
        <v>88</v>
      </c>
      <c r="AP623">
        <v>4</v>
      </c>
      <c r="AQ623">
        <v>4</v>
      </c>
      <c r="AR623">
        <v>4</v>
      </c>
      <c r="AS623">
        <v>4</v>
      </c>
      <c r="AT623">
        <v>4</v>
      </c>
      <c r="AU623">
        <v>4</v>
      </c>
      <c r="AV623">
        <v>4</v>
      </c>
      <c r="AW623">
        <v>4</v>
      </c>
      <c r="AX623" s="11">
        <v>0</v>
      </c>
      <c r="AY623" s="11">
        <v>0</v>
      </c>
      <c r="AZ623" s="11">
        <v>0</v>
      </c>
      <c r="BA623" s="11">
        <v>0</v>
      </c>
      <c r="BB623" s="11">
        <v>0</v>
      </c>
      <c r="BC623" s="11">
        <v>0</v>
      </c>
      <c r="BD623" s="11">
        <v>0</v>
      </c>
      <c r="BE623" s="11">
        <v>0</v>
      </c>
      <c r="BF623" s="11">
        <v>0</v>
      </c>
      <c r="BG623" s="11">
        <v>0</v>
      </c>
      <c r="BH623" s="11">
        <v>0</v>
      </c>
      <c r="BI623" s="11">
        <v>0</v>
      </c>
    </row>
    <row r="624" spans="1:61" x14ac:dyDescent="0.3">
      <c r="A624" s="10" t="s">
        <v>637</v>
      </c>
      <c r="B624">
        <v>388</v>
      </c>
      <c r="C624">
        <v>375</v>
      </c>
      <c r="D624">
        <v>375</v>
      </c>
      <c r="E624">
        <v>373</v>
      </c>
      <c r="F624">
        <v>373</v>
      </c>
      <c r="G624">
        <v>408</v>
      </c>
      <c r="H624">
        <v>408</v>
      </c>
      <c r="I624">
        <v>408</v>
      </c>
      <c r="J624">
        <v>415</v>
      </c>
      <c r="K624">
        <v>419</v>
      </c>
      <c r="L624">
        <v>414</v>
      </c>
      <c r="M624">
        <v>414</v>
      </c>
      <c r="N624">
        <v>411</v>
      </c>
      <c r="O624">
        <v>418</v>
      </c>
      <c r="P624">
        <v>418</v>
      </c>
      <c r="Q624">
        <v>417</v>
      </c>
      <c r="R624">
        <v>419</v>
      </c>
      <c r="S624">
        <v>412</v>
      </c>
      <c r="T624">
        <v>417</v>
      </c>
      <c r="U624">
        <v>476</v>
      </c>
      <c r="V624">
        <v>474</v>
      </c>
      <c r="W624">
        <v>394</v>
      </c>
      <c r="X624">
        <v>395</v>
      </c>
      <c r="Y624">
        <v>457</v>
      </c>
      <c r="Z624">
        <v>450</v>
      </c>
      <c r="AA624">
        <v>439</v>
      </c>
      <c r="AB624">
        <v>435</v>
      </c>
      <c r="AC624">
        <v>442</v>
      </c>
      <c r="AD624">
        <v>440</v>
      </c>
      <c r="AE624">
        <v>441</v>
      </c>
      <c r="AF624">
        <v>430</v>
      </c>
      <c r="AG624">
        <v>424</v>
      </c>
      <c r="AH624">
        <v>423</v>
      </c>
      <c r="AI624">
        <v>411</v>
      </c>
      <c r="AJ624">
        <v>411</v>
      </c>
      <c r="AK624">
        <v>411</v>
      </c>
      <c r="AL624">
        <v>411</v>
      </c>
      <c r="AM624">
        <v>411</v>
      </c>
      <c r="AN624">
        <v>429</v>
      </c>
      <c r="AO624">
        <v>424</v>
      </c>
      <c r="AP624">
        <v>424</v>
      </c>
      <c r="AQ624">
        <v>428</v>
      </c>
      <c r="AR624">
        <v>431</v>
      </c>
      <c r="AS624">
        <v>424</v>
      </c>
      <c r="AT624">
        <v>428</v>
      </c>
      <c r="AU624">
        <v>423</v>
      </c>
      <c r="AV624">
        <v>422</v>
      </c>
      <c r="AW624">
        <v>423</v>
      </c>
      <c r="AX624">
        <v>366</v>
      </c>
      <c r="AY624">
        <v>424</v>
      </c>
      <c r="AZ624">
        <v>423</v>
      </c>
      <c r="BA624">
        <v>458</v>
      </c>
      <c r="BB624">
        <v>454</v>
      </c>
      <c r="BC624">
        <v>452</v>
      </c>
      <c r="BD624">
        <v>442</v>
      </c>
      <c r="BE624">
        <v>437</v>
      </c>
      <c r="BF624">
        <v>442</v>
      </c>
      <c r="BG624">
        <v>443</v>
      </c>
      <c r="BH624">
        <v>443</v>
      </c>
      <c r="BI624">
        <v>441</v>
      </c>
    </row>
    <row r="625" spans="1:61" x14ac:dyDescent="0.3">
      <c r="A625" s="10" t="s">
        <v>638</v>
      </c>
      <c r="B625">
        <v>0.76953099999999997</v>
      </c>
      <c r="C625">
        <v>0.74023399999999995</v>
      </c>
      <c r="D625">
        <v>0.74023399999999995</v>
      </c>
      <c r="E625">
        <v>0.73632799999999998</v>
      </c>
      <c r="F625">
        <v>0.73632799999999998</v>
      </c>
      <c r="G625">
        <v>0.80468799999999996</v>
      </c>
      <c r="H625">
        <v>0.80468799999999996</v>
      </c>
      <c r="I625">
        <v>0.80468799999999996</v>
      </c>
      <c r="J625">
        <v>0.81835899999999995</v>
      </c>
      <c r="K625">
        <v>0.82617200000000002</v>
      </c>
      <c r="L625">
        <v>0.81640599999999997</v>
      </c>
      <c r="M625">
        <v>0.81640599999999997</v>
      </c>
      <c r="N625">
        <v>0.81054700000000002</v>
      </c>
      <c r="O625">
        <v>0.82421900000000003</v>
      </c>
      <c r="P625">
        <v>0.82421900000000003</v>
      </c>
      <c r="Q625">
        <v>0.82226600000000005</v>
      </c>
      <c r="R625">
        <v>0.82617200000000002</v>
      </c>
      <c r="S625">
        <v>0.8125</v>
      </c>
      <c r="T625">
        <v>0.82226600000000005</v>
      </c>
      <c r="U625">
        <v>0.9375</v>
      </c>
      <c r="V625">
        <v>0.93359400000000003</v>
      </c>
      <c r="W625">
        <v>0.77734400000000003</v>
      </c>
      <c r="X625">
        <v>0.77929700000000002</v>
      </c>
      <c r="Y625">
        <v>0.90039100000000005</v>
      </c>
      <c r="Z625">
        <v>0.88671900000000003</v>
      </c>
      <c r="AA625">
        <v>0.86523399999999995</v>
      </c>
      <c r="AB625">
        <v>0.85742200000000002</v>
      </c>
      <c r="AC625">
        <v>0.87109400000000003</v>
      </c>
      <c r="AD625">
        <v>0.86718799999999996</v>
      </c>
      <c r="AE625">
        <v>0.86914100000000005</v>
      </c>
      <c r="AF625">
        <v>0.84960899999999995</v>
      </c>
      <c r="AG625">
        <v>0.83593799999999996</v>
      </c>
      <c r="AH625">
        <v>0.83398399999999995</v>
      </c>
      <c r="AI625">
        <v>0.81054700000000002</v>
      </c>
      <c r="AJ625">
        <v>0.81054700000000002</v>
      </c>
      <c r="AK625">
        <v>0.81054700000000002</v>
      </c>
      <c r="AL625">
        <v>0.81054700000000002</v>
      </c>
      <c r="AM625">
        <v>0.81054700000000002</v>
      </c>
      <c r="AN625">
        <v>0.84570299999999998</v>
      </c>
      <c r="AO625">
        <v>0.83593799999999996</v>
      </c>
      <c r="AP625">
        <v>0.83593799999999996</v>
      </c>
      <c r="AQ625">
        <v>0.84375</v>
      </c>
      <c r="AR625">
        <v>0.84960899999999995</v>
      </c>
      <c r="AS625">
        <v>0.83593799999999996</v>
      </c>
      <c r="AT625">
        <v>0.84375</v>
      </c>
      <c r="AU625">
        <v>0.83398399999999995</v>
      </c>
      <c r="AV625">
        <v>0.83398399999999995</v>
      </c>
      <c r="AW625">
        <v>0.83398399999999995</v>
      </c>
      <c r="AX625">
        <v>0.88671900000000003</v>
      </c>
      <c r="AY625">
        <v>0.83593799999999996</v>
      </c>
      <c r="AZ625">
        <v>0.83398399999999995</v>
      </c>
      <c r="BA625">
        <v>0.90234400000000003</v>
      </c>
      <c r="BB625">
        <v>0.89453099999999997</v>
      </c>
      <c r="BC625">
        <v>0.890625</v>
      </c>
      <c r="BD625">
        <v>0.87109400000000003</v>
      </c>
      <c r="BE625">
        <v>0.86132799999999998</v>
      </c>
      <c r="BF625">
        <v>0.87109400000000003</v>
      </c>
      <c r="BG625">
        <v>0.87304700000000002</v>
      </c>
      <c r="BH625">
        <v>0.87304700000000002</v>
      </c>
      <c r="BI625">
        <v>0.86914100000000005</v>
      </c>
    </row>
    <row r="626" spans="1:61" x14ac:dyDescent="0.3">
      <c r="A626" s="10" t="s">
        <v>639</v>
      </c>
      <c r="B626">
        <v>310716</v>
      </c>
      <c r="C626">
        <v>309824</v>
      </c>
      <c r="D626">
        <v>309749</v>
      </c>
      <c r="E626">
        <v>618574</v>
      </c>
      <c r="F626">
        <v>618473</v>
      </c>
      <c r="G626">
        <v>634447</v>
      </c>
      <c r="H626">
        <v>1237120</v>
      </c>
      <c r="I626">
        <v>1237127</v>
      </c>
      <c r="J626">
        <v>1248257</v>
      </c>
      <c r="K626">
        <v>2488960</v>
      </c>
      <c r="L626">
        <v>2472355</v>
      </c>
      <c r="M626">
        <v>2472345</v>
      </c>
      <c r="N626">
        <v>4962092</v>
      </c>
      <c r="O626">
        <v>4966583</v>
      </c>
      <c r="P626">
        <v>4959470</v>
      </c>
      <c r="Q626">
        <v>4872841</v>
      </c>
      <c r="R626">
        <v>4870955</v>
      </c>
      <c r="S626">
        <v>4857283</v>
      </c>
      <c r="T626">
        <v>9650184</v>
      </c>
      <c r="U626">
        <v>9967152</v>
      </c>
      <c r="V626">
        <v>9649484</v>
      </c>
      <c r="W626">
        <v>18988327</v>
      </c>
      <c r="X626">
        <v>18996194</v>
      </c>
      <c r="Y626">
        <v>19252702</v>
      </c>
      <c r="Z626">
        <v>36350825</v>
      </c>
      <c r="AA626">
        <v>36353566</v>
      </c>
      <c r="AB626">
        <v>36340089</v>
      </c>
      <c r="AC626">
        <v>71100266</v>
      </c>
      <c r="AD626">
        <v>71077515</v>
      </c>
      <c r="AE626">
        <v>71067908</v>
      </c>
      <c r="AF626">
        <v>323662</v>
      </c>
      <c r="AG626">
        <v>305967</v>
      </c>
      <c r="AH626">
        <v>305957</v>
      </c>
      <c r="AI626">
        <v>612864</v>
      </c>
      <c r="AJ626">
        <v>612865</v>
      </c>
      <c r="AK626">
        <v>612873</v>
      </c>
      <c r="AL626">
        <v>1225720</v>
      </c>
      <c r="AM626">
        <v>1224769</v>
      </c>
      <c r="AN626">
        <v>1240404</v>
      </c>
      <c r="AO626">
        <v>2450498</v>
      </c>
      <c r="AP626">
        <v>2450495</v>
      </c>
      <c r="AQ626">
        <v>2466084</v>
      </c>
      <c r="AR626">
        <v>4914521</v>
      </c>
      <c r="AS626">
        <v>4900074</v>
      </c>
      <c r="AT626">
        <v>4915300</v>
      </c>
      <c r="AU626">
        <v>263526</v>
      </c>
      <c r="AV626">
        <v>263200</v>
      </c>
      <c r="AW626">
        <v>262251</v>
      </c>
      <c r="AX626">
        <v>592254</v>
      </c>
      <c r="AY626">
        <v>578653</v>
      </c>
      <c r="AZ626">
        <v>578655</v>
      </c>
      <c r="BA626">
        <v>1317776</v>
      </c>
      <c r="BB626">
        <v>1269427</v>
      </c>
      <c r="BC626">
        <v>1288801</v>
      </c>
      <c r="BD626">
        <v>2791013</v>
      </c>
      <c r="BE626">
        <v>2774511</v>
      </c>
      <c r="BF626">
        <v>2788279</v>
      </c>
      <c r="BG626">
        <v>6055473</v>
      </c>
      <c r="BH626">
        <v>6053800</v>
      </c>
      <c r="BI626">
        <v>6042219</v>
      </c>
    </row>
    <row r="627" spans="1:61" x14ac:dyDescent="0.3">
      <c r="A627" s="10" t="s">
        <v>640</v>
      </c>
      <c r="B627">
        <v>310716</v>
      </c>
      <c r="C627">
        <v>309824</v>
      </c>
      <c r="D627">
        <v>309749</v>
      </c>
      <c r="E627">
        <v>618574</v>
      </c>
      <c r="F627">
        <v>618473</v>
      </c>
      <c r="G627">
        <v>634447</v>
      </c>
      <c r="H627">
        <v>1237120</v>
      </c>
      <c r="I627">
        <v>1237127</v>
      </c>
      <c r="J627">
        <v>1248257</v>
      </c>
      <c r="K627">
        <v>2488960</v>
      </c>
      <c r="L627">
        <v>2472355</v>
      </c>
      <c r="M627">
        <v>2472345</v>
      </c>
      <c r="N627">
        <v>4962092</v>
      </c>
      <c r="O627">
        <v>4966583</v>
      </c>
      <c r="P627">
        <v>4959470</v>
      </c>
      <c r="Q627">
        <v>4872841</v>
      </c>
      <c r="R627">
        <v>4870955</v>
      </c>
      <c r="S627">
        <v>4857283</v>
      </c>
      <c r="T627">
        <v>9650184</v>
      </c>
      <c r="U627">
        <v>9967152</v>
      </c>
      <c r="V627">
        <v>9649484</v>
      </c>
      <c r="W627">
        <v>18988327</v>
      </c>
      <c r="X627">
        <v>18996194</v>
      </c>
      <c r="Y627">
        <v>19252702</v>
      </c>
      <c r="Z627">
        <v>36350825</v>
      </c>
      <c r="AA627">
        <v>36353566</v>
      </c>
      <c r="AB627">
        <v>36340089</v>
      </c>
      <c r="AC627">
        <v>71100266</v>
      </c>
      <c r="AD627">
        <v>71077515</v>
      </c>
      <c r="AE627">
        <v>71067908</v>
      </c>
      <c r="AF627">
        <v>323662</v>
      </c>
      <c r="AG627">
        <v>305967</v>
      </c>
      <c r="AH627">
        <v>305957</v>
      </c>
      <c r="AI627">
        <v>612864</v>
      </c>
      <c r="AJ627">
        <v>612865</v>
      </c>
      <c r="AK627">
        <v>612873</v>
      </c>
      <c r="AL627">
        <v>1225720</v>
      </c>
      <c r="AM627">
        <v>1224769</v>
      </c>
      <c r="AN627">
        <v>1240404</v>
      </c>
      <c r="AO627">
        <v>2450498</v>
      </c>
      <c r="AP627">
        <v>2450495</v>
      </c>
      <c r="AQ627">
        <v>2466084</v>
      </c>
      <c r="AR627">
        <v>4914521</v>
      </c>
      <c r="AS627">
        <v>4900074</v>
      </c>
      <c r="AT627">
        <v>4915300</v>
      </c>
      <c r="AU627">
        <v>263526</v>
      </c>
      <c r="AV627">
        <v>263200</v>
      </c>
      <c r="AW627">
        <v>262251</v>
      </c>
      <c r="AX627">
        <v>592254</v>
      </c>
      <c r="AY627">
        <v>578653</v>
      </c>
      <c r="AZ627">
        <v>578655</v>
      </c>
      <c r="BA627">
        <v>1317776</v>
      </c>
      <c r="BB627">
        <v>1269427</v>
      </c>
      <c r="BC627">
        <v>1288801</v>
      </c>
      <c r="BD627">
        <v>2791013</v>
      </c>
      <c r="BE627">
        <v>2774511</v>
      </c>
      <c r="BF627">
        <v>2788279</v>
      </c>
      <c r="BG627">
        <v>6055473</v>
      </c>
      <c r="BH627">
        <v>6053800</v>
      </c>
      <c r="BI627">
        <v>6042219</v>
      </c>
    </row>
    <row r="628" spans="1:61" x14ac:dyDescent="0.3">
      <c r="A628" s="10" t="s">
        <v>641</v>
      </c>
      <c r="B628">
        <v>469528770564</v>
      </c>
      <c r="C628">
        <v>26569623114</v>
      </c>
      <c r="D628">
        <v>26549270154</v>
      </c>
      <c r="E628">
        <v>54109979190</v>
      </c>
      <c r="F628">
        <v>52990373250</v>
      </c>
      <c r="G628">
        <v>52987224402</v>
      </c>
      <c r="H628">
        <v>107116536906</v>
      </c>
      <c r="I628">
        <v>105941866086</v>
      </c>
      <c r="J628">
        <v>105951523752</v>
      </c>
      <c r="K628">
        <v>212850375228</v>
      </c>
      <c r="L628">
        <v>211810851792</v>
      </c>
      <c r="M628">
        <v>211784317686</v>
      </c>
      <c r="N628">
        <v>424616543082</v>
      </c>
      <c r="O628">
        <v>423536255784</v>
      </c>
      <c r="P628">
        <v>423522436950</v>
      </c>
      <c r="Q628">
        <v>417179717352</v>
      </c>
      <c r="R628">
        <v>415987084512</v>
      </c>
      <c r="S628">
        <v>415996470450</v>
      </c>
      <c r="T628">
        <v>825084038718</v>
      </c>
      <c r="U628">
        <v>824085155934</v>
      </c>
      <c r="V628">
        <v>824060786328</v>
      </c>
      <c r="W628">
        <v>1623059038278</v>
      </c>
      <c r="X628">
        <v>1621804581990</v>
      </c>
      <c r="Y628">
        <v>1621949720706</v>
      </c>
      <c r="Z628">
        <v>3105939393558</v>
      </c>
      <c r="AA628">
        <v>3104941523094</v>
      </c>
      <c r="AB628">
        <v>3104819053686</v>
      </c>
      <c r="AC628">
        <v>6072277952358</v>
      </c>
      <c r="AD628">
        <v>6071097077082</v>
      </c>
      <c r="AE628">
        <v>6070926928734</v>
      </c>
      <c r="AF628">
        <v>27506006460</v>
      </c>
      <c r="AG628">
        <v>26274379320</v>
      </c>
      <c r="AH628">
        <v>26267510862</v>
      </c>
      <c r="AI628">
        <v>53527097322</v>
      </c>
      <c r="AJ628">
        <v>52510578192</v>
      </c>
      <c r="AK628">
        <v>52498046070</v>
      </c>
      <c r="AL628">
        <v>105983261316</v>
      </c>
      <c r="AM628">
        <v>104952164112</v>
      </c>
      <c r="AN628">
        <v>104949247032</v>
      </c>
      <c r="AO628">
        <v>210860355240</v>
      </c>
      <c r="AP628">
        <v>209890194372</v>
      </c>
      <c r="AQ628">
        <v>209836555398</v>
      </c>
      <c r="AR628">
        <v>420657313608</v>
      </c>
      <c r="AS628">
        <v>419665764816</v>
      </c>
      <c r="AT628">
        <v>419617324638</v>
      </c>
      <c r="AU628">
        <v>23685017274</v>
      </c>
      <c r="AV628">
        <v>22524614172</v>
      </c>
      <c r="AW628">
        <v>22492277208</v>
      </c>
      <c r="AX628">
        <v>50533272144</v>
      </c>
      <c r="AY628">
        <v>49570364016</v>
      </c>
      <c r="AZ628">
        <v>49510091016</v>
      </c>
      <c r="BA628">
        <v>109964249676</v>
      </c>
      <c r="BB628">
        <v>108765040086</v>
      </c>
      <c r="BC628">
        <v>108792423342</v>
      </c>
      <c r="BD628">
        <v>238644534582</v>
      </c>
      <c r="BE628">
        <v>237612533616</v>
      </c>
      <c r="BF628">
        <v>237605639184</v>
      </c>
      <c r="BG628">
        <v>517842928710</v>
      </c>
      <c r="BH628">
        <v>517180503798</v>
      </c>
      <c r="BI628">
        <v>516211939998</v>
      </c>
    </row>
    <row r="629" spans="1:61" x14ac:dyDescent="0.3">
      <c r="A629" s="10" t="s">
        <v>642</v>
      </c>
      <c r="B629">
        <v>34</v>
      </c>
      <c r="C629">
        <v>36</v>
      </c>
      <c r="D629">
        <v>28</v>
      </c>
      <c r="E629">
        <v>64</v>
      </c>
      <c r="F629">
        <v>56</v>
      </c>
      <c r="G629">
        <v>871</v>
      </c>
      <c r="H629">
        <v>116</v>
      </c>
      <c r="I629">
        <v>116</v>
      </c>
      <c r="J629">
        <v>614</v>
      </c>
      <c r="K629">
        <v>828</v>
      </c>
      <c r="L629">
        <v>218</v>
      </c>
      <c r="M629">
        <v>218</v>
      </c>
      <c r="N629">
        <v>950</v>
      </c>
      <c r="O629">
        <v>1258</v>
      </c>
      <c r="P629">
        <v>886</v>
      </c>
      <c r="Q629">
        <v>858</v>
      </c>
      <c r="R629">
        <v>855</v>
      </c>
      <c r="S629">
        <v>422</v>
      </c>
      <c r="T629">
        <v>1670</v>
      </c>
      <c r="U629">
        <v>16931</v>
      </c>
      <c r="V629">
        <v>1876</v>
      </c>
      <c r="W629">
        <v>3358</v>
      </c>
      <c r="X629">
        <v>3411</v>
      </c>
      <c r="Y629">
        <v>9923</v>
      </c>
      <c r="Z629">
        <v>6225</v>
      </c>
      <c r="AA629">
        <v>6170</v>
      </c>
      <c r="AB629">
        <v>5565</v>
      </c>
      <c r="AC629">
        <v>12432</v>
      </c>
      <c r="AD629">
        <v>11613</v>
      </c>
      <c r="AE629">
        <v>11411</v>
      </c>
      <c r="AF629">
        <v>619</v>
      </c>
      <c r="AG629">
        <v>30</v>
      </c>
      <c r="AH629">
        <v>32</v>
      </c>
      <c r="AI629">
        <v>61</v>
      </c>
      <c r="AJ629">
        <v>58</v>
      </c>
      <c r="AK629">
        <v>60</v>
      </c>
      <c r="AL629">
        <v>114</v>
      </c>
      <c r="AM629">
        <v>110</v>
      </c>
      <c r="AN629">
        <v>566</v>
      </c>
      <c r="AO629">
        <v>220</v>
      </c>
      <c r="AP629">
        <v>220</v>
      </c>
      <c r="AQ629">
        <v>650</v>
      </c>
      <c r="AR629">
        <v>867</v>
      </c>
      <c r="AS629">
        <v>427</v>
      </c>
      <c r="AT629">
        <v>912</v>
      </c>
      <c r="AU629">
        <v>29</v>
      </c>
      <c r="AV629">
        <v>30</v>
      </c>
      <c r="AW629">
        <v>22</v>
      </c>
      <c r="AX629">
        <v>498</v>
      </c>
      <c r="AY629">
        <v>52</v>
      </c>
      <c r="AZ629">
        <v>56</v>
      </c>
      <c r="BA629">
        <v>1632</v>
      </c>
      <c r="BB629">
        <v>124</v>
      </c>
      <c r="BC629">
        <v>848</v>
      </c>
      <c r="BD629">
        <v>910</v>
      </c>
      <c r="BE629">
        <v>246</v>
      </c>
      <c r="BF629">
        <v>702</v>
      </c>
      <c r="BG629">
        <v>1377</v>
      </c>
      <c r="BH629">
        <v>974</v>
      </c>
      <c r="BI629">
        <v>1009</v>
      </c>
    </row>
    <row r="630" spans="1:61" x14ac:dyDescent="0.3">
      <c r="A630" s="10" t="s">
        <v>643</v>
      </c>
      <c r="B630">
        <v>128</v>
      </c>
      <c r="C630">
        <v>128</v>
      </c>
      <c r="D630">
        <v>64</v>
      </c>
      <c r="E630">
        <v>128</v>
      </c>
      <c r="F630">
        <v>64</v>
      </c>
      <c r="G630">
        <v>31168</v>
      </c>
      <c r="H630">
        <v>256</v>
      </c>
      <c r="I630">
        <v>18240</v>
      </c>
      <c r="J630">
        <v>22208</v>
      </c>
      <c r="K630">
        <v>64</v>
      </c>
      <c r="L630">
        <v>64</v>
      </c>
      <c r="M630">
        <v>18624</v>
      </c>
      <c r="N630">
        <v>32768</v>
      </c>
      <c r="O630">
        <v>17216</v>
      </c>
      <c r="P630">
        <v>15936</v>
      </c>
      <c r="Q630">
        <v>16192</v>
      </c>
      <c r="R630">
        <v>64</v>
      </c>
      <c r="S630">
        <v>31360</v>
      </c>
      <c r="T630">
        <v>654338</v>
      </c>
      <c r="U630">
        <v>38720</v>
      </c>
      <c r="V630">
        <v>65856</v>
      </c>
      <c r="W630">
        <v>65920</v>
      </c>
      <c r="X630">
        <v>326594</v>
      </c>
      <c r="Y630">
        <v>117376</v>
      </c>
      <c r="Z630">
        <v>114240</v>
      </c>
      <c r="AA630">
        <v>92352</v>
      </c>
      <c r="AB630">
        <v>237120</v>
      </c>
      <c r="AC630">
        <v>207360</v>
      </c>
      <c r="AD630">
        <v>198784</v>
      </c>
      <c r="AE630">
        <v>20672</v>
      </c>
      <c r="AF630">
        <v>64</v>
      </c>
      <c r="AG630">
        <v>64</v>
      </c>
      <c r="AH630">
        <v>128</v>
      </c>
      <c r="AI630">
        <v>64</v>
      </c>
      <c r="AJ630">
        <v>64</v>
      </c>
      <c r="AK630">
        <v>128</v>
      </c>
      <c r="AL630">
        <v>64</v>
      </c>
      <c r="AM630">
        <v>16896</v>
      </c>
      <c r="AN630">
        <v>128</v>
      </c>
      <c r="AO630">
        <v>64</v>
      </c>
      <c r="AP630">
        <v>16256</v>
      </c>
      <c r="AQ630">
        <v>16192</v>
      </c>
      <c r="AR630">
        <v>64</v>
      </c>
      <c r="AS630">
        <v>17600</v>
      </c>
      <c r="AT630">
        <v>64</v>
      </c>
      <c r="AU630">
        <v>128</v>
      </c>
      <c r="AV630">
        <v>64</v>
      </c>
      <c r="AW630">
        <v>16640</v>
      </c>
      <c r="AX630">
        <v>64</v>
      </c>
      <c r="AY630">
        <v>64</v>
      </c>
      <c r="AZ630">
        <v>60546</v>
      </c>
      <c r="BA630">
        <v>832</v>
      </c>
      <c r="BB630">
        <v>26432</v>
      </c>
      <c r="BC630">
        <v>25024</v>
      </c>
      <c r="BD630">
        <v>64</v>
      </c>
      <c r="BE630">
        <v>17408</v>
      </c>
      <c r="BF630">
        <v>33536</v>
      </c>
      <c r="BG630">
        <v>17344</v>
      </c>
      <c r="BH630">
        <v>17600</v>
      </c>
      <c r="BI630">
        <v>17408</v>
      </c>
    </row>
    <row r="631" spans="1:61" x14ac:dyDescent="0.3">
      <c r="A631" s="10" t="s">
        <v>644</v>
      </c>
      <c r="B631">
        <v>140712</v>
      </c>
      <c r="C631">
        <v>153549</v>
      </c>
      <c r="D631">
        <v>153537</v>
      </c>
      <c r="E631">
        <v>279745</v>
      </c>
      <c r="F631">
        <v>318687</v>
      </c>
      <c r="G631">
        <v>319098</v>
      </c>
      <c r="H631">
        <v>584201</v>
      </c>
      <c r="I631">
        <v>625720</v>
      </c>
      <c r="J631">
        <v>630718</v>
      </c>
      <c r="K631">
        <v>1214003</v>
      </c>
      <c r="L631">
        <v>1235310</v>
      </c>
      <c r="M631">
        <v>1235309</v>
      </c>
      <c r="N631">
        <v>2421349</v>
      </c>
      <c r="O631">
        <v>2461048</v>
      </c>
      <c r="P631">
        <v>2457489</v>
      </c>
      <c r="Q631">
        <v>2374152</v>
      </c>
      <c r="R631">
        <v>2414003</v>
      </c>
      <c r="S631">
        <v>2414877</v>
      </c>
      <c r="T631">
        <v>4731073</v>
      </c>
      <c r="U631">
        <v>5155534</v>
      </c>
      <c r="V631">
        <v>4782262</v>
      </c>
      <c r="W631">
        <v>9360822</v>
      </c>
      <c r="X631">
        <v>9401254</v>
      </c>
      <c r="Y631">
        <v>9476546</v>
      </c>
      <c r="Z631">
        <v>17953196</v>
      </c>
      <c r="AA631">
        <v>18031364</v>
      </c>
      <c r="AB631">
        <v>17985936</v>
      </c>
      <c r="AC631">
        <v>35128310</v>
      </c>
      <c r="AD631">
        <v>35152085</v>
      </c>
      <c r="AE631">
        <v>35072222</v>
      </c>
      <c r="AF631">
        <v>129355</v>
      </c>
      <c r="AG631">
        <v>161168</v>
      </c>
      <c r="AH631">
        <v>163737</v>
      </c>
      <c r="AI631">
        <v>276589</v>
      </c>
      <c r="AJ631">
        <v>315427</v>
      </c>
      <c r="AK631">
        <v>315527</v>
      </c>
      <c r="AL631">
        <v>577153</v>
      </c>
      <c r="AM631">
        <v>618033</v>
      </c>
      <c r="AN631">
        <v>618631</v>
      </c>
      <c r="AO631">
        <v>1182331</v>
      </c>
      <c r="AP631">
        <v>1229073</v>
      </c>
      <c r="AQ631">
        <v>1224017</v>
      </c>
      <c r="AR631">
        <v>2399758</v>
      </c>
      <c r="AS631">
        <v>2436069</v>
      </c>
      <c r="AT631">
        <v>2438372</v>
      </c>
      <c r="AU631">
        <v>109446</v>
      </c>
      <c r="AV631">
        <v>127350</v>
      </c>
      <c r="AW631">
        <v>142591</v>
      </c>
      <c r="AX631">
        <v>253793</v>
      </c>
      <c r="AY631">
        <v>299093</v>
      </c>
      <c r="AZ631">
        <v>298123</v>
      </c>
      <c r="BA631">
        <v>601344</v>
      </c>
      <c r="BB631">
        <v>639733</v>
      </c>
      <c r="BC631">
        <v>644246</v>
      </c>
      <c r="BD631">
        <v>1344217</v>
      </c>
      <c r="BE631">
        <v>1385241</v>
      </c>
      <c r="BF631">
        <v>1384285</v>
      </c>
      <c r="BG631">
        <v>2960208</v>
      </c>
      <c r="BH631">
        <v>3002396</v>
      </c>
      <c r="BI631">
        <v>2992787</v>
      </c>
    </row>
    <row r="632" spans="1:61" x14ac:dyDescent="0.3">
      <c r="A632" s="10" t="s">
        <v>645</v>
      </c>
      <c r="B632">
        <v>140712</v>
      </c>
      <c r="C632">
        <v>153549</v>
      </c>
      <c r="D632">
        <v>153537</v>
      </c>
      <c r="E632">
        <v>279745</v>
      </c>
      <c r="F632">
        <v>318687</v>
      </c>
      <c r="G632">
        <v>319098</v>
      </c>
      <c r="H632">
        <v>584201</v>
      </c>
      <c r="I632">
        <v>625720</v>
      </c>
      <c r="J632">
        <v>630718</v>
      </c>
      <c r="K632">
        <v>1214003</v>
      </c>
      <c r="L632">
        <v>1235310</v>
      </c>
      <c r="M632">
        <v>1235309</v>
      </c>
      <c r="N632">
        <v>2421349</v>
      </c>
      <c r="O632">
        <v>2461048</v>
      </c>
      <c r="P632">
        <v>2457489</v>
      </c>
      <c r="Q632">
        <v>2374152</v>
      </c>
      <c r="R632">
        <v>2414003</v>
      </c>
      <c r="S632">
        <v>2414877</v>
      </c>
      <c r="T632">
        <v>4731073</v>
      </c>
      <c r="U632">
        <v>5155534</v>
      </c>
      <c r="V632">
        <v>4782262</v>
      </c>
      <c r="W632">
        <v>9360822</v>
      </c>
      <c r="X632">
        <v>9401254</v>
      </c>
      <c r="Y632">
        <v>9476546</v>
      </c>
      <c r="Z632">
        <v>17953196</v>
      </c>
      <c r="AA632">
        <v>18031364</v>
      </c>
      <c r="AB632">
        <v>17985936</v>
      </c>
      <c r="AC632">
        <v>35128310</v>
      </c>
      <c r="AD632">
        <v>35152085</v>
      </c>
      <c r="AE632">
        <v>35072222</v>
      </c>
      <c r="AF632">
        <v>129355</v>
      </c>
      <c r="AG632">
        <v>161168</v>
      </c>
      <c r="AH632">
        <v>163737</v>
      </c>
      <c r="AI632">
        <v>276589</v>
      </c>
      <c r="AJ632">
        <v>315427</v>
      </c>
      <c r="AK632">
        <v>315527</v>
      </c>
      <c r="AL632">
        <v>577153</v>
      </c>
      <c r="AM632">
        <v>618033</v>
      </c>
      <c r="AN632">
        <v>618631</v>
      </c>
      <c r="AO632">
        <v>1182331</v>
      </c>
      <c r="AP632">
        <v>1229073</v>
      </c>
      <c r="AQ632">
        <v>1224017</v>
      </c>
      <c r="AR632">
        <v>2399758</v>
      </c>
      <c r="AS632">
        <v>2436069</v>
      </c>
      <c r="AT632">
        <v>2438372</v>
      </c>
      <c r="AU632">
        <v>109446</v>
      </c>
      <c r="AV632">
        <v>127350</v>
      </c>
      <c r="AW632">
        <v>142591</v>
      </c>
      <c r="AX632">
        <v>253793</v>
      </c>
      <c r="AY632">
        <v>299093</v>
      </c>
      <c r="AZ632">
        <v>298123</v>
      </c>
      <c r="BA632">
        <v>601344</v>
      </c>
      <c r="BB632">
        <v>639733</v>
      </c>
      <c r="BC632">
        <v>644246</v>
      </c>
      <c r="BD632">
        <v>1344217</v>
      </c>
      <c r="BE632">
        <v>1385241</v>
      </c>
      <c r="BF632">
        <v>1384285</v>
      </c>
      <c r="BG632">
        <v>2960208</v>
      </c>
      <c r="BH632">
        <v>3002396</v>
      </c>
      <c r="BI632">
        <v>2992787</v>
      </c>
    </row>
    <row r="633" spans="1:61" x14ac:dyDescent="0.3">
      <c r="A633" s="10" t="s">
        <v>646</v>
      </c>
      <c r="B633">
        <v>140712</v>
      </c>
      <c r="C633">
        <v>153549</v>
      </c>
      <c r="D633">
        <v>153537</v>
      </c>
      <c r="E633">
        <v>279745</v>
      </c>
      <c r="F633">
        <v>318687</v>
      </c>
      <c r="G633">
        <v>319098</v>
      </c>
      <c r="H633">
        <v>584201</v>
      </c>
      <c r="I633">
        <v>625720</v>
      </c>
      <c r="J633">
        <v>630718</v>
      </c>
      <c r="K633">
        <v>1214004</v>
      </c>
      <c r="L633">
        <v>1235310</v>
      </c>
      <c r="M633">
        <v>1235309</v>
      </c>
      <c r="N633">
        <v>2421349</v>
      </c>
      <c r="O633">
        <v>2461048</v>
      </c>
      <c r="P633">
        <v>2457489</v>
      </c>
      <c r="Q633">
        <v>2374152</v>
      </c>
      <c r="R633">
        <v>2414003</v>
      </c>
      <c r="S633">
        <v>2414877</v>
      </c>
      <c r="T633">
        <v>4731073</v>
      </c>
      <c r="U633">
        <v>5155535</v>
      </c>
      <c r="V633">
        <v>4782262</v>
      </c>
      <c r="W633">
        <v>9360822</v>
      </c>
      <c r="X633">
        <v>9401254</v>
      </c>
      <c r="Y633">
        <v>9476546</v>
      </c>
      <c r="Z633">
        <v>17953196</v>
      </c>
      <c r="AA633">
        <v>18031365</v>
      </c>
      <c r="AB633">
        <v>17985936</v>
      </c>
      <c r="AC633">
        <v>35128310</v>
      </c>
      <c r="AD633">
        <v>35152085</v>
      </c>
      <c r="AE633">
        <v>35072222</v>
      </c>
      <c r="AF633">
        <v>129355</v>
      </c>
      <c r="AG633">
        <v>161168</v>
      </c>
      <c r="AH633">
        <v>163737</v>
      </c>
      <c r="AI633">
        <v>276589</v>
      </c>
      <c r="AJ633">
        <v>315427</v>
      </c>
      <c r="AK633">
        <v>315527</v>
      </c>
      <c r="AL633">
        <v>577153</v>
      </c>
      <c r="AM633">
        <v>618033</v>
      </c>
      <c r="AN633">
        <v>618631</v>
      </c>
      <c r="AO633">
        <v>1182331</v>
      </c>
      <c r="AP633">
        <v>1229073</v>
      </c>
      <c r="AQ633">
        <v>1224017</v>
      </c>
      <c r="AR633">
        <v>2399758</v>
      </c>
      <c r="AS633">
        <v>2436069</v>
      </c>
      <c r="AT633">
        <v>2438372</v>
      </c>
      <c r="AU633">
        <v>109446</v>
      </c>
      <c r="AV633">
        <v>127350</v>
      </c>
      <c r="AW633">
        <v>142591</v>
      </c>
      <c r="AX633">
        <v>253793</v>
      </c>
      <c r="AY633">
        <v>299093</v>
      </c>
      <c r="AZ633">
        <v>298123</v>
      </c>
      <c r="BA633">
        <v>601344</v>
      </c>
      <c r="BB633">
        <v>639733</v>
      </c>
      <c r="BC633">
        <v>644246</v>
      </c>
      <c r="BD633">
        <v>1344217</v>
      </c>
      <c r="BE633">
        <v>1385241</v>
      </c>
      <c r="BF633">
        <v>1384285</v>
      </c>
      <c r="BG633">
        <v>2960208</v>
      </c>
      <c r="BH633">
        <v>3002396</v>
      </c>
      <c r="BI633">
        <v>2992787</v>
      </c>
    </row>
    <row r="634" spans="1:61" x14ac:dyDescent="0.3">
      <c r="A634" s="10" t="s">
        <v>647</v>
      </c>
      <c r="B634">
        <v>140712</v>
      </c>
      <c r="C634">
        <v>153549</v>
      </c>
      <c r="D634">
        <v>153537</v>
      </c>
      <c r="E634">
        <v>279745</v>
      </c>
      <c r="F634">
        <v>318687</v>
      </c>
      <c r="G634">
        <v>319098</v>
      </c>
      <c r="H634">
        <v>584201</v>
      </c>
      <c r="I634">
        <v>625720</v>
      </c>
      <c r="J634">
        <v>630718</v>
      </c>
      <c r="K634">
        <v>1214004</v>
      </c>
      <c r="L634">
        <v>1235310</v>
      </c>
      <c r="M634">
        <v>1235309</v>
      </c>
      <c r="N634">
        <v>2421349</v>
      </c>
      <c r="O634">
        <v>2461048</v>
      </c>
      <c r="P634">
        <v>2457489</v>
      </c>
      <c r="Q634">
        <v>2374152</v>
      </c>
      <c r="R634">
        <v>2414003</v>
      </c>
      <c r="S634">
        <v>2414877</v>
      </c>
      <c r="T634">
        <v>4731073</v>
      </c>
      <c r="U634">
        <v>5155535</v>
      </c>
      <c r="V634">
        <v>4782262</v>
      </c>
      <c r="W634">
        <v>9360822</v>
      </c>
      <c r="X634">
        <v>9401254</v>
      </c>
      <c r="Y634">
        <v>9476546</v>
      </c>
      <c r="Z634">
        <v>17953196</v>
      </c>
      <c r="AA634">
        <v>18031365</v>
      </c>
      <c r="AB634">
        <v>17985936</v>
      </c>
      <c r="AC634">
        <v>35128310</v>
      </c>
      <c r="AD634">
        <v>35152085</v>
      </c>
      <c r="AE634">
        <v>35072222</v>
      </c>
      <c r="AF634">
        <v>129355</v>
      </c>
      <c r="AG634">
        <v>161168</v>
      </c>
      <c r="AH634">
        <v>163737</v>
      </c>
      <c r="AI634">
        <v>276589</v>
      </c>
      <c r="AJ634">
        <v>315427</v>
      </c>
      <c r="AK634">
        <v>315527</v>
      </c>
      <c r="AL634">
        <v>577153</v>
      </c>
      <c r="AM634">
        <v>618033</v>
      </c>
      <c r="AN634">
        <v>618631</v>
      </c>
      <c r="AO634">
        <v>1182331</v>
      </c>
      <c r="AP634">
        <v>1229073</v>
      </c>
      <c r="AQ634">
        <v>1224017</v>
      </c>
      <c r="AR634">
        <v>2399758</v>
      </c>
      <c r="AS634">
        <v>2436069</v>
      </c>
      <c r="AT634">
        <v>2438372</v>
      </c>
      <c r="AU634">
        <v>109446</v>
      </c>
      <c r="AV634">
        <v>127350</v>
      </c>
      <c r="AW634">
        <v>142591</v>
      </c>
      <c r="AX634">
        <v>253793</v>
      </c>
      <c r="AY634">
        <v>299093</v>
      </c>
      <c r="AZ634">
        <v>298123</v>
      </c>
      <c r="BA634">
        <v>601344</v>
      </c>
      <c r="BB634">
        <v>639733</v>
      </c>
      <c r="BC634">
        <v>644246</v>
      </c>
      <c r="BD634">
        <v>1344217</v>
      </c>
      <c r="BE634">
        <v>1385241</v>
      </c>
      <c r="BF634">
        <v>1384285</v>
      </c>
      <c r="BG634">
        <v>2960208</v>
      </c>
      <c r="BH634">
        <v>3002396</v>
      </c>
      <c r="BI634">
        <v>2992787</v>
      </c>
    </row>
    <row r="635" spans="1:61" x14ac:dyDescent="0.3">
      <c r="A635" s="10" t="s">
        <v>648</v>
      </c>
      <c r="B635">
        <v>517</v>
      </c>
      <c r="C635">
        <v>54</v>
      </c>
      <c r="D635">
        <v>26</v>
      </c>
      <c r="E635">
        <v>748</v>
      </c>
      <c r="F635">
        <v>310</v>
      </c>
      <c r="G635">
        <v>309</v>
      </c>
      <c r="H635">
        <v>708</v>
      </c>
      <c r="I635">
        <v>371</v>
      </c>
      <c r="J635">
        <v>593</v>
      </c>
      <c r="K635">
        <v>5390</v>
      </c>
      <c r="L635">
        <v>521</v>
      </c>
      <c r="M635">
        <v>488</v>
      </c>
      <c r="N635">
        <v>1371</v>
      </c>
      <c r="O635">
        <v>855</v>
      </c>
      <c r="P635">
        <v>697</v>
      </c>
      <c r="Q635">
        <v>1682</v>
      </c>
      <c r="R635">
        <v>720</v>
      </c>
      <c r="S635">
        <v>695</v>
      </c>
      <c r="T635">
        <v>1341</v>
      </c>
      <c r="U635">
        <v>18122</v>
      </c>
      <c r="V635">
        <v>1266</v>
      </c>
      <c r="W635">
        <v>2761</v>
      </c>
      <c r="X635">
        <v>2009</v>
      </c>
      <c r="Y635">
        <v>5691</v>
      </c>
      <c r="Z635">
        <v>4130</v>
      </c>
      <c r="AA635">
        <v>6587</v>
      </c>
      <c r="AB635">
        <v>3742</v>
      </c>
      <c r="AC635">
        <v>9678</v>
      </c>
      <c r="AD635">
        <v>7104</v>
      </c>
      <c r="AE635">
        <v>6596</v>
      </c>
      <c r="AF635">
        <v>1003</v>
      </c>
      <c r="AG635">
        <v>347</v>
      </c>
      <c r="AH635">
        <v>244</v>
      </c>
      <c r="AI635">
        <v>975</v>
      </c>
      <c r="AJ635">
        <v>320</v>
      </c>
      <c r="AK635">
        <v>302</v>
      </c>
      <c r="AL635">
        <v>1026</v>
      </c>
      <c r="AM635">
        <v>366</v>
      </c>
      <c r="AN635">
        <v>388</v>
      </c>
      <c r="AO635">
        <v>1102</v>
      </c>
      <c r="AP635">
        <v>718</v>
      </c>
      <c r="AQ635">
        <v>497</v>
      </c>
      <c r="AR635">
        <v>1299</v>
      </c>
      <c r="AS635">
        <v>719</v>
      </c>
      <c r="AT635">
        <v>834</v>
      </c>
      <c r="AU635">
        <v>790</v>
      </c>
      <c r="AV635">
        <v>287</v>
      </c>
      <c r="AW635">
        <v>261</v>
      </c>
      <c r="AX635">
        <v>702</v>
      </c>
      <c r="AY635">
        <v>317</v>
      </c>
      <c r="AZ635">
        <v>299</v>
      </c>
      <c r="BA635">
        <v>955</v>
      </c>
      <c r="BB635">
        <v>366</v>
      </c>
      <c r="BC635">
        <v>673</v>
      </c>
      <c r="BD635">
        <v>1096</v>
      </c>
      <c r="BE635">
        <v>534</v>
      </c>
      <c r="BF635">
        <v>515</v>
      </c>
      <c r="BG635">
        <v>1400</v>
      </c>
      <c r="BH635">
        <v>962</v>
      </c>
      <c r="BI635">
        <v>777</v>
      </c>
    </row>
    <row r="636" spans="1:61" x14ac:dyDescent="0.3">
      <c r="A636" s="10" t="s">
        <v>649</v>
      </c>
      <c r="B636">
        <v>517</v>
      </c>
      <c r="C636">
        <v>54</v>
      </c>
      <c r="D636">
        <v>26</v>
      </c>
      <c r="E636">
        <v>748</v>
      </c>
      <c r="F636">
        <v>310</v>
      </c>
      <c r="G636">
        <v>309</v>
      </c>
      <c r="H636">
        <v>708</v>
      </c>
      <c r="I636">
        <v>371</v>
      </c>
      <c r="J636">
        <v>593</v>
      </c>
      <c r="K636">
        <v>5390</v>
      </c>
      <c r="L636">
        <v>521</v>
      </c>
      <c r="M636">
        <v>488</v>
      </c>
      <c r="N636">
        <v>1371</v>
      </c>
      <c r="O636">
        <v>855</v>
      </c>
      <c r="P636">
        <v>697</v>
      </c>
      <c r="Q636">
        <v>1682</v>
      </c>
      <c r="R636">
        <v>720</v>
      </c>
      <c r="S636">
        <v>695</v>
      </c>
      <c r="T636">
        <v>1341</v>
      </c>
      <c r="U636">
        <v>18122</v>
      </c>
      <c r="V636">
        <v>1266</v>
      </c>
      <c r="W636">
        <v>2761</v>
      </c>
      <c r="X636">
        <v>2009</v>
      </c>
      <c r="Y636">
        <v>5691</v>
      </c>
      <c r="Z636">
        <v>4130</v>
      </c>
      <c r="AA636">
        <v>6587</v>
      </c>
      <c r="AB636">
        <v>3742</v>
      </c>
      <c r="AC636">
        <v>9678</v>
      </c>
      <c r="AD636">
        <v>7104</v>
      </c>
      <c r="AE636">
        <v>6596</v>
      </c>
      <c r="AF636">
        <v>1003</v>
      </c>
      <c r="AG636">
        <v>347</v>
      </c>
      <c r="AH636">
        <v>244</v>
      </c>
      <c r="AI636">
        <v>975</v>
      </c>
      <c r="AJ636">
        <v>320</v>
      </c>
      <c r="AK636">
        <v>302</v>
      </c>
      <c r="AL636">
        <v>1026</v>
      </c>
      <c r="AM636">
        <v>366</v>
      </c>
      <c r="AN636">
        <v>388</v>
      </c>
      <c r="AO636">
        <v>1102</v>
      </c>
      <c r="AP636">
        <v>718</v>
      </c>
      <c r="AQ636">
        <v>497</v>
      </c>
      <c r="AR636">
        <v>1299</v>
      </c>
      <c r="AS636">
        <v>719</v>
      </c>
      <c r="AT636">
        <v>834</v>
      </c>
      <c r="AU636">
        <v>790</v>
      </c>
      <c r="AV636">
        <v>287</v>
      </c>
      <c r="AW636">
        <v>261</v>
      </c>
      <c r="AX636">
        <v>702</v>
      </c>
      <c r="AY636">
        <v>317</v>
      </c>
      <c r="AZ636">
        <v>299</v>
      </c>
      <c r="BA636">
        <v>955</v>
      </c>
      <c r="BB636">
        <v>366</v>
      </c>
      <c r="BC636">
        <v>673</v>
      </c>
      <c r="BD636">
        <v>1096</v>
      </c>
      <c r="BE636">
        <v>534</v>
      </c>
      <c r="BF636">
        <v>515</v>
      </c>
      <c r="BG636">
        <v>1400</v>
      </c>
      <c r="BH636">
        <v>962</v>
      </c>
      <c r="BI636">
        <v>777</v>
      </c>
    </row>
    <row r="637" spans="1:61" x14ac:dyDescent="0.3">
      <c r="A637" s="10" t="s">
        <v>650</v>
      </c>
      <c r="B637">
        <v>517</v>
      </c>
      <c r="C637">
        <v>54</v>
      </c>
      <c r="D637">
        <v>26</v>
      </c>
      <c r="E637">
        <v>748</v>
      </c>
      <c r="F637">
        <v>310</v>
      </c>
      <c r="G637">
        <v>309</v>
      </c>
      <c r="H637">
        <v>708</v>
      </c>
      <c r="I637">
        <v>371</v>
      </c>
      <c r="J637">
        <v>593</v>
      </c>
      <c r="K637">
        <v>5398</v>
      </c>
      <c r="L637">
        <v>521</v>
      </c>
      <c r="M637">
        <v>488</v>
      </c>
      <c r="N637">
        <v>1371</v>
      </c>
      <c r="O637">
        <v>855</v>
      </c>
      <c r="P637">
        <v>697</v>
      </c>
      <c r="Q637">
        <v>1682</v>
      </c>
      <c r="R637">
        <v>720</v>
      </c>
      <c r="S637">
        <v>695</v>
      </c>
      <c r="T637">
        <v>1341</v>
      </c>
      <c r="U637">
        <v>18195</v>
      </c>
      <c r="V637">
        <v>1266</v>
      </c>
      <c r="W637">
        <v>2761</v>
      </c>
      <c r="X637">
        <v>2009</v>
      </c>
      <c r="Y637">
        <v>5703</v>
      </c>
      <c r="Z637">
        <v>4130</v>
      </c>
      <c r="AA637">
        <v>6592</v>
      </c>
      <c r="AB637">
        <v>3742</v>
      </c>
      <c r="AC637">
        <v>9684</v>
      </c>
      <c r="AD637">
        <v>7104</v>
      </c>
      <c r="AE637">
        <v>6596</v>
      </c>
      <c r="AF637">
        <v>1003</v>
      </c>
      <c r="AG637">
        <v>347</v>
      </c>
      <c r="AH637">
        <v>244</v>
      </c>
      <c r="AI637">
        <v>975</v>
      </c>
      <c r="AJ637">
        <v>320</v>
      </c>
      <c r="AK637">
        <v>302</v>
      </c>
      <c r="AL637">
        <v>1026</v>
      </c>
      <c r="AM637">
        <v>366</v>
      </c>
      <c r="AN637">
        <v>388</v>
      </c>
      <c r="AO637">
        <v>1102</v>
      </c>
      <c r="AP637">
        <v>718</v>
      </c>
      <c r="AQ637">
        <v>497</v>
      </c>
      <c r="AR637">
        <v>1299</v>
      </c>
      <c r="AS637">
        <v>719</v>
      </c>
      <c r="AT637">
        <v>834</v>
      </c>
      <c r="AU637">
        <v>790</v>
      </c>
      <c r="AV637">
        <v>287</v>
      </c>
      <c r="AW637">
        <v>261</v>
      </c>
      <c r="AX637">
        <v>702</v>
      </c>
      <c r="AY637">
        <v>317</v>
      </c>
      <c r="AZ637">
        <v>299</v>
      </c>
      <c r="BA637">
        <v>955</v>
      </c>
      <c r="BB637">
        <v>366</v>
      </c>
      <c r="BC637">
        <v>673</v>
      </c>
      <c r="BD637">
        <v>1096</v>
      </c>
      <c r="BE637">
        <v>534</v>
      </c>
      <c r="BF637">
        <v>515</v>
      </c>
      <c r="BG637">
        <v>1400</v>
      </c>
      <c r="BH637">
        <v>962</v>
      </c>
      <c r="BI637">
        <v>777</v>
      </c>
    </row>
    <row r="638" spans="1:61" x14ac:dyDescent="0.3">
      <c r="A638" s="10" t="s">
        <v>651</v>
      </c>
      <c r="B638">
        <v>517</v>
      </c>
      <c r="C638">
        <v>54</v>
      </c>
      <c r="D638">
        <v>26</v>
      </c>
      <c r="E638">
        <v>748</v>
      </c>
      <c r="F638">
        <v>310</v>
      </c>
      <c r="G638">
        <v>309</v>
      </c>
      <c r="H638">
        <v>708</v>
      </c>
      <c r="I638">
        <v>371</v>
      </c>
      <c r="J638">
        <v>593</v>
      </c>
      <c r="K638">
        <v>5398</v>
      </c>
      <c r="L638">
        <v>521</v>
      </c>
      <c r="M638">
        <v>488</v>
      </c>
      <c r="N638">
        <v>1371</v>
      </c>
      <c r="O638">
        <v>855</v>
      </c>
      <c r="P638">
        <v>697</v>
      </c>
      <c r="Q638">
        <v>1682</v>
      </c>
      <c r="R638">
        <v>720</v>
      </c>
      <c r="S638">
        <v>695</v>
      </c>
      <c r="T638">
        <v>1341</v>
      </c>
      <c r="U638">
        <v>18195</v>
      </c>
      <c r="V638">
        <v>1266</v>
      </c>
      <c r="W638">
        <v>2761</v>
      </c>
      <c r="X638">
        <v>2009</v>
      </c>
      <c r="Y638">
        <v>5703</v>
      </c>
      <c r="Z638">
        <v>4130</v>
      </c>
      <c r="AA638">
        <v>6592</v>
      </c>
      <c r="AB638">
        <v>3742</v>
      </c>
      <c r="AC638">
        <v>9684</v>
      </c>
      <c r="AD638">
        <v>7104</v>
      </c>
      <c r="AE638">
        <v>6596</v>
      </c>
      <c r="AF638">
        <v>1003</v>
      </c>
      <c r="AG638">
        <v>347</v>
      </c>
      <c r="AH638">
        <v>244</v>
      </c>
      <c r="AI638">
        <v>975</v>
      </c>
      <c r="AJ638">
        <v>320</v>
      </c>
      <c r="AK638">
        <v>302</v>
      </c>
      <c r="AL638">
        <v>1026</v>
      </c>
      <c r="AM638">
        <v>366</v>
      </c>
      <c r="AN638">
        <v>388</v>
      </c>
      <c r="AO638">
        <v>1102</v>
      </c>
      <c r="AP638">
        <v>718</v>
      </c>
      <c r="AQ638">
        <v>497</v>
      </c>
      <c r="AR638">
        <v>1299</v>
      </c>
      <c r="AS638">
        <v>719</v>
      </c>
      <c r="AT638">
        <v>834</v>
      </c>
      <c r="AU638">
        <v>790</v>
      </c>
      <c r="AV638">
        <v>287</v>
      </c>
      <c r="AW638">
        <v>261</v>
      </c>
      <c r="AX638">
        <v>702</v>
      </c>
      <c r="AY638">
        <v>317</v>
      </c>
      <c r="AZ638">
        <v>299</v>
      </c>
      <c r="BA638">
        <v>955</v>
      </c>
      <c r="BB638">
        <v>366</v>
      </c>
      <c r="BC638">
        <v>673</v>
      </c>
      <c r="BD638">
        <v>1096</v>
      </c>
      <c r="BE638">
        <v>534</v>
      </c>
      <c r="BF638">
        <v>515</v>
      </c>
      <c r="BG638">
        <v>1400</v>
      </c>
      <c r="BH638">
        <v>962</v>
      </c>
      <c r="BI638">
        <v>777</v>
      </c>
    </row>
    <row r="639" spans="1:61" x14ac:dyDescent="0.3">
      <c r="A639" s="10" t="s">
        <v>652</v>
      </c>
      <c r="B639">
        <v>23024282</v>
      </c>
      <c r="C639">
        <v>619380</v>
      </c>
      <c r="D639">
        <v>180486</v>
      </c>
      <c r="E639">
        <v>21504474</v>
      </c>
      <c r="F639">
        <v>7732926</v>
      </c>
      <c r="G639">
        <v>6371622</v>
      </c>
      <c r="H639">
        <v>18514800</v>
      </c>
      <c r="I639">
        <v>7619706</v>
      </c>
      <c r="J639">
        <v>19422558</v>
      </c>
      <c r="K639">
        <v>155938398</v>
      </c>
      <c r="L639">
        <v>10265058</v>
      </c>
      <c r="M639">
        <v>7989336</v>
      </c>
      <c r="N639">
        <v>36149145</v>
      </c>
      <c r="O639">
        <v>15812838</v>
      </c>
      <c r="P639">
        <v>8807184</v>
      </c>
      <c r="Q639">
        <v>42195762</v>
      </c>
      <c r="R639">
        <v>10667988</v>
      </c>
      <c r="S639">
        <v>9481842</v>
      </c>
      <c r="T639">
        <v>20123190</v>
      </c>
      <c r="U639">
        <v>421513156</v>
      </c>
      <c r="V639">
        <v>19961352</v>
      </c>
      <c r="W639">
        <v>50330285</v>
      </c>
      <c r="X639">
        <v>17389926</v>
      </c>
      <c r="Y639">
        <v>104655164</v>
      </c>
      <c r="Z639">
        <v>50745870</v>
      </c>
      <c r="AA639">
        <v>107320492</v>
      </c>
      <c r="AB639">
        <v>32703264</v>
      </c>
      <c r="AC639">
        <v>127353777</v>
      </c>
      <c r="AD639">
        <v>59324616</v>
      </c>
      <c r="AE639">
        <v>46269018</v>
      </c>
      <c r="AF639">
        <v>30978989</v>
      </c>
      <c r="AG639">
        <v>7662330</v>
      </c>
      <c r="AH639">
        <v>5608386</v>
      </c>
      <c r="AI639">
        <v>27052920</v>
      </c>
      <c r="AJ639">
        <v>6812514</v>
      </c>
      <c r="AK639">
        <v>6293700</v>
      </c>
      <c r="AL639">
        <v>27118854</v>
      </c>
      <c r="AM639">
        <v>7051608</v>
      </c>
      <c r="AN639">
        <v>6942384</v>
      </c>
      <c r="AO639">
        <v>32761872</v>
      </c>
      <c r="AP639">
        <v>17576406</v>
      </c>
      <c r="AQ639">
        <v>8477514</v>
      </c>
      <c r="AR639">
        <v>30255714</v>
      </c>
      <c r="AS639">
        <v>11236086</v>
      </c>
      <c r="AT639">
        <v>13723596</v>
      </c>
      <c r="AU639">
        <v>22378265</v>
      </c>
      <c r="AV639">
        <v>6620040</v>
      </c>
      <c r="AW639">
        <v>6468858</v>
      </c>
      <c r="AX639">
        <v>18047268</v>
      </c>
      <c r="AY639">
        <v>7000992</v>
      </c>
      <c r="AZ639">
        <v>7086240</v>
      </c>
      <c r="BA639">
        <v>25369938</v>
      </c>
      <c r="BB639">
        <v>6843150</v>
      </c>
      <c r="BC639">
        <v>21714930</v>
      </c>
      <c r="BD639">
        <v>29371932</v>
      </c>
      <c r="BE639">
        <v>9475182</v>
      </c>
      <c r="BF639">
        <v>8801190</v>
      </c>
      <c r="BG639">
        <v>28663307</v>
      </c>
      <c r="BH639">
        <v>17061588</v>
      </c>
      <c r="BI639">
        <v>9973350</v>
      </c>
    </row>
    <row r="640" spans="1:61" x14ac:dyDescent="0.3">
      <c r="A640" s="10" t="s">
        <v>653</v>
      </c>
      <c r="B640">
        <v>23024282</v>
      </c>
      <c r="C640">
        <v>619380</v>
      </c>
      <c r="D640">
        <v>180486</v>
      </c>
      <c r="E640">
        <v>21504474</v>
      </c>
      <c r="F640">
        <v>7732926</v>
      </c>
      <c r="G640">
        <v>6371622</v>
      </c>
      <c r="H640">
        <v>18514800</v>
      </c>
      <c r="I640">
        <v>7619706</v>
      </c>
      <c r="J640">
        <v>19422558</v>
      </c>
      <c r="K640">
        <v>155938398</v>
      </c>
      <c r="L640">
        <v>10265058</v>
      </c>
      <c r="M640">
        <v>7989336</v>
      </c>
      <c r="N640">
        <v>36149145</v>
      </c>
      <c r="O640">
        <v>15812838</v>
      </c>
      <c r="P640">
        <v>8807184</v>
      </c>
      <c r="Q640">
        <v>42195762</v>
      </c>
      <c r="R640">
        <v>10667988</v>
      </c>
      <c r="S640">
        <v>9481842</v>
      </c>
      <c r="T640">
        <v>20123190</v>
      </c>
      <c r="U640">
        <v>421513156</v>
      </c>
      <c r="V640">
        <v>19961352</v>
      </c>
      <c r="W640">
        <v>50330285</v>
      </c>
      <c r="X640">
        <v>17389926</v>
      </c>
      <c r="Y640">
        <v>104655164</v>
      </c>
      <c r="Z640">
        <v>50745870</v>
      </c>
      <c r="AA640">
        <v>107320492</v>
      </c>
      <c r="AB640">
        <v>32703264</v>
      </c>
      <c r="AC640">
        <v>127353777</v>
      </c>
      <c r="AD640">
        <v>59324616</v>
      </c>
      <c r="AE640">
        <v>46269018</v>
      </c>
      <c r="AF640">
        <v>30978989</v>
      </c>
      <c r="AG640">
        <v>7662330</v>
      </c>
      <c r="AH640">
        <v>5608386</v>
      </c>
      <c r="AI640">
        <v>27052920</v>
      </c>
      <c r="AJ640">
        <v>6812514</v>
      </c>
      <c r="AK640">
        <v>6293700</v>
      </c>
      <c r="AL640">
        <v>27118854</v>
      </c>
      <c r="AM640">
        <v>7051608</v>
      </c>
      <c r="AN640">
        <v>6942384</v>
      </c>
      <c r="AO640">
        <v>32761872</v>
      </c>
      <c r="AP640">
        <v>17576406</v>
      </c>
      <c r="AQ640">
        <v>8477514</v>
      </c>
      <c r="AR640">
        <v>30255714</v>
      </c>
      <c r="AS640">
        <v>11236086</v>
      </c>
      <c r="AT640">
        <v>13723596</v>
      </c>
      <c r="AU640">
        <v>22378265</v>
      </c>
      <c r="AV640">
        <v>6620040</v>
      </c>
      <c r="AW640">
        <v>6468858</v>
      </c>
      <c r="AX640">
        <v>18047268</v>
      </c>
      <c r="AY640">
        <v>7000992</v>
      </c>
      <c r="AZ640">
        <v>7086240</v>
      </c>
      <c r="BA640">
        <v>25369938</v>
      </c>
      <c r="BB640">
        <v>6843150</v>
      </c>
      <c r="BC640">
        <v>21714930</v>
      </c>
      <c r="BD640">
        <v>29371932</v>
      </c>
      <c r="BE640">
        <v>9475182</v>
      </c>
      <c r="BF640">
        <v>8801190</v>
      </c>
      <c r="BG640">
        <v>28663307</v>
      </c>
      <c r="BH640">
        <v>17061588</v>
      </c>
      <c r="BI640">
        <v>9973350</v>
      </c>
    </row>
    <row r="641" spans="1:61" x14ac:dyDescent="0.3">
      <c r="A641" s="10" t="s">
        <v>654</v>
      </c>
      <c r="B641">
        <v>23024282</v>
      </c>
      <c r="C641">
        <v>619380</v>
      </c>
      <c r="D641">
        <v>180486</v>
      </c>
      <c r="E641">
        <v>21504474</v>
      </c>
      <c r="F641">
        <v>7732926</v>
      </c>
      <c r="G641">
        <v>6371622</v>
      </c>
      <c r="H641">
        <v>18514800</v>
      </c>
      <c r="I641">
        <v>7619706</v>
      </c>
      <c r="J641">
        <v>19422558</v>
      </c>
      <c r="K641">
        <v>155938398</v>
      </c>
      <c r="L641">
        <v>10265058</v>
      </c>
      <c r="M641">
        <v>7989336</v>
      </c>
      <c r="N641">
        <v>36149145</v>
      </c>
      <c r="O641">
        <v>15812838</v>
      </c>
      <c r="P641">
        <v>8807184</v>
      </c>
      <c r="Q641">
        <v>42195762</v>
      </c>
      <c r="R641">
        <v>10667988</v>
      </c>
      <c r="S641">
        <v>9481842</v>
      </c>
      <c r="T641">
        <v>20123190</v>
      </c>
      <c r="U641">
        <v>421513156</v>
      </c>
      <c r="V641">
        <v>19961352</v>
      </c>
      <c r="W641">
        <v>50330285</v>
      </c>
      <c r="X641">
        <v>17389926</v>
      </c>
      <c r="Y641">
        <v>104655164</v>
      </c>
      <c r="Z641">
        <v>50745870</v>
      </c>
      <c r="AA641">
        <v>107320492</v>
      </c>
      <c r="AB641">
        <v>32703264</v>
      </c>
      <c r="AC641">
        <v>127353777</v>
      </c>
      <c r="AD641">
        <v>59324616</v>
      </c>
      <c r="AE641">
        <v>46269018</v>
      </c>
      <c r="AF641">
        <v>30978989</v>
      </c>
      <c r="AG641">
        <v>7662330</v>
      </c>
      <c r="AH641">
        <v>5608386</v>
      </c>
      <c r="AI641">
        <v>27052920</v>
      </c>
      <c r="AJ641">
        <v>6812514</v>
      </c>
      <c r="AK641">
        <v>6293700</v>
      </c>
      <c r="AL641">
        <v>27118854</v>
      </c>
      <c r="AM641">
        <v>7051608</v>
      </c>
      <c r="AN641">
        <v>6942384</v>
      </c>
      <c r="AO641">
        <v>32761872</v>
      </c>
      <c r="AP641">
        <v>17576406</v>
      </c>
      <c r="AQ641">
        <v>8477514</v>
      </c>
      <c r="AR641">
        <v>30255714</v>
      </c>
      <c r="AS641">
        <v>11236086</v>
      </c>
      <c r="AT641">
        <v>13723596</v>
      </c>
      <c r="AU641">
        <v>22378265</v>
      </c>
      <c r="AV641">
        <v>6620040</v>
      </c>
      <c r="AW641">
        <v>6468858</v>
      </c>
      <c r="AX641">
        <v>18047268</v>
      </c>
      <c r="AY641">
        <v>7000992</v>
      </c>
      <c r="AZ641">
        <v>7086240</v>
      </c>
      <c r="BA641">
        <v>25369938</v>
      </c>
      <c r="BB641">
        <v>6843150</v>
      </c>
      <c r="BC641">
        <v>21714930</v>
      </c>
      <c r="BD641">
        <v>29371932</v>
      </c>
      <c r="BE641">
        <v>9475182</v>
      </c>
      <c r="BF641">
        <v>8801190</v>
      </c>
      <c r="BG641">
        <v>28663307</v>
      </c>
      <c r="BH641">
        <v>17061588</v>
      </c>
      <c r="BI641">
        <v>9973350</v>
      </c>
    </row>
    <row r="642" spans="1:61" x14ac:dyDescent="0.3">
      <c r="A642" s="10" t="s">
        <v>655</v>
      </c>
      <c r="B642">
        <v>23024282</v>
      </c>
      <c r="C642">
        <v>619380</v>
      </c>
      <c r="D642">
        <v>180486</v>
      </c>
      <c r="E642">
        <v>21504474</v>
      </c>
      <c r="F642">
        <v>7732926</v>
      </c>
      <c r="G642">
        <v>6371622</v>
      </c>
      <c r="H642">
        <v>18514800</v>
      </c>
      <c r="I642">
        <v>7619706</v>
      </c>
      <c r="J642">
        <v>19422558</v>
      </c>
      <c r="K642">
        <v>155938398</v>
      </c>
      <c r="L642">
        <v>10265058</v>
      </c>
      <c r="M642">
        <v>7989336</v>
      </c>
      <c r="N642">
        <v>36149145</v>
      </c>
      <c r="O642">
        <v>15812838</v>
      </c>
      <c r="P642">
        <v>8807184</v>
      </c>
      <c r="Q642">
        <v>42195762</v>
      </c>
      <c r="R642">
        <v>10667988</v>
      </c>
      <c r="S642">
        <v>9481842</v>
      </c>
      <c r="T642">
        <v>20123190</v>
      </c>
      <c r="U642">
        <v>421513156</v>
      </c>
      <c r="V642">
        <v>19961352</v>
      </c>
      <c r="W642">
        <v>50330285</v>
      </c>
      <c r="X642">
        <v>17389926</v>
      </c>
      <c r="Y642">
        <v>104655164</v>
      </c>
      <c r="Z642">
        <v>50745870</v>
      </c>
      <c r="AA642">
        <v>107320492</v>
      </c>
      <c r="AB642">
        <v>32703264</v>
      </c>
      <c r="AC642">
        <v>127353777</v>
      </c>
      <c r="AD642">
        <v>59324616</v>
      </c>
      <c r="AE642">
        <v>46269018</v>
      </c>
      <c r="AF642">
        <v>30978989</v>
      </c>
      <c r="AG642">
        <v>7662330</v>
      </c>
      <c r="AH642">
        <v>5608386</v>
      </c>
      <c r="AI642">
        <v>27052920</v>
      </c>
      <c r="AJ642">
        <v>6812514</v>
      </c>
      <c r="AK642">
        <v>6293700</v>
      </c>
      <c r="AL642">
        <v>27118854</v>
      </c>
      <c r="AM642">
        <v>7051608</v>
      </c>
      <c r="AN642">
        <v>6942384</v>
      </c>
      <c r="AO642">
        <v>32761872</v>
      </c>
      <c r="AP642">
        <v>17576406</v>
      </c>
      <c r="AQ642">
        <v>8477514</v>
      </c>
      <c r="AR642">
        <v>30255714</v>
      </c>
      <c r="AS642">
        <v>11236086</v>
      </c>
      <c r="AT642">
        <v>13723596</v>
      </c>
      <c r="AU642">
        <v>22378265</v>
      </c>
      <c r="AV642">
        <v>6620040</v>
      </c>
      <c r="AW642">
        <v>6468858</v>
      </c>
      <c r="AX642">
        <v>18047268</v>
      </c>
      <c r="AY642">
        <v>7000992</v>
      </c>
      <c r="AZ642">
        <v>7086240</v>
      </c>
      <c r="BA642">
        <v>25369938</v>
      </c>
      <c r="BB642">
        <v>6843150</v>
      </c>
      <c r="BC642">
        <v>21714930</v>
      </c>
      <c r="BD642">
        <v>29371932</v>
      </c>
      <c r="BE642">
        <v>9475182</v>
      </c>
      <c r="BF642">
        <v>8801190</v>
      </c>
      <c r="BG642">
        <v>28663307</v>
      </c>
      <c r="BH642">
        <v>17061588</v>
      </c>
      <c r="BI642">
        <v>9973350</v>
      </c>
    </row>
    <row r="643" spans="1:61" x14ac:dyDescent="0.3">
      <c r="A643" s="10" t="s">
        <v>656</v>
      </c>
      <c r="B643">
        <v>141229</v>
      </c>
      <c r="C643">
        <v>153603</v>
      </c>
      <c r="D643">
        <v>153563</v>
      </c>
      <c r="E643">
        <v>280493</v>
      </c>
      <c r="F643">
        <v>318997</v>
      </c>
      <c r="G643">
        <v>319407</v>
      </c>
      <c r="H643">
        <v>584909</v>
      </c>
      <c r="I643">
        <v>626091</v>
      </c>
      <c r="J643">
        <v>631311</v>
      </c>
      <c r="K643">
        <v>1219393</v>
      </c>
      <c r="L643">
        <v>1235831</v>
      </c>
      <c r="M643">
        <v>1235797</v>
      </c>
      <c r="N643">
        <v>2422720</v>
      </c>
      <c r="O643">
        <v>2461903</v>
      </c>
      <c r="P643">
        <v>2458186</v>
      </c>
      <c r="Q643">
        <v>2375834</v>
      </c>
      <c r="R643">
        <v>2414723</v>
      </c>
      <c r="S643">
        <v>2415572</v>
      </c>
      <c r="T643">
        <v>4732414</v>
      </c>
      <c r="U643">
        <v>5173656</v>
      </c>
      <c r="V643">
        <v>4783528</v>
      </c>
      <c r="W643">
        <v>9363583</v>
      </c>
      <c r="X643">
        <v>9403263</v>
      </c>
      <c r="Y643">
        <v>9482237</v>
      </c>
      <c r="Z643">
        <v>17957326</v>
      </c>
      <c r="AA643">
        <v>18037951</v>
      </c>
      <c r="AB643">
        <v>17989678</v>
      </c>
      <c r="AC643">
        <v>35137988</v>
      </c>
      <c r="AD643">
        <v>35159189</v>
      </c>
      <c r="AE643">
        <v>35078818</v>
      </c>
      <c r="AF643">
        <v>130358</v>
      </c>
      <c r="AG643">
        <v>161515</v>
      </c>
      <c r="AH643">
        <v>163981</v>
      </c>
      <c r="AI643">
        <v>277564</v>
      </c>
      <c r="AJ643">
        <v>315747</v>
      </c>
      <c r="AK643">
        <v>315829</v>
      </c>
      <c r="AL643">
        <v>578179</v>
      </c>
      <c r="AM643">
        <v>618399</v>
      </c>
      <c r="AN643">
        <v>619019</v>
      </c>
      <c r="AO643">
        <v>1183433</v>
      </c>
      <c r="AP643">
        <v>1229791</v>
      </c>
      <c r="AQ643">
        <v>1224514</v>
      </c>
      <c r="AR643">
        <v>2401057</v>
      </c>
      <c r="AS643">
        <v>2436788</v>
      </c>
      <c r="AT643">
        <v>2439206</v>
      </c>
      <c r="AU643">
        <v>110236</v>
      </c>
      <c r="AV643">
        <v>127637</v>
      </c>
      <c r="AW643">
        <v>142852</v>
      </c>
      <c r="AX643">
        <v>254495</v>
      </c>
      <c r="AY643">
        <v>299410</v>
      </c>
      <c r="AZ643">
        <v>298422</v>
      </c>
      <c r="BA643">
        <v>602299</v>
      </c>
      <c r="BB643">
        <v>640099</v>
      </c>
      <c r="BC643">
        <v>644919</v>
      </c>
      <c r="BD643">
        <v>1345313</v>
      </c>
      <c r="BE643">
        <v>1385775</v>
      </c>
      <c r="BF643">
        <v>1384800</v>
      </c>
      <c r="BG643">
        <v>2961608</v>
      </c>
      <c r="BH643">
        <v>3003358</v>
      </c>
      <c r="BI643">
        <v>2993564</v>
      </c>
    </row>
    <row r="644" spans="1:61" x14ac:dyDescent="0.3">
      <c r="A644" s="10" t="s">
        <v>657</v>
      </c>
      <c r="B644">
        <v>141229</v>
      </c>
      <c r="C644">
        <v>153603</v>
      </c>
      <c r="D644">
        <v>153563</v>
      </c>
      <c r="E644">
        <v>280493</v>
      </c>
      <c r="F644">
        <v>318997</v>
      </c>
      <c r="G644">
        <v>319407</v>
      </c>
      <c r="H644">
        <v>584909</v>
      </c>
      <c r="I644">
        <v>626091</v>
      </c>
      <c r="J644">
        <v>631311</v>
      </c>
      <c r="K644">
        <v>1219393</v>
      </c>
      <c r="L644">
        <v>1235831</v>
      </c>
      <c r="M644">
        <v>1235797</v>
      </c>
      <c r="N644">
        <v>2422720</v>
      </c>
      <c r="O644">
        <v>2461903</v>
      </c>
      <c r="P644">
        <v>2458186</v>
      </c>
      <c r="Q644">
        <v>2375834</v>
      </c>
      <c r="R644">
        <v>2414723</v>
      </c>
      <c r="S644">
        <v>2415572</v>
      </c>
      <c r="T644">
        <v>4732414</v>
      </c>
      <c r="U644">
        <v>5173656</v>
      </c>
      <c r="V644">
        <v>4783528</v>
      </c>
      <c r="W644">
        <v>9363583</v>
      </c>
      <c r="X644">
        <v>9403263</v>
      </c>
      <c r="Y644">
        <v>9482237</v>
      </c>
      <c r="Z644">
        <v>17957326</v>
      </c>
      <c r="AA644">
        <v>18037951</v>
      </c>
      <c r="AB644">
        <v>17989678</v>
      </c>
      <c r="AC644">
        <v>35137988</v>
      </c>
      <c r="AD644">
        <v>35159189</v>
      </c>
      <c r="AE644">
        <v>35078818</v>
      </c>
      <c r="AF644">
        <v>130358</v>
      </c>
      <c r="AG644">
        <v>161515</v>
      </c>
      <c r="AH644">
        <v>163981</v>
      </c>
      <c r="AI644">
        <v>277564</v>
      </c>
      <c r="AJ644">
        <v>315747</v>
      </c>
      <c r="AK644">
        <v>315829</v>
      </c>
      <c r="AL644">
        <v>578179</v>
      </c>
      <c r="AM644">
        <v>618399</v>
      </c>
      <c r="AN644">
        <v>619019</v>
      </c>
      <c r="AO644">
        <v>1183433</v>
      </c>
      <c r="AP644">
        <v>1229791</v>
      </c>
      <c r="AQ644">
        <v>1224514</v>
      </c>
      <c r="AR644">
        <v>2401057</v>
      </c>
      <c r="AS644">
        <v>2436788</v>
      </c>
      <c r="AT644">
        <v>2439206</v>
      </c>
      <c r="AU644">
        <v>110236</v>
      </c>
      <c r="AV644">
        <v>127637</v>
      </c>
      <c r="AW644">
        <v>142852</v>
      </c>
      <c r="AX644">
        <v>254495</v>
      </c>
      <c r="AY644">
        <v>299410</v>
      </c>
      <c r="AZ644">
        <v>298422</v>
      </c>
      <c r="BA644">
        <v>602299</v>
      </c>
      <c r="BB644">
        <v>640099</v>
      </c>
      <c r="BC644">
        <v>644919</v>
      </c>
      <c r="BD644">
        <v>1345313</v>
      </c>
      <c r="BE644">
        <v>1385775</v>
      </c>
      <c r="BF644">
        <v>1384800</v>
      </c>
      <c r="BG644">
        <v>2961608</v>
      </c>
      <c r="BH644">
        <v>3003358</v>
      </c>
      <c r="BI644">
        <v>2993564</v>
      </c>
    </row>
    <row r="645" spans="1:61" x14ac:dyDescent="0.3">
      <c r="A645" s="10" t="s">
        <v>658</v>
      </c>
      <c r="B645">
        <v>141229</v>
      </c>
      <c r="C645">
        <v>153603</v>
      </c>
      <c r="D645">
        <v>153563</v>
      </c>
      <c r="E645">
        <v>280493</v>
      </c>
      <c r="F645">
        <v>318997</v>
      </c>
      <c r="G645">
        <v>319407</v>
      </c>
      <c r="H645">
        <v>584909</v>
      </c>
      <c r="I645">
        <v>626091</v>
      </c>
      <c r="J645">
        <v>631311</v>
      </c>
      <c r="K645">
        <v>1219402</v>
      </c>
      <c r="L645">
        <v>1235831</v>
      </c>
      <c r="M645">
        <v>1235797</v>
      </c>
      <c r="N645">
        <v>2422720</v>
      </c>
      <c r="O645">
        <v>2461903</v>
      </c>
      <c r="P645">
        <v>2458186</v>
      </c>
      <c r="Q645">
        <v>2375834</v>
      </c>
      <c r="R645">
        <v>2414723</v>
      </c>
      <c r="S645">
        <v>2415572</v>
      </c>
      <c r="T645">
        <v>4732414</v>
      </c>
      <c r="U645">
        <v>5173730</v>
      </c>
      <c r="V645">
        <v>4783528</v>
      </c>
      <c r="W645">
        <v>9363583</v>
      </c>
      <c r="X645">
        <v>9403263</v>
      </c>
      <c r="Y645">
        <v>9482249</v>
      </c>
      <c r="Z645">
        <v>17957326</v>
      </c>
      <c r="AA645">
        <v>18037957</v>
      </c>
      <c r="AB645">
        <v>17989678</v>
      </c>
      <c r="AC645">
        <v>35137994</v>
      </c>
      <c r="AD645">
        <v>35159189</v>
      </c>
      <c r="AE645">
        <v>35078818</v>
      </c>
      <c r="AF645">
        <v>130358</v>
      </c>
      <c r="AG645">
        <v>161515</v>
      </c>
      <c r="AH645">
        <v>163981</v>
      </c>
      <c r="AI645">
        <v>277564</v>
      </c>
      <c r="AJ645">
        <v>315747</v>
      </c>
      <c r="AK645">
        <v>315829</v>
      </c>
      <c r="AL645">
        <v>578179</v>
      </c>
      <c r="AM645">
        <v>618399</v>
      </c>
      <c r="AN645">
        <v>619019</v>
      </c>
      <c r="AO645">
        <v>1183433</v>
      </c>
      <c r="AP645">
        <v>1229791</v>
      </c>
      <c r="AQ645">
        <v>1224514</v>
      </c>
      <c r="AR645">
        <v>2401057</v>
      </c>
      <c r="AS645">
        <v>2436788</v>
      </c>
      <c r="AT645">
        <v>2439206</v>
      </c>
      <c r="AU645">
        <v>110236</v>
      </c>
      <c r="AV645">
        <v>127637</v>
      </c>
      <c r="AW645">
        <v>142852</v>
      </c>
      <c r="AX645">
        <v>254495</v>
      </c>
      <c r="AY645">
        <v>299410</v>
      </c>
      <c r="AZ645">
        <v>298422</v>
      </c>
      <c r="BA645">
        <v>602299</v>
      </c>
      <c r="BB645">
        <v>640099</v>
      </c>
      <c r="BC645">
        <v>644919</v>
      </c>
      <c r="BD645">
        <v>1345313</v>
      </c>
      <c r="BE645">
        <v>1385775</v>
      </c>
      <c r="BF645">
        <v>1384800</v>
      </c>
      <c r="BG645">
        <v>2961608</v>
      </c>
      <c r="BH645">
        <v>3003358</v>
      </c>
      <c r="BI645">
        <v>2993564</v>
      </c>
    </row>
    <row r="646" spans="1:61" x14ac:dyDescent="0.3">
      <c r="A646" s="10" t="s">
        <v>659</v>
      </c>
      <c r="B646">
        <v>141229</v>
      </c>
      <c r="C646">
        <v>153603</v>
      </c>
      <c r="D646">
        <v>153563</v>
      </c>
      <c r="E646">
        <v>280493</v>
      </c>
      <c r="F646">
        <v>318997</v>
      </c>
      <c r="G646">
        <v>319407</v>
      </c>
      <c r="H646">
        <v>584909</v>
      </c>
      <c r="I646">
        <v>626091</v>
      </c>
      <c r="J646">
        <v>631311</v>
      </c>
      <c r="K646">
        <v>1219402</v>
      </c>
      <c r="L646">
        <v>1235831</v>
      </c>
      <c r="M646">
        <v>1235797</v>
      </c>
      <c r="N646">
        <v>2422720</v>
      </c>
      <c r="O646">
        <v>2461903</v>
      </c>
      <c r="P646">
        <v>2458186</v>
      </c>
      <c r="Q646">
        <v>2375834</v>
      </c>
      <c r="R646">
        <v>2414723</v>
      </c>
      <c r="S646">
        <v>2415572</v>
      </c>
      <c r="T646">
        <v>4732414</v>
      </c>
      <c r="U646">
        <v>5173730</v>
      </c>
      <c r="V646">
        <v>4783528</v>
      </c>
      <c r="W646">
        <v>9363583</v>
      </c>
      <c r="X646">
        <v>9403263</v>
      </c>
      <c r="Y646">
        <v>9482249</v>
      </c>
      <c r="Z646">
        <v>17957326</v>
      </c>
      <c r="AA646">
        <v>18037957</v>
      </c>
      <c r="AB646">
        <v>17989678</v>
      </c>
      <c r="AC646">
        <v>35137994</v>
      </c>
      <c r="AD646">
        <v>35159189</v>
      </c>
      <c r="AE646">
        <v>35078818</v>
      </c>
      <c r="AF646">
        <v>130358</v>
      </c>
      <c r="AG646">
        <v>161515</v>
      </c>
      <c r="AH646">
        <v>163981</v>
      </c>
      <c r="AI646">
        <v>277564</v>
      </c>
      <c r="AJ646">
        <v>315747</v>
      </c>
      <c r="AK646">
        <v>315829</v>
      </c>
      <c r="AL646">
        <v>578179</v>
      </c>
      <c r="AM646">
        <v>618399</v>
      </c>
      <c r="AN646">
        <v>619019</v>
      </c>
      <c r="AO646">
        <v>1183433</v>
      </c>
      <c r="AP646">
        <v>1229791</v>
      </c>
      <c r="AQ646">
        <v>1224514</v>
      </c>
      <c r="AR646">
        <v>2401057</v>
      </c>
      <c r="AS646">
        <v>2436788</v>
      </c>
      <c r="AT646">
        <v>2439206</v>
      </c>
      <c r="AU646">
        <v>110236</v>
      </c>
      <c r="AV646">
        <v>127637</v>
      </c>
      <c r="AW646">
        <v>142852</v>
      </c>
      <c r="AX646">
        <v>254495</v>
      </c>
      <c r="AY646">
        <v>299410</v>
      </c>
      <c r="AZ646">
        <v>298422</v>
      </c>
      <c r="BA646">
        <v>602299</v>
      </c>
      <c r="BB646">
        <v>640099</v>
      </c>
      <c r="BC646">
        <v>644919</v>
      </c>
      <c r="BD646">
        <v>1345313</v>
      </c>
      <c r="BE646">
        <v>1385775</v>
      </c>
      <c r="BF646">
        <v>1384800</v>
      </c>
      <c r="BG646">
        <v>2961608</v>
      </c>
      <c r="BH646">
        <v>3003358</v>
      </c>
      <c r="BI646">
        <v>2993564</v>
      </c>
    </row>
    <row r="647" spans="1:61" x14ac:dyDescent="0.3">
      <c r="A647" s="10" t="s">
        <v>660</v>
      </c>
      <c r="B647">
        <v>3.6610000000000002E-3</v>
      </c>
      <c r="C647">
        <v>3.5199999999999999E-4</v>
      </c>
      <c r="D647">
        <v>1.6899999999999999E-4</v>
      </c>
      <c r="E647">
        <v>2.6670000000000001E-3</v>
      </c>
      <c r="F647">
        <v>9.7199999999999999E-4</v>
      </c>
      <c r="G647">
        <v>9.6699999999999998E-4</v>
      </c>
      <c r="H647">
        <v>1.2099999999999999E-3</v>
      </c>
      <c r="I647">
        <v>5.9299999999999999E-4</v>
      </c>
      <c r="J647">
        <v>9.3899999999999995E-4</v>
      </c>
      <c r="K647">
        <v>4.4200000000000003E-3</v>
      </c>
      <c r="L647">
        <v>4.2200000000000001E-4</v>
      </c>
      <c r="M647">
        <v>3.9500000000000001E-4</v>
      </c>
      <c r="N647">
        <v>5.6599999999999999E-4</v>
      </c>
      <c r="O647">
        <v>3.4699999999999998E-4</v>
      </c>
      <c r="P647">
        <v>2.8400000000000002E-4</v>
      </c>
      <c r="Q647">
        <v>7.0799999999999997E-4</v>
      </c>
      <c r="R647">
        <v>2.9799999999999998E-4</v>
      </c>
      <c r="S647">
        <v>2.8800000000000001E-4</v>
      </c>
      <c r="T647">
        <v>2.8299999999999999E-4</v>
      </c>
      <c r="U647">
        <v>3.503E-3</v>
      </c>
      <c r="V647">
        <v>2.6499999999999999E-4</v>
      </c>
      <c r="W647">
        <v>2.9500000000000001E-4</v>
      </c>
      <c r="X647">
        <v>2.14E-4</v>
      </c>
      <c r="Y647">
        <v>5.9999999999999995E-4</v>
      </c>
      <c r="Z647">
        <v>2.3000000000000001E-4</v>
      </c>
      <c r="AA647">
        <v>3.6499999999999998E-4</v>
      </c>
      <c r="AB647">
        <v>2.0799999999999999E-4</v>
      </c>
      <c r="AC647">
        <v>2.7500000000000002E-4</v>
      </c>
      <c r="AD647">
        <v>2.02E-4</v>
      </c>
      <c r="AE647">
        <v>1.8799999999999999E-4</v>
      </c>
      <c r="AF647">
        <v>7.6940000000000003E-3</v>
      </c>
      <c r="AG647">
        <v>2.1480000000000002E-3</v>
      </c>
      <c r="AH647">
        <v>1.488E-3</v>
      </c>
      <c r="AI647">
        <v>3.5130000000000001E-3</v>
      </c>
      <c r="AJ647">
        <v>1.013E-3</v>
      </c>
      <c r="AK647">
        <v>9.5600000000000004E-4</v>
      </c>
      <c r="AL647">
        <v>1.7750000000000001E-3</v>
      </c>
      <c r="AM647">
        <v>5.9199999999999997E-4</v>
      </c>
      <c r="AN647">
        <v>6.2699999999999995E-4</v>
      </c>
      <c r="AO647">
        <v>9.3099999999999997E-4</v>
      </c>
      <c r="AP647">
        <v>5.8399999999999999E-4</v>
      </c>
      <c r="AQ647">
        <v>4.06E-4</v>
      </c>
      <c r="AR647">
        <v>5.4100000000000003E-4</v>
      </c>
      <c r="AS647">
        <v>2.9500000000000001E-4</v>
      </c>
      <c r="AT647">
        <v>3.4200000000000002E-4</v>
      </c>
      <c r="AU647">
        <v>7.1659999999999996E-3</v>
      </c>
      <c r="AV647">
        <v>2.2490000000000001E-3</v>
      </c>
      <c r="AW647">
        <v>1.8270000000000001E-3</v>
      </c>
      <c r="AX647">
        <v>2.758E-3</v>
      </c>
      <c r="AY647">
        <v>1.059E-3</v>
      </c>
      <c r="AZ647">
        <v>1.0020000000000001E-3</v>
      </c>
      <c r="BA647">
        <v>1.586E-3</v>
      </c>
      <c r="BB647">
        <v>5.7200000000000003E-4</v>
      </c>
      <c r="BC647">
        <v>1.044E-3</v>
      </c>
      <c r="BD647">
        <v>8.1499999999999997E-4</v>
      </c>
      <c r="BE647">
        <v>3.8499999999999998E-4</v>
      </c>
      <c r="BF647">
        <v>3.7199999999999999E-4</v>
      </c>
      <c r="BG647">
        <v>4.73E-4</v>
      </c>
      <c r="BH647">
        <v>3.2000000000000003E-4</v>
      </c>
      <c r="BI647">
        <v>2.5999999999999998E-4</v>
      </c>
    </row>
    <row r="648" spans="1:61" x14ac:dyDescent="0.3">
      <c r="A648" s="10" t="s">
        <v>661</v>
      </c>
      <c r="B648">
        <v>3.6610000000000002E-3</v>
      </c>
      <c r="C648">
        <v>3.5199999999999999E-4</v>
      </c>
      <c r="D648">
        <v>1.6899999999999999E-4</v>
      </c>
      <c r="E648">
        <v>2.6670000000000001E-3</v>
      </c>
      <c r="F648">
        <v>9.7199999999999999E-4</v>
      </c>
      <c r="G648">
        <v>9.6699999999999998E-4</v>
      </c>
      <c r="H648">
        <v>1.2099999999999999E-3</v>
      </c>
      <c r="I648">
        <v>5.9299999999999999E-4</v>
      </c>
      <c r="J648">
        <v>9.3899999999999995E-4</v>
      </c>
      <c r="K648">
        <v>4.4200000000000003E-3</v>
      </c>
      <c r="L648">
        <v>4.2200000000000001E-4</v>
      </c>
      <c r="M648">
        <v>3.9500000000000001E-4</v>
      </c>
      <c r="N648">
        <v>5.6599999999999999E-4</v>
      </c>
      <c r="O648">
        <v>3.4699999999999998E-4</v>
      </c>
      <c r="P648">
        <v>2.8400000000000002E-4</v>
      </c>
      <c r="Q648">
        <v>7.0799999999999997E-4</v>
      </c>
      <c r="R648">
        <v>2.9799999999999998E-4</v>
      </c>
      <c r="S648">
        <v>2.8800000000000001E-4</v>
      </c>
      <c r="T648">
        <v>2.8299999999999999E-4</v>
      </c>
      <c r="U648">
        <v>3.503E-3</v>
      </c>
      <c r="V648">
        <v>2.6499999999999999E-4</v>
      </c>
      <c r="W648">
        <v>2.9500000000000001E-4</v>
      </c>
      <c r="X648">
        <v>2.14E-4</v>
      </c>
      <c r="Y648">
        <v>5.9999999999999995E-4</v>
      </c>
      <c r="Z648">
        <v>2.3000000000000001E-4</v>
      </c>
      <c r="AA648">
        <v>3.6499999999999998E-4</v>
      </c>
      <c r="AB648">
        <v>2.0799999999999999E-4</v>
      </c>
      <c r="AC648">
        <v>2.7500000000000002E-4</v>
      </c>
      <c r="AD648">
        <v>2.02E-4</v>
      </c>
      <c r="AE648">
        <v>1.8799999999999999E-4</v>
      </c>
      <c r="AF648">
        <v>7.6940000000000003E-3</v>
      </c>
      <c r="AG648">
        <v>2.1480000000000002E-3</v>
      </c>
      <c r="AH648">
        <v>1.488E-3</v>
      </c>
      <c r="AI648">
        <v>3.5130000000000001E-3</v>
      </c>
      <c r="AJ648">
        <v>1.013E-3</v>
      </c>
      <c r="AK648">
        <v>9.5600000000000004E-4</v>
      </c>
      <c r="AL648">
        <v>1.7750000000000001E-3</v>
      </c>
      <c r="AM648">
        <v>5.9199999999999997E-4</v>
      </c>
      <c r="AN648">
        <v>6.2699999999999995E-4</v>
      </c>
      <c r="AO648">
        <v>9.3099999999999997E-4</v>
      </c>
      <c r="AP648">
        <v>5.8399999999999999E-4</v>
      </c>
      <c r="AQ648">
        <v>4.06E-4</v>
      </c>
      <c r="AR648">
        <v>5.4100000000000003E-4</v>
      </c>
      <c r="AS648">
        <v>2.9500000000000001E-4</v>
      </c>
      <c r="AT648">
        <v>3.4200000000000002E-4</v>
      </c>
      <c r="AU648">
        <v>7.1659999999999996E-3</v>
      </c>
      <c r="AV648">
        <v>2.2490000000000001E-3</v>
      </c>
      <c r="AW648">
        <v>1.8270000000000001E-3</v>
      </c>
      <c r="AX648">
        <v>2.758E-3</v>
      </c>
      <c r="AY648">
        <v>1.059E-3</v>
      </c>
      <c r="AZ648">
        <v>1.0020000000000001E-3</v>
      </c>
      <c r="BA648">
        <v>1.586E-3</v>
      </c>
      <c r="BB648">
        <v>5.7200000000000003E-4</v>
      </c>
      <c r="BC648">
        <v>1.044E-3</v>
      </c>
      <c r="BD648">
        <v>8.1499999999999997E-4</v>
      </c>
      <c r="BE648">
        <v>3.8499999999999998E-4</v>
      </c>
      <c r="BF648">
        <v>3.7199999999999999E-4</v>
      </c>
      <c r="BG648">
        <v>4.73E-4</v>
      </c>
      <c r="BH648">
        <v>3.2000000000000003E-4</v>
      </c>
      <c r="BI648">
        <v>2.5999999999999998E-4</v>
      </c>
    </row>
    <row r="649" spans="1:61" x14ac:dyDescent="0.3">
      <c r="A649" s="10" t="s">
        <v>662</v>
      </c>
      <c r="B649">
        <v>3.6610000000000002E-3</v>
      </c>
      <c r="C649">
        <v>3.5199999999999999E-4</v>
      </c>
      <c r="D649">
        <v>1.6899999999999999E-4</v>
      </c>
      <c r="E649">
        <v>2.6670000000000001E-3</v>
      </c>
      <c r="F649">
        <v>9.7199999999999999E-4</v>
      </c>
      <c r="G649">
        <v>9.6699999999999998E-4</v>
      </c>
      <c r="H649">
        <v>1.2099999999999999E-3</v>
      </c>
      <c r="I649">
        <v>5.9299999999999999E-4</v>
      </c>
      <c r="J649">
        <v>9.3899999999999995E-4</v>
      </c>
      <c r="K649">
        <v>4.4270000000000004E-3</v>
      </c>
      <c r="L649">
        <v>4.2200000000000001E-4</v>
      </c>
      <c r="M649">
        <v>3.9500000000000001E-4</v>
      </c>
      <c r="N649">
        <v>5.6599999999999999E-4</v>
      </c>
      <c r="O649">
        <v>3.4699999999999998E-4</v>
      </c>
      <c r="P649">
        <v>2.8400000000000002E-4</v>
      </c>
      <c r="Q649">
        <v>7.0799999999999997E-4</v>
      </c>
      <c r="R649">
        <v>2.9799999999999998E-4</v>
      </c>
      <c r="S649">
        <v>2.8800000000000001E-4</v>
      </c>
      <c r="T649">
        <v>2.8299999999999999E-4</v>
      </c>
      <c r="U649">
        <v>3.5170000000000002E-3</v>
      </c>
      <c r="V649">
        <v>2.6499999999999999E-4</v>
      </c>
      <c r="W649">
        <v>2.9500000000000001E-4</v>
      </c>
      <c r="X649">
        <v>2.14E-4</v>
      </c>
      <c r="Y649">
        <v>6.0099999999999997E-4</v>
      </c>
      <c r="Z649">
        <v>2.3000000000000001E-4</v>
      </c>
      <c r="AA649">
        <v>3.6499999999999998E-4</v>
      </c>
      <c r="AB649">
        <v>2.0799999999999999E-4</v>
      </c>
      <c r="AC649">
        <v>2.7599999999999999E-4</v>
      </c>
      <c r="AD649">
        <v>2.02E-4</v>
      </c>
      <c r="AE649">
        <v>1.8799999999999999E-4</v>
      </c>
      <c r="AF649">
        <v>7.6940000000000003E-3</v>
      </c>
      <c r="AG649">
        <v>2.1480000000000002E-3</v>
      </c>
      <c r="AH649">
        <v>1.488E-3</v>
      </c>
      <c r="AI649">
        <v>3.5130000000000001E-3</v>
      </c>
      <c r="AJ649">
        <v>1.013E-3</v>
      </c>
      <c r="AK649">
        <v>9.5600000000000004E-4</v>
      </c>
      <c r="AL649">
        <v>1.7750000000000001E-3</v>
      </c>
      <c r="AM649">
        <v>5.9199999999999997E-4</v>
      </c>
      <c r="AN649">
        <v>6.2699999999999995E-4</v>
      </c>
      <c r="AO649">
        <v>9.3099999999999997E-4</v>
      </c>
      <c r="AP649">
        <v>5.8399999999999999E-4</v>
      </c>
      <c r="AQ649">
        <v>4.06E-4</v>
      </c>
      <c r="AR649">
        <v>5.4100000000000003E-4</v>
      </c>
      <c r="AS649">
        <v>2.9500000000000001E-4</v>
      </c>
      <c r="AT649">
        <v>3.4200000000000002E-4</v>
      </c>
      <c r="AU649">
        <v>7.1659999999999996E-3</v>
      </c>
      <c r="AV649">
        <v>2.2490000000000001E-3</v>
      </c>
      <c r="AW649">
        <v>1.8270000000000001E-3</v>
      </c>
      <c r="AX649">
        <v>2.758E-3</v>
      </c>
      <c r="AY649">
        <v>1.059E-3</v>
      </c>
      <c r="AZ649">
        <v>1.0020000000000001E-3</v>
      </c>
      <c r="BA649">
        <v>1.586E-3</v>
      </c>
      <c r="BB649">
        <v>5.7200000000000003E-4</v>
      </c>
      <c r="BC649">
        <v>1.044E-3</v>
      </c>
      <c r="BD649">
        <v>8.1499999999999997E-4</v>
      </c>
      <c r="BE649">
        <v>3.8499999999999998E-4</v>
      </c>
      <c r="BF649">
        <v>3.7199999999999999E-4</v>
      </c>
      <c r="BG649">
        <v>4.73E-4</v>
      </c>
      <c r="BH649">
        <v>3.2000000000000003E-4</v>
      </c>
      <c r="BI649">
        <v>2.5999999999999998E-4</v>
      </c>
    </row>
    <row r="650" spans="1:61" x14ac:dyDescent="0.3">
      <c r="A650" s="10" t="s">
        <v>663</v>
      </c>
      <c r="B650">
        <v>3.6610000000000002E-3</v>
      </c>
      <c r="C650">
        <v>3.5199999999999999E-4</v>
      </c>
      <c r="D650">
        <v>1.6899999999999999E-4</v>
      </c>
      <c r="E650">
        <v>2.6670000000000001E-3</v>
      </c>
      <c r="F650">
        <v>9.7199999999999999E-4</v>
      </c>
      <c r="G650">
        <v>9.6699999999999998E-4</v>
      </c>
      <c r="H650">
        <v>1.2099999999999999E-3</v>
      </c>
      <c r="I650">
        <v>5.9299999999999999E-4</v>
      </c>
      <c r="J650">
        <v>9.3899999999999995E-4</v>
      </c>
      <c r="K650">
        <v>4.4270000000000004E-3</v>
      </c>
      <c r="L650">
        <v>4.2200000000000001E-4</v>
      </c>
      <c r="M650">
        <v>3.9500000000000001E-4</v>
      </c>
      <c r="N650">
        <v>5.6599999999999999E-4</v>
      </c>
      <c r="O650">
        <v>3.4699999999999998E-4</v>
      </c>
      <c r="P650">
        <v>2.8400000000000002E-4</v>
      </c>
      <c r="Q650">
        <v>7.0799999999999997E-4</v>
      </c>
      <c r="R650">
        <v>2.9799999999999998E-4</v>
      </c>
      <c r="S650">
        <v>2.8800000000000001E-4</v>
      </c>
      <c r="T650">
        <v>2.8299999999999999E-4</v>
      </c>
      <c r="U650">
        <v>3.5170000000000002E-3</v>
      </c>
      <c r="V650">
        <v>2.6499999999999999E-4</v>
      </c>
      <c r="W650">
        <v>2.9500000000000001E-4</v>
      </c>
      <c r="X650">
        <v>2.14E-4</v>
      </c>
      <c r="Y650">
        <v>6.0099999999999997E-4</v>
      </c>
      <c r="Z650">
        <v>2.3000000000000001E-4</v>
      </c>
      <c r="AA650">
        <v>3.6499999999999998E-4</v>
      </c>
      <c r="AB650">
        <v>2.0799999999999999E-4</v>
      </c>
      <c r="AC650">
        <v>2.7599999999999999E-4</v>
      </c>
      <c r="AD650">
        <v>2.02E-4</v>
      </c>
      <c r="AE650">
        <v>1.8799999999999999E-4</v>
      </c>
      <c r="AF650">
        <v>7.6940000000000003E-3</v>
      </c>
      <c r="AG650">
        <v>2.1480000000000002E-3</v>
      </c>
      <c r="AH650">
        <v>1.488E-3</v>
      </c>
      <c r="AI650">
        <v>3.5130000000000001E-3</v>
      </c>
      <c r="AJ650">
        <v>1.013E-3</v>
      </c>
      <c r="AK650">
        <v>9.5600000000000004E-4</v>
      </c>
      <c r="AL650">
        <v>1.7750000000000001E-3</v>
      </c>
      <c r="AM650">
        <v>5.9199999999999997E-4</v>
      </c>
      <c r="AN650">
        <v>6.2699999999999995E-4</v>
      </c>
      <c r="AO650">
        <v>9.3099999999999997E-4</v>
      </c>
      <c r="AP650">
        <v>5.8399999999999999E-4</v>
      </c>
      <c r="AQ650">
        <v>4.06E-4</v>
      </c>
      <c r="AR650">
        <v>5.4100000000000003E-4</v>
      </c>
      <c r="AS650">
        <v>2.9500000000000001E-4</v>
      </c>
      <c r="AT650">
        <v>3.4200000000000002E-4</v>
      </c>
      <c r="AU650">
        <v>7.1659999999999996E-3</v>
      </c>
      <c r="AV650">
        <v>2.2490000000000001E-3</v>
      </c>
      <c r="AW650">
        <v>1.8270000000000001E-3</v>
      </c>
      <c r="AX650">
        <v>2.758E-3</v>
      </c>
      <c r="AY650">
        <v>1.059E-3</v>
      </c>
      <c r="AZ650">
        <v>1.0020000000000001E-3</v>
      </c>
      <c r="BA650">
        <v>1.586E-3</v>
      </c>
      <c r="BB650">
        <v>5.7200000000000003E-4</v>
      </c>
      <c r="BC650">
        <v>1.044E-3</v>
      </c>
      <c r="BD650">
        <v>8.1499999999999997E-4</v>
      </c>
      <c r="BE650">
        <v>3.8499999999999998E-4</v>
      </c>
      <c r="BF650">
        <v>3.7199999999999999E-4</v>
      </c>
      <c r="BG650">
        <v>4.73E-4</v>
      </c>
      <c r="BH650">
        <v>3.2000000000000003E-4</v>
      </c>
      <c r="BI650">
        <v>2.5999999999999998E-4</v>
      </c>
    </row>
    <row r="651" spans="1:61" x14ac:dyDescent="0.3">
      <c r="A651" s="10" t="s">
        <v>664</v>
      </c>
      <c r="B651">
        <v>44534.394584000001</v>
      </c>
      <c r="C651">
        <v>11470</v>
      </c>
      <c r="D651">
        <v>6941.7692310000002</v>
      </c>
      <c r="E651">
        <v>28749.296791000001</v>
      </c>
      <c r="F651">
        <v>24944.922580999999</v>
      </c>
      <c r="G651">
        <v>20620.135922000001</v>
      </c>
      <c r="H651">
        <v>26150.847458</v>
      </c>
      <c r="I651">
        <v>20538.291105</v>
      </c>
      <c r="J651">
        <v>32753.048903999999</v>
      </c>
      <c r="K651">
        <v>28931.057143000002</v>
      </c>
      <c r="L651">
        <v>19702.606526</v>
      </c>
      <c r="M651">
        <v>16371.590163999999</v>
      </c>
      <c r="N651">
        <v>26366.991247000002</v>
      </c>
      <c r="O651">
        <v>18494.547368</v>
      </c>
      <c r="P651">
        <v>12635.84505</v>
      </c>
      <c r="Q651">
        <v>25086.659929000001</v>
      </c>
      <c r="R651">
        <v>14816.65</v>
      </c>
      <c r="S651">
        <v>13642.938129</v>
      </c>
      <c r="T651">
        <v>15006.107383</v>
      </c>
      <c r="U651">
        <v>23259.748151</v>
      </c>
      <c r="V651">
        <v>15767.260663999999</v>
      </c>
      <c r="W651">
        <v>18229.005795000001</v>
      </c>
      <c r="X651">
        <v>8656.0109510000002</v>
      </c>
      <c r="Y651">
        <v>18389.591283999998</v>
      </c>
      <c r="Z651">
        <v>12287.135593000001</v>
      </c>
      <c r="AA651">
        <v>16292.772430999999</v>
      </c>
      <c r="AB651">
        <v>8739.5146980000009</v>
      </c>
      <c r="AC651">
        <v>13159.100743999999</v>
      </c>
      <c r="AD651">
        <v>8350.875</v>
      </c>
      <c r="AE651">
        <v>7014.708611</v>
      </c>
      <c r="AF651">
        <v>30886.330010000001</v>
      </c>
      <c r="AG651">
        <v>22081.642650999998</v>
      </c>
      <c r="AH651">
        <v>22985.188525000001</v>
      </c>
      <c r="AI651">
        <v>27746.584615</v>
      </c>
      <c r="AJ651">
        <v>21289.106250000001</v>
      </c>
      <c r="AK651">
        <v>20840.066224999999</v>
      </c>
      <c r="AL651">
        <v>26431.631579000001</v>
      </c>
      <c r="AM651">
        <v>19266.688525000001</v>
      </c>
      <c r="AN651">
        <v>17892.742268000002</v>
      </c>
      <c r="AO651">
        <v>29729.466424999999</v>
      </c>
      <c r="AP651">
        <v>24479.674094999998</v>
      </c>
      <c r="AQ651">
        <v>17057.372232999998</v>
      </c>
      <c r="AR651">
        <v>23291.542724999999</v>
      </c>
      <c r="AS651">
        <v>15627.379693999999</v>
      </c>
      <c r="AT651">
        <v>16455.151078999999</v>
      </c>
      <c r="AU651">
        <v>28326.917721999998</v>
      </c>
      <c r="AV651">
        <v>23066.341463000001</v>
      </c>
      <c r="AW651">
        <v>24784.896551999998</v>
      </c>
      <c r="AX651">
        <v>25708.358973999999</v>
      </c>
      <c r="AY651">
        <v>22085.148265</v>
      </c>
      <c r="AZ651">
        <v>23699.799330999998</v>
      </c>
      <c r="BA651">
        <v>26565.380105</v>
      </c>
      <c r="BB651">
        <v>18697.131148</v>
      </c>
      <c r="BC651">
        <v>32265.869242000001</v>
      </c>
      <c r="BD651">
        <v>26799.208029000001</v>
      </c>
      <c r="BE651">
        <v>17743.786517</v>
      </c>
      <c r="BF651">
        <v>17089.689320000001</v>
      </c>
      <c r="BG651">
        <v>20473.790713999999</v>
      </c>
      <c r="BH651">
        <v>17735.538462</v>
      </c>
      <c r="BI651">
        <v>12835.714286</v>
      </c>
    </row>
    <row r="652" spans="1:61" x14ac:dyDescent="0.3">
      <c r="A652" s="10" t="s">
        <v>665</v>
      </c>
      <c r="B652">
        <v>44534.394584000001</v>
      </c>
      <c r="C652">
        <v>11470</v>
      </c>
      <c r="D652">
        <v>6941.7692310000002</v>
      </c>
      <c r="E652">
        <v>28749.296791000001</v>
      </c>
      <c r="F652">
        <v>24944.922580999999</v>
      </c>
      <c r="G652">
        <v>20620.135922000001</v>
      </c>
      <c r="H652">
        <v>26150.847458</v>
      </c>
      <c r="I652">
        <v>20538.291105</v>
      </c>
      <c r="J652">
        <v>32753.048903999999</v>
      </c>
      <c r="K652">
        <v>28931.057143000002</v>
      </c>
      <c r="L652">
        <v>19702.606526</v>
      </c>
      <c r="M652">
        <v>16371.590163999999</v>
      </c>
      <c r="N652">
        <v>26366.991247000002</v>
      </c>
      <c r="O652">
        <v>18494.547368</v>
      </c>
      <c r="P652">
        <v>12635.84505</v>
      </c>
      <c r="Q652">
        <v>25086.659929000001</v>
      </c>
      <c r="R652">
        <v>14816.65</v>
      </c>
      <c r="S652">
        <v>13642.938129</v>
      </c>
      <c r="T652">
        <v>15006.107383</v>
      </c>
      <c r="U652">
        <v>23259.748151</v>
      </c>
      <c r="V652">
        <v>15767.260663999999</v>
      </c>
      <c r="W652">
        <v>18229.005795000001</v>
      </c>
      <c r="X652">
        <v>8656.0109510000002</v>
      </c>
      <c r="Y652">
        <v>18389.591283999998</v>
      </c>
      <c r="Z652">
        <v>12287.135593000001</v>
      </c>
      <c r="AA652">
        <v>16292.772430999999</v>
      </c>
      <c r="AB652">
        <v>8739.5146980000009</v>
      </c>
      <c r="AC652">
        <v>13159.100743999999</v>
      </c>
      <c r="AD652">
        <v>8350.875</v>
      </c>
      <c r="AE652">
        <v>7014.708611</v>
      </c>
      <c r="AF652">
        <v>30886.330010000001</v>
      </c>
      <c r="AG652">
        <v>22081.642650999998</v>
      </c>
      <c r="AH652">
        <v>22985.188525000001</v>
      </c>
      <c r="AI652">
        <v>27746.584615</v>
      </c>
      <c r="AJ652">
        <v>21289.106250000001</v>
      </c>
      <c r="AK652">
        <v>20840.066224999999</v>
      </c>
      <c r="AL652">
        <v>26431.631579000001</v>
      </c>
      <c r="AM652">
        <v>19266.688525000001</v>
      </c>
      <c r="AN652">
        <v>17892.742268000002</v>
      </c>
      <c r="AO652">
        <v>29729.466424999999</v>
      </c>
      <c r="AP652">
        <v>24479.674094999998</v>
      </c>
      <c r="AQ652">
        <v>17057.372232999998</v>
      </c>
      <c r="AR652">
        <v>23291.542724999999</v>
      </c>
      <c r="AS652">
        <v>15627.379693999999</v>
      </c>
      <c r="AT652">
        <v>16455.151078999999</v>
      </c>
      <c r="AU652">
        <v>28326.917721999998</v>
      </c>
      <c r="AV652">
        <v>23066.341463000001</v>
      </c>
      <c r="AW652">
        <v>24784.896551999998</v>
      </c>
      <c r="AX652">
        <v>25708.358973999999</v>
      </c>
      <c r="AY652">
        <v>22085.148265</v>
      </c>
      <c r="AZ652">
        <v>23699.799330999998</v>
      </c>
      <c r="BA652">
        <v>26565.380105</v>
      </c>
      <c r="BB652">
        <v>18697.131148</v>
      </c>
      <c r="BC652">
        <v>32265.869242000001</v>
      </c>
      <c r="BD652">
        <v>26799.208029000001</v>
      </c>
      <c r="BE652">
        <v>17743.786517</v>
      </c>
      <c r="BF652">
        <v>17089.689320000001</v>
      </c>
      <c r="BG652">
        <v>20473.790713999999</v>
      </c>
      <c r="BH652">
        <v>17735.538462</v>
      </c>
      <c r="BI652">
        <v>12835.714286</v>
      </c>
    </row>
    <row r="653" spans="1:61" x14ac:dyDescent="0.3">
      <c r="A653" s="10" t="s">
        <v>666</v>
      </c>
      <c r="B653">
        <v>44534.394584000001</v>
      </c>
      <c r="C653">
        <v>11470</v>
      </c>
      <c r="D653">
        <v>6941.7692310000002</v>
      </c>
      <c r="E653">
        <v>28749.296791000001</v>
      </c>
      <c r="F653">
        <v>24944.922580999999</v>
      </c>
      <c r="G653">
        <v>20620.135922000001</v>
      </c>
      <c r="H653">
        <v>26150.847458</v>
      </c>
      <c r="I653">
        <v>20538.291105</v>
      </c>
      <c r="J653">
        <v>32753.048903999999</v>
      </c>
      <c r="K653">
        <v>28888.180436999999</v>
      </c>
      <c r="L653">
        <v>19702.606526</v>
      </c>
      <c r="M653">
        <v>16371.590163999999</v>
      </c>
      <c r="N653">
        <v>26366.991247000002</v>
      </c>
      <c r="O653">
        <v>18494.547368</v>
      </c>
      <c r="P653">
        <v>12635.84505</v>
      </c>
      <c r="Q653">
        <v>25086.659929000001</v>
      </c>
      <c r="R653">
        <v>14816.65</v>
      </c>
      <c r="S653">
        <v>13642.938129</v>
      </c>
      <c r="T653">
        <v>15006.107383</v>
      </c>
      <c r="U653">
        <v>23166.427919999998</v>
      </c>
      <c r="V653">
        <v>15767.260663999999</v>
      </c>
      <c r="W653">
        <v>18229.005795000001</v>
      </c>
      <c r="X653">
        <v>8656.0109510000002</v>
      </c>
      <c r="Y653">
        <v>18350.896721000001</v>
      </c>
      <c r="Z653">
        <v>12287.135593000001</v>
      </c>
      <c r="AA653">
        <v>16280.414441999999</v>
      </c>
      <c r="AB653">
        <v>8739.5146980000009</v>
      </c>
      <c r="AC653">
        <v>13150.947646000001</v>
      </c>
      <c r="AD653">
        <v>8350.875</v>
      </c>
      <c r="AE653">
        <v>7014.708611</v>
      </c>
      <c r="AF653">
        <v>30886.330010000001</v>
      </c>
      <c r="AG653">
        <v>22081.642650999998</v>
      </c>
      <c r="AH653">
        <v>22985.188525000001</v>
      </c>
      <c r="AI653">
        <v>27746.584615</v>
      </c>
      <c r="AJ653">
        <v>21289.106250000001</v>
      </c>
      <c r="AK653">
        <v>20840.066224999999</v>
      </c>
      <c r="AL653">
        <v>26431.631579000001</v>
      </c>
      <c r="AM653">
        <v>19266.688525000001</v>
      </c>
      <c r="AN653">
        <v>17892.742268000002</v>
      </c>
      <c r="AO653">
        <v>29729.466424999999</v>
      </c>
      <c r="AP653">
        <v>24479.674094999998</v>
      </c>
      <c r="AQ653">
        <v>17057.372232999998</v>
      </c>
      <c r="AR653">
        <v>23291.542724999999</v>
      </c>
      <c r="AS653">
        <v>15627.379693999999</v>
      </c>
      <c r="AT653">
        <v>16455.151078999999</v>
      </c>
      <c r="AU653">
        <v>28326.917721999998</v>
      </c>
      <c r="AV653">
        <v>23066.341463000001</v>
      </c>
      <c r="AW653">
        <v>24784.896551999998</v>
      </c>
      <c r="AX653">
        <v>25708.358973999999</v>
      </c>
      <c r="AY653">
        <v>22085.148265</v>
      </c>
      <c r="AZ653">
        <v>23699.799330999998</v>
      </c>
      <c r="BA653">
        <v>26565.380105</v>
      </c>
      <c r="BB653">
        <v>18697.131148</v>
      </c>
      <c r="BC653">
        <v>32265.869242000001</v>
      </c>
      <c r="BD653">
        <v>26799.208029000001</v>
      </c>
      <c r="BE653">
        <v>17743.786517</v>
      </c>
      <c r="BF653">
        <v>17089.689320000001</v>
      </c>
      <c r="BG653">
        <v>20473.790713999999</v>
      </c>
      <c r="BH653">
        <v>17735.538462</v>
      </c>
      <c r="BI653">
        <v>12835.714286</v>
      </c>
    </row>
    <row r="654" spans="1:61" x14ac:dyDescent="0.3">
      <c r="A654" s="10" t="s">
        <v>667</v>
      </c>
      <c r="B654">
        <v>44534.394584000001</v>
      </c>
      <c r="C654">
        <v>11470</v>
      </c>
      <c r="D654">
        <v>6941.7692310000002</v>
      </c>
      <c r="E654">
        <v>28749.296791000001</v>
      </c>
      <c r="F654">
        <v>24944.922580999999</v>
      </c>
      <c r="G654">
        <v>20620.135922000001</v>
      </c>
      <c r="H654">
        <v>26150.847458</v>
      </c>
      <c r="I654">
        <v>20538.291105</v>
      </c>
      <c r="J654">
        <v>32753.048903999999</v>
      </c>
      <c r="K654">
        <v>28888.180436999999</v>
      </c>
      <c r="L654">
        <v>19702.606526</v>
      </c>
      <c r="M654">
        <v>16371.590163999999</v>
      </c>
      <c r="N654">
        <v>26366.991247000002</v>
      </c>
      <c r="O654">
        <v>18494.547368</v>
      </c>
      <c r="P654">
        <v>12635.84505</v>
      </c>
      <c r="Q654">
        <v>25086.659929000001</v>
      </c>
      <c r="R654">
        <v>14816.65</v>
      </c>
      <c r="S654">
        <v>13642.938129</v>
      </c>
      <c r="T654">
        <v>15006.107383</v>
      </c>
      <c r="U654">
        <v>23166.427919999998</v>
      </c>
      <c r="V654">
        <v>15767.260663999999</v>
      </c>
      <c r="W654">
        <v>18229.005795000001</v>
      </c>
      <c r="X654">
        <v>8656.0109510000002</v>
      </c>
      <c r="Y654">
        <v>18350.896721000001</v>
      </c>
      <c r="Z654">
        <v>12287.135593000001</v>
      </c>
      <c r="AA654">
        <v>16280.414441999999</v>
      </c>
      <c r="AB654">
        <v>8739.5146980000009</v>
      </c>
      <c r="AC654">
        <v>13150.947646000001</v>
      </c>
      <c r="AD654">
        <v>8350.875</v>
      </c>
      <c r="AE654">
        <v>7014.708611</v>
      </c>
      <c r="AF654">
        <v>30886.330010000001</v>
      </c>
      <c r="AG654">
        <v>22081.642650999998</v>
      </c>
      <c r="AH654">
        <v>22985.188525000001</v>
      </c>
      <c r="AI654">
        <v>27746.584615</v>
      </c>
      <c r="AJ654">
        <v>21289.106250000001</v>
      </c>
      <c r="AK654">
        <v>20840.066224999999</v>
      </c>
      <c r="AL654">
        <v>26431.631579000001</v>
      </c>
      <c r="AM654">
        <v>19266.688525000001</v>
      </c>
      <c r="AN654">
        <v>17892.742268000002</v>
      </c>
      <c r="AO654">
        <v>29729.466424999999</v>
      </c>
      <c r="AP654">
        <v>24479.674094999998</v>
      </c>
      <c r="AQ654">
        <v>17057.372232999998</v>
      </c>
      <c r="AR654">
        <v>23291.542724999999</v>
      </c>
      <c r="AS654">
        <v>15627.379693999999</v>
      </c>
      <c r="AT654">
        <v>16455.151078999999</v>
      </c>
      <c r="AU654">
        <v>28326.917721999998</v>
      </c>
      <c r="AV654">
        <v>23066.341463000001</v>
      </c>
      <c r="AW654">
        <v>24784.896551999998</v>
      </c>
      <c r="AX654">
        <v>25708.358973999999</v>
      </c>
      <c r="AY654">
        <v>22085.148265</v>
      </c>
      <c r="AZ654">
        <v>23699.799330999998</v>
      </c>
      <c r="BA654">
        <v>26565.380105</v>
      </c>
      <c r="BB654">
        <v>18697.131148</v>
      </c>
      <c r="BC654">
        <v>32265.869242000001</v>
      </c>
      <c r="BD654">
        <v>26799.208029000001</v>
      </c>
      <c r="BE654">
        <v>17743.786517</v>
      </c>
      <c r="BF654">
        <v>17089.689320000001</v>
      </c>
      <c r="BG654">
        <v>20473.790713999999</v>
      </c>
      <c r="BH654">
        <v>17735.538462</v>
      </c>
      <c r="BI654">
        <v>12835.714286</v>
      </c>
    </row>
    <row r="655" spans="1:61" x14ac:dyDescent="0.3">
      <c r="A655" s="10" t="s">
        <v>668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474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</v>
      </c>
      <c r="R655">
        <v>0</v>
      </c>
      <c r="S655">
        <v>0</v>
      </c>
      <c r="T655">
        <v>0</v>
      </c>
      <c r="U655">
        <v>2366</v>
      </c>
      <c r="V655">
        <v>0</v>
      </c>
      <c r="W655">
        <v>0</v>
      </c>
      <c r="X655">
        <v>0</v>
      </c>
      <c r="Y655">
        <v>720</v>
      </c>
      <c r="Z655">
        <v>0</v>
      </c>
      <c r="AA655">
        <v>690</v>
      </c>
      <c r="AB655">
        <v>0</v>
      </c>
      <c r="AC655">
        <v>707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14</v>
      </c>
      <c r="AJ655">
        <v>0</v>
      </c>
      <c r="AK655">
        <v>0</v>
      </c>
      <c r="AL655">
        <v>1</v>
      </c>
      <c r="AM655">
        <v>0</v>
      </c>
      <c r="AN655">
        <v>0</v>
      </c>
      <c r="AO655">
        <v>6</v>
      </c>
      <c r="AP655">
        <v>0</v>
      </c>
      <c r="AQ655">
        <v>0</v>
      </c>
      <c r="AR655">
        <v>1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1</v>
      </c>
      <c r="BE655">
        <v>0</v>
      </c>
      <c r="BF655">
        <v>0</v>
      </c>
      <c r="BG655">
        <v>0</v>
      </c>
      <c r="BH655">
        <v>0</v>
      </c>
      <c r="BI655">
        <v>0</v>
      </c>
    </row>
    <row r="656" spans="1:61" x14ac:dyDescent="0.3">
      <c r="A656" s="10" t="s">
        <v>669</v>
      </c>
      <c r="B656">
        <v>154</v>
      </c>
      <c r="C656">
        <v>33</v>
      </c>
      <c r="D656">
        <v>0</v>
      </c>
      <c r="E656">
        <v>56</v>
      </c>
      <c r="F656">
        <v>0</v>
      </c>
      <c r="G656">
        <v>0</v>
      </c>
      <c r="H656">
        <v>120</v>
      </c>
      <c r="I656">
        <v>0</v>
      </c>
      <c r="J656">
        <v>81</v>
      </c>
      <c r="K656">
        <v>7151</v>
      </c>
      <c r="L656">
        <v>0</v>
      </c>
      <c r="M656">
        <v>0</v>
      </c>
      <c r="N656">
        <v>468</v>
      </c>
      <c r="O656">
        <v>0</v>
      </c>
      <c r="P656">
        <v>20</v>
      </c>
      <c r="Q656">
        <v>243</v>
      </c>
      <c r="R656">
        <v>18</v>
      </c>
      <c r="S656">
        <v>0</v>
      </c>
      <c r="T656">
        <v>27</v>
      </c>
      <c r="U656">
        <v>6371</v>
      </c>
      <c r="V656">
        <v>18</v>
      </c>
      <c r="W656">
        <v>342</v>
      </c>
      <c r="X656">
        <v>0</v>
      </c>
      <c r="Y656">
        <v>1070</v>
      </c>
      <c r="Z656">
        <v>122</v>
      </c>
      <c r="AA656">
        <v>729</v>
      </c>
      <c r="AB656">
        <v>41</v>
      </c>
      <c r="AC656">
        <v>675</v>
      </c>
      <c r="AD656">
        <v>79</v>
      </c>
      <c r="AE656">
        <v>173</v>
      </c>
      <c r="AF656">
        <v>174</v>
      </c>
      <c r="AG656">
        <v>0</v>
      </c>
      <c r="AH656">
        <v>0</v>
      </c>
      <c r="AI656">
        <v>298</v>
      </c>
      <c r="AJ656">
        <v>0</v>
      </c>
      <c r="AK656">
        <v>0</v>
      </c>
      <c r="AL656">
        <v>114</v>
      </c>
      <c r="AM656">
        <v>0</v>
      </c>
      <c r="AN656">
        <v>40</v>
      </c>
      <c r="AO656">
        <v>686</v>
      </c>
      <c r="AP656">
        <v>81</v>
      </c>
      <c r="AQ656">
        <v>0</v>
      </c>
      <c r="AR656">
        <v>227</v>
      </c>
      <c r="AS656">
        <v>16</v>
      </c>
      <c r="AT656">
        <v>0</v>
      </c>
      <c r="AU656">
        <v>243</v>
      </c>
      <c r="AV656">
        <v>12</v>
      </c>
      <c r="AW656">
        <v>0</v>
      </c>
      <c r="AX656">
        <v>144</v>
      </c>
      <c r="AY656">
        <v>0</v>
      </c>
      <c r="AZ656">
        <v>0</v>
      </c>
      <c r="BA656">
        <v>130</v>
      </c>
      <c r="BB656">
        <v>0</v>
      </c>
      <c r="BC656">
        <v>164</v>
      </c>
      <c r="BD656">
        <v>51</v>
      </c>
      <c r="BE656">
        <v>0</v>
      </c>
      <c r="BF656">
        <v>0</v>
      </c>
      <c r="BG656">
        <v>86</v>
      </c>
      <c r="BH656">
        <v>0</v>
      </c>
      <c r="BI656">
        <v>0</v>
      </c>
    </row>
    <row r="657" spans="1:61" x14ac:dyDescent="0.3">
      <c r="A657" s="10" t="s">
        <v>670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64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1</v>
      </c>
      <c r="R657">
        <v>0</v>
      </c>
      <c r="S657">
        <v>0</v>
      </c>
      <c r="T657">
        <v>0</v>
      </c>
      <c r="U657">
        <v>367</v>
      </c>
      <c r="V657">
        <v>0</v>
      </c>
      <c r="W657">
        <v>0</v>
      </c>
      <c r="X657">
        <v>0</v>
      </c>
      <c r="Y657">
        <v>123</v>
      </c>
      <c r="Z657">
        <v>0</v>
      </c>
      <c r="AA657">
        <v>120</v>
      </c>
      <c r="AB657">
        <v>0</v>
      </c>
      <c r="AC657">
        <v>122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2</v>
      </c>
      <c r="AJ657">
        <v>0</v>
      </c>
      <c r="AK657">
        <v>0</v>
      </c>
      <c r="AL657">
        <v>1</v>
      </c>
      <c r="AM657">
        <v>0</v>
      </c>
      <c r="AN657">
        <v>0</v>
      </c>
      <c r="AO657">
        <v>1</v>
      </c>
      <c r="AP657">
        <v>0</v>
      </c>
      <c r="AQ657">
        <v>0</v>
      </c>
      <c r="AR657">
        <v>1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1</v>
      </c>
      <c r="BE657">
        <v>0</v>
      </c>
      <c r="BF657">
        <v>0</v>
      </c>
      <c r="BG657">
        <v>0</v>
      </c>
      <c r="BH657">
        <v>0</v>
      </c>
      <c r="BI657">
        <v>0</v>
      </c>
    </row>
    <row r="658" spans="1:61" x14ac:dyDescent="0.3">
      <c r="A658" s="10" t="s">
        <v>671</v>
      </c>
      <c r="B658">
        <v>8</v>
      </c>
      <c r="C658">
        <v>3</v>
      </c>
      <c r="D658">
        <v>0</v>
      </c>
      <c r="E658">
        <v>7</v>
      </c>
      <c r="F658">
        <v>0</v>
      </c>
      <c r="G658">
        <v>0</v>
      </c>
      <c r="H658">
        <v>10</v>
      </c>
      <c r="I658">
        <v>0</v>
      </c>
      <c r="J658">
        <v>1</v>
      </c>
      <c r="K658">
        <v>188</v>
      </c>
      <c r="L658">
        <v>0</v>
      </c>
      <c r="M658">
        <v>0</v>
      </c>
      <c r="N658">
        <v>10</v>
      </c>
      <c r="O658">
        <v>0</v>
      </c>
      <c r="P658">
        <v>1</v>
      </c>
      <c r="Q658">
        <v>9</v>
      </c>
      <c r="R658">
        <v>1</v>
      </c>
      <c r="S658">
        <v>0</v>
      </c>
      <c r="T658">
        <v>3</v>
      </c>
      <c r="U658">
        <v>130</v>
      </c>
      <c r="V658">
        <v>2</v>
      </c>
      <c r="W658">
        <v>15</v>
      </c>
      <c r="X658">
        <v>0</v>
      </c>
      <c r="Y658">
        <v>29</v>
      </c>
      <c r="Z658">
        <v>5</v>
      </c>
      <c r="AA658">
        <v>26</v>
      </c>
      <c r="AB658">
        <v>5</v>
      </c>
      <c r="AC658">
        <v>31</v>
      </c>
      <c r="AD658">
        <v>7</v>
      </c>
      <c r="AE658">
        <v>16</v>
      </c>
      <c r="AF658">
        <v>8</v>
      </c>
      <c r="AG658">
        <v>0</v>
      </c>
      <c r="AH658">
        <v>0</v>
      </c>
      <c r="AI658">
        <v>12</v>
      </c>
      <c r="AJ658">
        <v>0</v>
      </c>
      <c r="AK658">
        <v>0</v>
      </c>
      <c r="AL658">
        <v>14</v>
      </c>
      <c r="AM658">
        <v>0</v>
      </c>
      <c r="AN658">
        <v>3</v>
      </c>
      <c r="AO658">
        <v>11</v>
      </c>
      <c r="AP658">
        <v>1</v>
      </c>
      <c r="AQ658">
        <v>0</v>
      </c>
      <c r="AR658">
        <v>12</v>
      </c>
      <c r="AS658">
        <v>1</v>
      </c>
      <c r="AT658">
        <v>0</v>
      </c>
      <c r="AU658">
        <v>13</v>
      </c>
      <c r="AV658">
        <v>2</v>
      </c>
      <c r="AW658">
        <v>0</v>
      </c>
      <c r="AX658">
        <v>13</v>
      </c>
      <c r="AY658">
        <v>0</v>
      </c>
      <c r="AZ658">
        <v>0</v>
      </c>
      <c r="BA658">
        <v>8</v>
      </c>
      <c r="BB658">
        <v>0</v>
      </c>
      <c r="BC658">
        <v>5</v>
      </c>
      <c r="BD658">
        <v>5</v>
      </c>
      <c r="BE658">
        <v>0</v>
      </c>
      <c r="BF658">
        <v>0</v>
      </c>
      <c r="BG658">
        <v>10</v>
      </c>
      <c r="BH658">
        <v>0</v>
      </c>
      <c r="BI658">
        <v>0</v>
      </c>
    </row>
    <row r="659" spans="1:61" x14ac:dyDescent="0.3">
      <c r="A659" s="10" t="s">
        <v>672</v>
      </c>
      <c r="B659" s="9">
        <v>0</v>
      </c>
      <c r="C659" s="9">
        <v>0</v>
      </c>
      <c r="D659" s="9">
        <v>0</v>
      </c>
      <c r="E659" s="9">
        <v>0</v>
      </c>
      <c r="F659" s="9">
        <v>0</v>
      </c>
      <c r="G659" s="9">
        <v>0</v>
      </c>
      <c r="H659" s="9">
        <v>0</v>
      </c>
      <c r="I659" s="9">
        <v>0</v>
      </c>
      <c r="J659" s="9">
        <v>0</v>
      </c>
      <c r="K659">
        <v>7.40625</v>
      </c>
      <c r="L659" s="9">
        <v>0</v>
      </c>
      <c r="M659" s="9">
        <v>0</v>
      </c>
      <c r="N659" s="9">
        <v>0</v>
      </c>
      <c r="O659" s="9">
        <v>0</v>
      </c>
      <c r="P659" s="9">
        <v>0</v>
      </c>
      <c r="Q659">
        <v>1</v>
      </c>
      <c r="R659" s="9">
        <v>0</v>
      </c>
      <c r="S659" s="9">
        <v>0</v>
      </c>
      <c r="T659" s="9">
        <v>0</v>
      </c>
      <c r="U659">
        <v>6.446866</v>
      </c>
      <c r="V659" s="9">
        <v>0</v>
      </c>
      <c r="W659" s="9">
        <v>0</v>
      </c>
      <c r="X659" s="9">
        <v>0</v>
      </c>
      <c r="Y659">
        <v>5.8536590000000004</v>
      </c>
      <c r="Z659" s="9">
        <v>0</v>
      </c>
      <c r="AA659">
        <v>5.75</v>
      </c>
      <c r="AB659" s="9">
        <v>0</v>
      </c>
      <c r="AC659">
        <v>5.7950819999999998</v>
      </c>
      <c r="AD659" s="9">
        <v>0</v>
      </c>
      <c r="AE659" s="9">
        <v>0</v>
      </c>
      <c r="AF659" s="9">
        <v>0</v>
      </c>
      <c r="AG659" s="9">
        <v>0</v>
      </c>
      <c r="AH659" s="9">
        <v>0</v>
      </c>
      <c r="AI659">
        <v>7</v>
      </c>
      <c r="AJ659" s="9">
        <v>0</v>
      </c>
      <c r="AK659" s="9">
        <v>0</v>
      </c>
      <c r="AL659">
        <v>1</v>
      </c>
      <c r="AM659" s="9">
        <v>0</v>
      </c>
      <c r="AN659" s="9">
        <v>0</v>
      </c>
      <c r="AO659">
        <v>6</v>
      </c>
      <c r="AP659" s="9">
        <v>0</v>
      </c>
      <c r="AQ659" s="9">
        <v>0</v>
      </c>
      <c r="AR659">
        <v>1</v>
      </c>
      <c r="AS659" s="9">
        <v>0</v>
      </c>
      <c r="AT659" s="9">
        <v>0</v>
      </c>
      <c r="AU659" s="9">
        <v>0</v>
      </c>
      <c r="AV659" s="9">
        <v>0</v>
      </c>
      <c r="AW659" s="9">
        <v>0</v>
      </c>
      <c r="AX659" s="9">
        <v>0</v>
      </c>
      <c r="AY659" s="9">
        <v>0</v>
      </c>
      <c r="AZ659" s="9">
        <v>0</v>
      </c>
      <c r="BA659" s="9">
        <v>0</v>
      </c>
      <c r="BB659" s="9">
        <v>0</v>
      </c>
      <c r="BC659" s="9">
        <v>0</v>
      </c>
      <c r="BD659">
        <v>1</v>
      </c>
      <c r="BE659" s="9">
        <v>0</v>
      </c>
      <c r="BF659" s="9">
        <v>0</v>
      </c>
      <c r="BG659" s="9">
        <v>0</v>
      </c>
      <c r="BH659" s="9">
        <v>0</v>
      </c>
      <c r="BI659" s="9">
        <v>0</v>
      </c>
    </row>
    <row r="660" spans="1:61" x14ac:dyDescent="0.3">
      <c r="A660" s="10" t="s">
        <v>673</v>
      </c>
      <c r="B660">
        <v>19.25</v>
      </c>
      <c r="C660">
        <v>11</v>
      </c>
      <c r="D660" s="9">
        <v>0</v>
      </c>
      <c r="E660">
        <v>8</v>
      </c>
      <c r="F660" s="9">
        <v>0</v>
      </c>
      <c r="G660" s="9">
        <v>0</v>
      </c>
      <c r="H660">
        <v>12</v>
      </c>
      <c r="I660" s="9">
        <v>0</v>
      </c>
      <c r="J660">
        <v>81</v>
      </c>
      <c r="K660">
        <v>38.037233999999998</v>
      </c>
      <c r="L660" s="9">
        <v>0</v>
      </c>
      <c r="M660" s="9">
        <v>0</v>
      </c>
      <c r="N660">
        <v>46.8</v>
      </c>
      <c r="O660" s="9">
        <v>0</v>
      </c>
      <c r="P660">
        <v>20</v>
      </c>
      <c r="Q660">
        <v>27</v>
      </c>
      <c r="R660">
        <v>18</v>
      </c>
      <c r="S660" s="9">
        <v>0</v>
      </c>
      <c r="T660">
        <v>9</v>
      </c>
      <c r="U660">
        <v>49.007691999999999</v>
      </c>
      <c r="V660">
        <v>9</v>
      </c>
      <c r="W660">
        <v>22.8</v>
      </c>
      <c r="X660" s="9">
        <v>0</v>
      </c>
      <c r="Y660">
        <v>36.896552</v>
      </c>
      <c r="Z660">
        <v>24.4</v>
      </c>
      <c r="AA660">
        <v>28.038461999999999</v>
      </c>
      <c r="AB660">
        <v>8.1999999999999993</v>
      </c>
      <c r="AC660">
        <v>21.774194000000001</v>
      </c>
      <c r="AD660">
        <v>11.285714</v>
      </c>
      <c r="AE660">
        <v>10.8125</v>
      </c>
      <c r="AF660">
        <v>21.75</v>
      </c>
      <c r="AG660" s="9">
        <v>0</v>
      </c>
      <c r="AH660" s="9">
        <v>0</v>
      </c>
      <c r="AI660">
        <v>24.833333</v>
      </c>
      <c r="AJ660" s="9">
        <v>0</v>
      </c>
      <c r="AK660" s="9">
        <v>0</v>
      </c>
      <c r="AL660">
        <v>8.1428569999999993</v>
      </c>
      <c r="AM660" s="9">
        <v>0</v>
      </c>
      <c r="AN660">
        <v>13.333333</v>
      </c>
      <c r="AO660">
        <v>62.363636</v>
      </c>
      <c r="AP660">
        <v>81</v>
      </c>
      <c r="AQ660" s="9">
        <v>0</v>
      </c>
      <c r="AR660">
        <v>18.916667</v>
      </c>
      <c r="AS660">
        <v>16</v>
      </c>
      <c r="AT660" s="9">
        <v>0</v>
      </c>
      <c r="AU660">
        <v>18.692308000000001</v>
      </c>
      <c r="AV660">
        <v>6</v>
      </c>
      <c r="AW660" s="9">
        <v>0</v>
      </c>
      <c r="AX660">
        <v>11.076923000000001</v>
      </c>
      <c r="AY660" s="9">
        <v>0</v>
      </c>
      <c r="AZ660" s="9">
        <v>0</v>
      </c>
      <c r="BA660">
        <v>16.25</v>
      </c>
      <c r="BB660" s="9">
        <v>0</v>
      </c>
      <c r="BC660">
        <v>32.799999999999997</v>
      </c>
      <c r="BD660">
        <v>10.199999999999999</v>
      </c>
      <c r="BE660" s="9">
        <v>0</v>
      </c>
      <c r="BF660" s="9">
        <v>0</v>
      </c>
      <c r="BG660">
        <v>8.6</v>
      </c>
      <c r="BH660" s="9">
        <v>0</v>
      </c>
      <c r="BI660" s="9">
        <v>0</v>
      </c>
    </row>
    <row r="661" spans="1:61" x14ac:dyDescent="0.3">
      <c r="A661" s="10" t="s">
        <v>674</v>
      </c>
      <c r="B661">
        <v>258</v>
      </c>
      <c r="C661">
        <v>423</v>
      </c>
      <c r="D661">
        <v>143</v>
      </c>
      <c r="E661">
        <v>124</v>
      </c>
      <c r="F661">
        <v>346</v>
      </c>
      <c r="G661">
        <v>133</v>
      </c>
      <c r="H661">
        <v>228</v>
      </c>
      <c r="I661">
        <v>2341</v>
      </c>
      <c r="J661">
        <v>166</v>
      </c>
      <c r="K661">
        <v>132</v>
      </c>
      <c r="L661">
        <v>484</v>
      </c>
      <c r="M661">
        <v>227</v>
      </c>
      <c r="N661">
        <v>117</v>
      </c>
      <c r="O661">
        <v>743</v>
      </c>
      <c r="P661">
        <v>152</v>
      </c>
      <c r="Q661">
        <v>127</v>
      </c>
      <c r="R661">
        <v>342</v>
      </c>
      <c r="S661">
        <v>8537</v>
      </c>
      <c r="T661">
        <v>263</v>
      </c>
      <c r="U661">
        <v>591</v>
      </c>
      <c r="V661">
        <v>195</v>
      </c>
      <c r="W661">
        <v>2164</v>
      </c>
      <c r="X661">
        <v>578</v>
      </c>
      <c r="Y661">
        <v>1911</v>
      </c>
      <c r="Z661">
        <v>321</v>
      </c>
      <c r="AA661">
        <v>2018</v>
      </c>
      <c r="AB661">
        <v>526</v>
      </c>
      <c r="AC661">
        <v>181</v>
      </c>
      <c r="AD661">
        <v>535</v>
      </c>
      <c r="AE661">
        <v>188</v>
      </c>
      <c r="AF661">
        <v>128</v>
      </c>
      <c r="AG661">
        <v>453</v>
      </c>
      <c r="AH661">
        <v>143</v>
      </c>
      <c r="AI661">
        <v>124</v>
      </c>
      <c r="AJ661">
        <v>486</v>
      </c>
      <c r="AK661">
        <v>146</v>
      </c>
      <c r="AL661">
        <v>119</v>
      </c>
      <c r="AM661">
        <v>458</v>
      </c>
      <c r="AN661">
        <v>242</v>
      </c>
      <c r="AO661">
        <v>150</v>
      </c>
      <c r="AP661">
        <v>504</v>
      </c>
      <c r="AQ661">
        <v>152</v>
      </c>
      <c r="AR661">
        <v>213</v>
      </c>
      <c r="AS661">
        <v>415</v>
      </c>
      <c r="AT661">
        <v>173</v>
      </c>
      <c r="AU661">
        <v>134</v>
      </c>
      <c r="AV661">
        <v>386</v>
      </c>
      <c r="AW661">
        <v>146</v>
      </c>
      <c r="AX661">
        <v>124</v>
      </c>
      <c r="AY661">
        <v>465</v>
      </c>
      <c r="AZ661">
        <v>138</v>
      </c>
      <c r="BA661">
        <v>254</v>
      </c>
      <c r="BB661">
        <v>502</v>
      </c>
      <c r="BC661">
        <v>150</v>
      </c>
      <c r="BD661">
        <v>133</v>
      </c>
      <c r="BE661">
        <v>480</v>
      </c>
      <c r="BF661">
        <v>239</v>
      </c>
      <c r="BG661">
        <v>116</v>
      </c>
      <c r="BH661" s="11">
        <v>0</v>
      </c>
      <c r="BI661" s="11">
        <v>0</v>
      </c>
    </row>
    <row r="662" spans="1:61" x14ac:dyDescent="0.3">
      <c r="A662" s="10" t="s">
        <v>675</v>
      </c>
      <c r="B662">
        <v>258</v>
      </c>
      <c r="C662">
        <v>423</v>
      </c>
      <c r="D662">
        <v>143</v>
      </c>
      <c r="E662">
        <v>124</v>
      </c>
      <c r="F662">
        <v>346</v>
      </c>
      <c r="G662">
        <v>133</v>
      </c>
      <c r="H662">
        <v>228</v>
      </c>
      <c r="I662">
        <v>2341</v>
      </c>
      <c r="J662">
        <v>166</v>
      </c>
      <c r="K662">
        <v>132</v>
      </c>
      <c r="L662">
        <v>484</v>
      </c>
      <c r="M662">
        <v>227</v>
      </c>
      <c r="N662">
        <v>117</v>
      </c>
      <c r="O662">
        <v>743</v>
      </c>
      <c r="P662">
        <v>152</v>
      </c>
      <c r="Q662">
        <v>127</v>
      </c>
      <c r="R662">
        <v>342</v>
      </c>
      <c r="S662">
        <v>8537</v>
      </c>
      <c r="T662">
        <v>263</v>
      </c>
      <c r="U662">
        <v>591</v>
      </c>
      <c r="V662">
        <v>195</v>
      </c>
      <c r="W662">
        <v>2164</v>
      </c>
      <c r="X662">
        <v>578</v>
      </c>
      <c r="Y662">
        <v>1911</v>
      </c>
      <c r="Z662">
        <v>321</v>
      </c>
      <c r="AA662">
        <v>2018</v>
      </c>
      <c r="AB662">
        <v>526</v>
      </c>
      <c r="AC662">
        <v>181</v>
      </c>
      <c r="AD662">
        <v>535</v>
      </c>
      <c r="AE662">
        <v>188</v>
      </c>
      <c r="AF662">
        <v>128</v>
      </c>
      <c r="AG662">
        <v>453</v>
      </c>
      <c r="AH662">
        <v>143</v>
      </c>
      <c r="AI662">
        <v>124</v>
      </c>
      <c r="AJ662">
        <v>486</v>
      </c>
      <c r="AK662">
        <v>146</v>
      </c>
      <c r="AL662">
        <v>119</v>
      </c>
      <c r="AM662">
        <v>458</v>
      </c>
      <c r="AN662">
        <v>242</v>
      </c>
      <c r="AO662">
        <v>150</v>
      </c>
      <c r="AP662">
        <v>504</v>
      </c>
      <c r="AQ662">
        <v>152</v>
      </c>
      <c r="AR662">
        <v>213</v>
      </c>
      <c r="AS662">
        <v>415</v>
      </c>
      <c r="AT662">
        <v>173</v>
      </c>
      <c r="AU662">
        <v>134</v>
      </c>
      <c r="AV662">
        <v>386</v>
      </c>
      <c r="AW662">
        <v>146</v>
      </c>
      <c r="AX662">
        <v>124</v>
      </c>
      <c r="AY662">
        <v>465</v>
      </c>
      <c r="AZ662">
        <v>138</v>
      </c>
      <c r="BA662">
        <v>254</v>
      </c>
      <c r="BB662">
        <v>502</v>
      </c>
      <c r="BC662">
        <v>150</v>
      </c>
      <c r="BD662">
        <v>133</v>
      </c>
      <c r="BE662">
        <v>480</v>
      </c>
      <c r="BF662">
        <v>239</v>
      </c>
      <c r="BG662">
        <v>116</v>
      </c>
      <c r="BH662" s="11">
        <v>0</v>
      </c>
      <c r="BI662" s="11">
        <v>0</v>
      </c>
    </row>
    <row r="663" spans="1:61" x14ac:dyDescent="0.3">
      <c r="A663" s="10" t="s">
        <v>676</v>
      </c>
      <c r="B663">
        <v>209</v>
      </c>
      <c r="C663">
        <v>21</v>
      </c>
      <c r="D663">
        <v>184</v>
      </c>
      <c r="E663">
        <v>56</v>
      </c>
      <c r="F663">
        <v>59</v>
      </c>
      <c r="G663">
        <v>193</v>
      </c>
      <c r="H663">
        <v>62</v>
      </c>
      <c r="I663">
        <v>145</v>
      </c>
      <c r="J663">
        <v>2652</v>
      </c>
      <c r="K663">
        <v>71</v>
      </c>
      <c r="L663">
        <v>67</v>
      </c>
      <c r="M663">
        <v>306</v>
      </c>
      <c r="N663">
        <v>112</v>
      </c>
      <c r="O663">
        <v>64</v>
      </c>
      <c r="P663">
        <v>377</v>
      </c>
      <c r="Q663">
        <v>71</v>
      </c>
      <c r="R663">
        <v>68</v>
      </c>
      <c r="S663">
        <v>124</v>
      </c>
      <c r="T663">
        <v>8561</v>
      </c>
      <c r="U663">
        <v>131</v>
      </c>
      <c r="V663">
        <v>387</v>
      </c>
      <c r="W663">
        <v>105</v>
      </c>
      <c r="X663">
        <v>1691</v>
      </c>
      <c r="Y663">
        <v>274</v>
      </c>
      <c r="Z663">
        <v>1360</v>
      </c>
      <c r="AA663">
        <v>209</v>
      </c>
      <c r="AB663">
        <v>1375</v>
      </c>
      <c r="AC663">
        <v>335</v>
      </c>
      <c r="AD663">
        <v>224</v>
      </c>
      <c r="AE663">
        <v>303</v>
      </c>
      <c r="AF663">
        <v>67</v>
      </c>
      <c r="AG663">
        <v>47</v>
      </c>
      <c r="AH663">
        <v>304</v>
      </c>
      <c r="AI663">
        <v>61</v>
      </c>
      <c r="AJ663">
        <v>56</v>
      </c>
      <c r="AK663">
        <v>313</v>
      </c>
      <c r="AL663">
        <v>53</v>
      </c>
      <c r="AM663">
        <v>76</v>
      </c>
      <c r="AN663">
        <v>285</v>
      </c>
      <c r="AO663">
        <v>143</v>
      </c>
      <c r="AP663">
        <v>65</v>
      </c>
      <c r="AQ663">
        <v>272</v>
      </c>
      <c r="AR663">
        <v>73</v>
      </c>
      <c r="AS663">
        <v>112</v>
      </c>
      <c r="AT663">
        <v>261</v>
      </c>
      <c r="AU663">
        <v>68</v>
      </c>
      <c r="AV663">
        <v>55</v>
      </c>
      <c r="AW663">
        <v>190</v>
      </c>
      <c r="AX663">
        <v>55</v>
      </c>
      <c r="AY663">
        <v>58</v>
      </c>
      <c r="AZ663">
        <v>265</v>
      </c>
      <c r="BA663">
        <v>58</v>
      </c>
      <c r="BB663">
        <v>191</v>
      </c>
      <c r="BC663">
        <v>245</v>
      </c>
      <c r="BD663">
        <v>69</v>
      </c>
      <c r="BE663">
        <v>66</v>
      </c>
      <c r="BF663">
        <v>283</v>
      </c>
      <c r="BG663">
        <v>120</v>
      </c>
      <c r="BH663">
        <v>57</v>
      </c>
      <c r="BI663" s="11">
        <v>0</v>
      </c>
    </row>
    <row r="664" spans="1:61" x14ac:dyDescent="0.3">
      <c r="A664" s="10" t="s">
        <v>677</v>
      </c>
      <c r="B664">
        <v>209</v>
      </c>
      <c r="C664">
        <v>21</v>
      </c>
      <c r="D664">
        <v>184</v>
      </c>
      <c r="E664">
        <v>56</v>
      </c>
      <c r="F664">
        <v>59</v>
      </c>
      <c r="G664">
        <v>193</v>
      </c>
      <c r="H664">
        <v>62</v>
      </c>
      <c r="I664">
        <v>145</v>
      </c>
      <c r="J664">
        <v>2652</v>
      </c>
      <c r="K664">
        <v>71</v>
      </c>
      <c r="L664">
        <v>67</v>
      </c>
      <c r="M664">
        <v>306</v>
      </c>
      <c r="N664">
        <v>112</v>
      </c>
      <c r="O664">
        <v>64</v>
      </c>
      <c r="P664">
        <v>377</v>
      </c>
      <c r="Q664">
        <v>71</v>
      </c>
      <c r="R664">
        <v>68</v>
      </c>
      <c r="S664">
        <v>124</v>
      </c>
      <c r="T664">
        <v>8561</v>
      </c>
      <c r="U664">
        <v>131</v>
      </c>
      <c r="V664">
        <v>387</v>
      </c>
      <c r="W664">
        <v>105</v>
      </c>
      <c r="X664">
        <v>1691</v>
      </c>
      <c r="Y664">
        <v>274</v>
      </c>
      <c r="Z664">
        <v>1360</v>
      </c>
      <c r="AA664">
        <v>209</v>
      </c>
      <c r="AB664">
        <v>1375</v>
      </c>
      <c r="AC664">
        <v>335</v>
      </c>
      <c r="AD664">
        <v>224</v>
      </c>
      <c r="AE664">
        <v>303</v>
      </c>
      <c r="AF664">
        <v>67</v>
      </c>
      <c r="AG664">
        <v>47</v>
      </c>
      <c r="AH664">
        <v>304</v>
      </c>
      <c r="AI664">
        <v>61</v>
      </c>
      <c r="AJ664">
        <v>56</v>
      </c>
      <c r="AK664">
        <v>313</v>
      </c>
      <c r="AL664">
        <v>53</v>
      </c>
      <c r="AM664">
        <v>76</v>
      </c>
      <c r="AN664">
        <v>285</v>
      </c>
      <c r="AO664">
        <v>143</v>
      </c>
      <c r="AP664">
        <v>65</v>
      </c>
      <c r="AQ664">
        <v>272</v>
      </c>
      <c r="AR664">
        <v>73</v>
      </c>
      <c r="AS664">
        <v>112</v>
      </c>
      <c r="AT664">
        <v>261</v>
      </c>
      <c r="AU664">
        <v>68</v>
      </c>
      <c r="AV664">
        <v>55</v>
      </c>
      <c r="AW664">
        <v>190</v>
      </c>
      <c r="AX664">
        <v>55</v>
      </c>
      <c r="AY664">
        <v>58</v>
      </c>
      <c r="AZ664">
        <v>265</v>
      </c>
      <c r="BA664">
        <v>58</v>
      </c>
      <c r="BB664">
        <v>191</v>
      </c>
      <c r="BC664">
        <v>245</v>
      </c>
      <c r="BD664">
        <v>69</v>
      </c>
      <c r="BE664">
        <v>66</v>
      </c>
      <c r="BF664">
        <v>283</v>
      </c>
      <c r="BG664">
        <v>120</v>
      </c>
      <c r="BH664">
        <v>57</v>
      </c>
      <c r="BI664" s="11">
        <v>0</v>
      </c>
    </row>
    <row r="665" spans="1:61" x14ac:dyDescent="0.3">
      <c r="A665" s="10" t="s">
        <v>678</v>
      </c>
      <c r="B665">
        <v>209</v>
      </c>
      <c r="C665">
        <v>21</v>
      </c>
      <c r="D665">
        <v>184</v>
      </c>
      <c r="E665">
        <v>56</v>
      </c>
      <c r="F665">
        <v>59</v>
      </c>
      <c r="G665">
        <v>193</v>
      </c>
      <c r="H665">
        <v>62</v>
      </c>
      <c r="I665">
        <v>145</v>
      </c>
      <c r="J665">
        <v>2652</v>
      </c>
      <c r="K665">
        <v>71</v>
      </c>
      <c r="L665">
        <v>67</v>
      </c>
      <c r="M665">
        <v>306</v>
      </c>
      <c r="N665">
        <v>112</v>
      </c>
      <c r="O665">
        <v>64</v>
      </c>
      <c r="P665">
        <v>377</v>
      </c>
      <c r="Q665">
        <v>71</v>
      </c>
      <c r="R665">
        <v>68</v>
      </c>
      <c r="S665">
        <v>124</v>
      </c>
      <c r="T665">
        <v>8561</v>
      </c>
      <c r="U665">
        <v>131</v>
      </c>
      <c r="V665">
        <v>387</v>
      </c>
      <c r="W665">
        <v>105</v>
      </c>
      <c r="X665">
        <v>1691</v>
      </c>
      <c r="Y665">
        <v>274</v>
      </c>
      <c r="Z665">
        <v>1360</v>
      </c>
      <c r="AA665">
        <v>209</v>
      </c>
      <c r="AB665">
        <v>1375</v>
      </c>
      <c r="AC665">
        <v>335</v>
      </c>
      <c r="AD665">
        <v>224</v>
      </c>
      <c r="AE665">
        <v>303</v>
      </c>
      <c r="AF665">
        <v>67</v>
      </c>
      <c r="AG665">
        <v>47</v>
      </c>
      <c r="AH665">
        <v>304</v>
      </c>
      <c r="AI665">
        <v>61</v>
      </c>
      <c r="AJ665">
        <v>56</v>
      </c>
      <c r="AK665">
        <v>313</v>
      </c>
      <c r="AL665">
        <v>53</v>
      </c>
      <c r="AM665">
        <v>76</v>
      </c>
      <c r="AN665">
        <v>285</v>
      </c>
      <c r="AO665">
        <v>143</v>
      </c>
      <c r="AP665">
        <v>65</v>
      </c>
      <c r="AQ665">
        <v>272</v>
      </c>
      <c r="AR665">
        <v>73</v>
      </c>
      <c r="AS665">
        <v>112</v>
      </c>
      <c r="AT665">
        <v>261</v>
      </c>
      <c r="AU665">
        <v>68</v>
      </c>
      <c r="AV665">
        <v>55</v>
      </c>
      <c r="AW665">
        <v>190</v>
      </c>
      <c r="AX665">
        <v>55</v>
      </c>
      <c r="AY665">
        <v>58</v>
      </c>
      <c r="AZ665">
        <v>265</v>
      </c>
      <c r="BA665">
        <v>58</v>
      </c>
      <c r="BB665">
        <v>191</v>
      </c>
      <c r="BC665">
        <v>245</v>
      </c>
      <c r="BD665">
        <v>69</v>
      </c>
      <c r="BE665">
        <v>66</v>
      </c>
      <c r="BF665">
        <v>283</v>
      </c>
      <c r="BG665">
        <v>120</v>
      </c>
      <c r="BH665">
        <v>57</v>
      </c>
      <c r="BI665" s="11">
        <v>0</v>
      </c>
    </row>
    <row r="666" spans="1:61" x14ac:dyDescent="0.3">
      <c r="A666" s="10" t="s">
        <v>679</v>
      </c>
      <c r="B666">
        <v>209</v>
      </c>
      <c r="C666">
        <v>21</v>
      </c>
      <c r="D666">
        <v>184</v>
      </c>
      <c r="E666">
        <v>56</v>
      </c>
      <c r="F666">
        <v>59</v>
      </c>
      <c r="G666">
        <v>193</v>
      </c>
      <c r="H666">
        <v>62</v>
      </c>
      <c r="I666">
        <v>145</v>
      </c>
      <c r="J666">
        <v>2652</v>
      </c>
      <c r="K666">
        <v>71</v>
      </c>
      <c r="L666">
        <v>67</v>
      </c>
      <c r="M666">
        <v>306</v>
      </c>
      <c r="N666">
        <v>112</v>
      </c>
      <c r="O666">
        <v>64</v>
      </c>
      <c r="P666">
        <v>377</v>
      </c>
      <c r="Q666">
        <v>71</v>
      </c>
      <c r="R666">
        <v>68</v>
      </c>
      <c r="S666">
        <v>124</v>
      </c>
      <c r="T666">
        <v>8561</v>
      </c>
      <c r="U666">
        <v>131</v>
      </c>
      <c r="V666">
        <v>387</v>
      </c>
      <c r="W666">
        <v>105</v>
      </c>
      <c r="X666">
        <v>1691</v>
      </c>
      <c r="Y666">
        <v>274</v>
      </c>
      <c r="Z666">
        <v>1360</v>
      </c>
      <c r="AA666">
        <v>209</v>
      </c>
      <c r="AB666">
        <v>1375</v>
      </c>
      <c r="AC666">
        <v>335</v>
      </c>
      <c r="AD666">
        <v>224</v>
      </c>
      <c r="AE666">
        <v>303</v>
      </c>
      <c r="AF666">
        <v>67</v>
      </c>
      <c r="AG666">
        <v>47</v>
      </c>
      <c r="AH666">
        <v>304</v>
      </c>
      <c r="AI666">
        <v>61</v>
      </c>
      <c r="AJ666">
        <v>56</v>
      </c>
      <c r="AK666">
        <v>313</v>
      </c>
      <c r="AL666">
        <v>53</v>
      </c>
      <c r="AM666">
        <v>76</v>
      </c>
      <c r="AN666">
        <v>285</v>
      </c>
      <c r="AO666">
        <v>143</v>
      </c>
      <c r="AP666">
        <v>65</v>
      </c>
      <c r="AQ666">
        <v>272</v>
      </c>
      <c r="AR666">
        <v>73</v>
      </c>
      <c r="AS666">
        <v>112</v>
      </c>
      <c r="AT666">
        <v>261</v>
      </c>
      <c r="AU666">
        <v>68</v>
      </c>
      <c r="AV666">
        <v>55</v>
      </c>
      <c r="AW666">
        <v>190</v>
      </c>
      <c r="AX666">
        <v>55</v>
      </c>
      <c r="AY666">
        <v>58</v>
      </c>
      <c r="AZ666">
        <v>265</v>
      </c>
      <c r="BA666">
        <v>58</v>
      </c>
      <c r="BB666">
        <v>191</v>
      </c>
      <c r="BC666">
        <v>245</v>
      </c>
      <c r="BD666">
        <v>69</v>
      </c>
      <c r="BE666">
        <v>66</v>
      </c>
      <c r="BF666">
        <v>283</v>
      </c>
      <c r="BG666">
        <v>120</v>
      </c>
      <c r="BH666">
        <v>57</v>
      </c>
      <c r="BI666" s="11">
        <v>0</v>
      </c>
    </row>
    <row r="667" spans="1:61" x14ac:dyDescent="0.3">
      <c r="A667" s="10" t="s">
        <v>680</v>
      </c>
      <c r="B667">
        <v>308</v>
      </c>
      <c r="C667">
        <v>33</v>
      </c>
      <c r="D667">
        <v>26</v>
      </c>
      <c r="E667">
        <v>564</v>
      </c>
      <c r="F667">
        <v>254</v>
      </c>
      <c r="G667">
        <v>250</v>
      </c>
      <c r="H667">
        <v>515</v>
      </c>
      <c r="I667">
        <v>309</v>
      </c>
      <c r="J667">
        <v>448</v>
      </c>
      <c r="K667">
        <v>2738</v>
      </c>
      <c r="L667">
        <v>450</v>
      </c>
      <c r="M667">
        <v>421</v>
      </c>
      <c r="N667">
        <v>1065</v>
      </c>
      <c r="O667">
        <v>743</v>
      </c>
      <c r="P667">
        <v>633</v>
      </c>
      <c r="Q667">
        <v>1305</v>
      </c>
      <c r="R667">
        <v>649</v>
      </c>
      <c r="S667">
        <v>627</v>
      </c>
      <c r="T667">
        <v>1217</v>
      </c>
      <c r="U667">
        <v>9561</v>
      </c>
      <c r="V667">
        <v>1135</v>
      </c>
      <c r="W667">
        <v>2374</v>
      </c>
      <c r="X667">
        <v>1904</v>
      </c>
      <c r="Y667">
        <v>4000</v>
      </c>
      <c r="Z667">
        <v>3856</v>
      </c>
      <c r="AA667">
        <v>5227</v>
      </c>
      <c r="AB667">
        <v>3533</v>
      </c>
      <c r="AC667">
        <v>8303</v>
      </c>
      <c r="AD667">
        <v>6769</v>
      </c>
      <c r="AE667">
        <v>6372</v>
      </c>
      <c r="AF667">
        <v>700</v>
      </c>
      <c r="AG667">
        <v>280</v>
      </c>
      <c r="AH667">
        <v>197</v>
      </c>
      <c r="AI667">
        <v>671</v>
      </c>
      <c r="AJ667">
        <v>259</v>
      </c>
      <c r="AK667">
        <v>246</v>
      </c>
      <c r="AL667">
        <v>713</v>
      </c>
      <c r="AM667">
        <v>313</v>
      </c>
      <c r="AN667">
        <v>312</v>
      </c>
      <c r="AO667">
        <v>817</v>
      </c>
      <c r="AP667">
        <v>575</v>
      </c>
      <c r="AQ667">
        <v>432</v>
      </c>
      <c r="AR667">
        <v>1027</v>
      </c>
      <c r="AS667">
        <v>646</v>
      </c>
      <c r="AT667">
        <v>722</v>
      </c>
      <c r="AU667">
        <v>529</v>
      </c>
      <c r="AV667">
        <v>219</v>
      </c>
      <c r="AW667">
        <v>206</v>
      </c>
      <c r="AX667">
        <v>512</v>
      </c>
      <c r="AY667">
        <v>262</v>
      </c>
      <c r="AZ667">
        <v>241</v>
      </c>
      <c r="BA667">
        <v>690</v>
      </c>
      <c r="BB667">
        <v>308</v>
      </c>
      <c r="BC667">
        <v>482</v>
      </c>
      <c r="BD667">
        <v>851</v>
      </c>
      <c r="BE667">
        <v>465</v>
      </c>
      <c r="BF667">
        <v>449</v>
      </c>
      <c r="BG667">
        <v>1117</v>
      </c>
      <c r="BH667">
        <v>842</v>
      </c>
      <c r="BI667">
        <v>720</v>
      </c>
    </row>
    <row r="668" spans="1:61" x14ac:dyDescent="0.3">
      <c r="A668" s="10" t="s">
        <v>681</v>
      </c>
      <c r="B668">
        <v>308</v>
      </c>
      <c r="C668">
        <v>33</v>
      </c>
      <c r="D668">
        <v>26</v>
      </c>
      <c r="E668">
        <v>564</v>
      </c>
      <c r="F668">
        <v>254</v>
      </c>
      <c r="G668">
        <v>250</v>
      </c>
      <c r="H668">
        <v>515</v>
      </c>
      <c r="I668">
        <v>309</v>
      </c>
      <c r="J668">
        <v>448</v>
      </c>
      <c r="K668">
        <v>2738</v>
      </c>
      <c r="L668">
        <v>450</v>
      </c>
      <c r="M668">
        <v>421</v>
      </c>
      <c r="N668">
        <v>1065</v>
      </c>
      <c r="O668">
        <v>743</v>
      </c>
      <c r="P668">
        <v>633</v>
      </c>
      <c r="Q668">
        <v>1305</v>
      </c>
      <c r="R668">
        <v>649</v>
      </c>
      <c r="S668">
        <v>627</v>
      </c>
      <c r="T668">
        <v>1217</v>
      </c>
      <c r="U668">
        <v>9561</v>
      </c>
      <c r="V668">
        <v>1135</v>
      </c>
      <c r="W668">
        <v>2374</v>
      </c>
      <c r="X668">
        <v>1904</v>
      </c>
      <c r="Y668">
        <v>4000</v>
      </c>
      <c r="Z668">
        <v>3856</v>
      </c>
      <c r="AA668">
        <v>5227</v>
      </c>
      <c r="AB668">
        <v>3533</v>
      </c>
      <c r="AC668">
        <v>8303</v>
      </c>
      <c r="AD668">
        <v>6769</v>
      </c>
      <c r="AE668">
        <v>6372</v>
      </c>
      <c r="AF668">
        <v>700</v>
      </c>
      <c r="AG668">
        <v>280</v>
      </c>
      <c r="AH668">
        <v>197</v>
      </c>
      <c r="AI668">
        <v>671</v>
      </c>
      <c r="AJ668">
        <v>259</v>
      </c>
      <c r="AK668">
        <v>246</v>
      </c>
      <c r="AL668">
        <v>713</v>
      </c>
      <c r="AM668">
        <v>313</v>
      </c>
      <c r="AN668">
        <v>312</v>
      </c>
      <c r="AO668">
        <v>817</v>
      </c>
      <c r="AP668">
        <v>575</v>
      </c>
      <c r="AQ668">
        <v>432</v>
      </c>
      <c r="AR668">
        <v>1027</v>
      </c>
      <c r="AS668">
        <v>646</v>
      </c>
      <c r="AT668">
        <v>722</v>
      </c>
      <c r="AU668">
        <v>529</v>
      </c>
      <c r="AV668">
        <v>219</v>
      </c>
      <c r="AW668">
        <v>206</v>
      </c>
      <c r="AX668">
        <v>512</v>
      </c>
      <c r="AY668">
        <v>262</v>
      </c>
      <c r="AZ668">
        <v>241</v>
      </c>
      <c r="BA668">
        <v>690</v>
      </c>
      <c r="BB668">
        <v>308</v>
      </c>
      <c r="BC668">
        <v>482</v>
      </c>
      <c r="BD668">
        <v>851</v>
      </c>
      <c r="BE668">
        <v>465</v>
      </c>
      <c r="BF668">
        <v>449</v>
      </c>
      <c r="BG668">
        <v>1117</v>
      </c>
      <c r="BH668">
        <v>842</v>
      </c>
      <c r="BI668">
        <v>720</v>
      </c>
    </row>
    <row r="669" spans="1:61" x14ac:dyDescent="0.3">
      <c r="A669" s="10" t="s">
        <v>682</v>
      </c>
      <c r="B669">
        <v>308</v>
      </c>
      <c r="C669">
        <v>33</v>
      </c>
      <c r="D669">
        <v>26</v>
      </c>
      <c r="E669">
        <v>564</v>
      </c>
      <c r="F669">
        <v>254</v>
      </c>
      <c r="G669">
        <v>250</v>
      </c>
      <c r="H669">
        <v>515</v>
      </c>
      <c r="I669">
        <v>309</v>
      </c>
      <c r="J669">
        <v>448</v>
      </c>
      <c r="K669">
        <v>2746</v>
      </c>
      <c r="L669">
        <v>450</v>
      </c>
      <c r="M669">
        <v>421</v>
      </c>
      <c r="N669">
        <v>1065</v>
      </c>
      <c r="O669">
        <v>743</v>
      </c>
      <c r="P669">
        <v>633</v>
      </c>
      <c r="Q669">
        <v>1305</v>
      </c>
      <c r="R669">
        <v>649</v>
      </c>
      <c r="S669">
        <v>627</v>
      </c>
      <c r="T669">
        <v>1217</v>
      </c>
      <c r="U669">
        <v>9634</v>
      </c>
      <c r="V669">
        <v>1135</v>
      </c>
      <c r="W669">
        <v>2374</v>
      </c>
      <c r="X669">
        <v>1904</v>
      </c>
      <c r="Y669">
        <v>4012</v>
      </c>
      <c r="Z669">
        <v>3856</v>
      </c>
      <c r="AA669">
        <v>5232</v>
      </c>
      <c r="AB669">
        <v>3533</v>
      </c>
      <c r="AC669">
        <v>8309</v>
      </c>
      <c r="AD669">
        <v>6769</v>
      </c>
      <c r="AE669">
        <v>6372</v>
      </c>
      <c r="AF669">
        <v>700</v>
      </c>
      <c r="AG669">
        <v>280</v>
      </c>
      <c r="AH669">
        <v>197</v>
      </c>
      <c r="AI669">
        <v>671</v>
      </c>
      <c r="AJ669">
        <v>259</v>
      </c>
      <c r="AK669">
        <v>246</v>
      </c>
      <c r="AL669">
        <v>713</v>
      </c>
      <c r="AM669">
        <v>313</v>
      </c>
      <c r="AN669">
        <v>312</v>
      </c>
      <c r="AO669">
        <v>817</v>
      </c>
      <c r="AP669">
        <v>575</v>
      </c>
      <c r="AQ669">
        <v>432</v>
      </c>
      <c r="AR669">
        <v>1027</v>
      </c>
      <c r="AS669">
        <v>646</v>
      </c>
      <c r="AT669">
        <v>722</v>
      </c>
      <c r="AU669">
        <v>529</v>
      </c>
      <c r="AV669">
        <v>219</v>
      </c>
      <c r="AW669">
        <v>206</v>
      </c>
      <c r="AX669">
        <v>512</v>
      </c>
      <c r="AY669">
        <v>262</v>
      </c>
      <c r="AZ669">
        <v>241</v>
      </c>
      <c r="BA669">
        <v>690</v>
      </c>
      <c r="BB669">
        <v>308</v>
      </c>
      <c r="BC669">
        <v>482</v>
      </c>
      <c r="BD669">
        <v>851</v>
      </c>
      <c r="BE669">
        <v>465</v>
      </c>
      <c r="BF669">
        <v>449</v>
      </c>
      <c r="BG669">
        <v>1117</v>
      </c>
      <c r="BH669">
        <v>842</v>
      </c>
      <c r="BI669">
        <v>720</v>
      </c>
    </row>
    <row r="670" spans="1:61" x14ac:dyDescent="0.3">
      <c r="A670" s="10" t="s">
        <v>683</v>
      </c>
      <c r="B670">
        <v>308</v>
      </c>
      <c r="C670">
        <v>33</v>
      </c>
      <c r="D670">
        <v>26</v>
      </c>
      <c r="E670">
        <v>564</v>
      </c>
      <c r="F670">
        <v>254</v>
      </c>
      <c r="G670">
        <v>250</v>
      </c>
      <c r="H670">
        <v>515</v>
      </c>
      <c r="I670">
        <v>309</v>
      </c>
      <c r="J670">
        <v>448</v>
      </c>
      <c r="K670">
        <v>2746</v>
      </c>
      <c r="L670">
        <v>450</v>
      </c>
      <c r="M670">
        <v>421</v>
      </c>
      <c r="N670">
        <v>1065</v>
      </c>
      <c r="O670">
        <v>743</v>
      </c>
      <c r="P670">
        <v>633</v>
      </c>
      <c r="Q670">
        <v>1305</v>
      </c>
      <c r="R670">
        <v>649</v>
      </c>
      <c r="S670">
        <v>627</v>
      </c>
      <c r="T670">
        <v>1217</v>
      </c>
      <c r="U670">
        <v>9634</v>
      </c>
      <c r="V670">
        <v>1135</v>
      </c>
      <c r="W670">
        <v>2374</v>
      </c>
      <c r="X670">
        <v>1904</v>
      </c>
      <c r="Y670">
        <v>4012</v>
      </c>
      <c r="Z670">
        <v>3856</v>
      </c>
      <c r="AA670">
        <v>5232</v>
      </c>
      <c r="AB670">
        <v>3533</v>
      </c>
      <c r="AC670">
        <v>8309</v>
      </c>
      <c r="AD670">
        <v>6769</v>
      </c>
      <c r="AE670">
        <v>6372</v>
      </c>
      <c r="AF670">
        <v>700</v>
      </c>
      <c r="AG670">
        <v>280</v>
      </c>
      <c r="AH670">
        <v>197</v>
      </c>
      <c r="AI670">
        <v>671</v>
      </c>
      <c r="AJ670">
        <v>259</v>
      </c>
      <c r="AK670">
        <v>246</v>
      </c>
      <c r="AL670">
        <v>713</v>
      </c>
      <c r="AM670">
        <v>313</v>
      </c>
      <c r="AN670">
        <v>312</v>
      </c>
      <c r="AO670">
        <v>817</v>
      </c>
      <c r="AP670">
        <v>575</v>
      </c>
      <c r="AQ670">
        <v>432</v>
      </c>
      <c r="AR670">
        <v>1027</v>
      </c>
      <c r="AS670">
        <v>646</v>
      </c>
      <c r="AT670">
        <v>722</v>
      </c>
      <c r="AU670">
        <v>529</v>
      </c>
      <c r="AV670">
        <v>219</v>
      </c>
      <c r="AW670">
        <v>206</v>
      </c>
      <c r="AX670">
        <v>512</v>
      </c>
      <c r="AY670">
        <v>262</v>
      </c>
      <c r="AZ670">
        <v>241</v>
      </c>
      <c r="BA670">
        <v>690</v>
      </c>
      <c r="BB670">
        <v>308</v>
      </c>
      <c r="BC670">
        <v>482</v>
      </c>
      <c r="BD670">
        <v>851</v>
      </c>
      <c r="BE670">
        <v>465</v>
      </c>
      <c r="BF670">
        <v>449</v>
      </c>
      <c r="BG670">
        <v>1117</v>
      </c>
      <c r="BH670">
        <v>842</v>
      </c>
      <c r="BI670">
        <v>720</v>
      </c>
    </row>
    <row r="671" spans="1:61" x14ac:dyDescent="0.3">
      <c r="A671" s="10" t="s">
        <v>684</v>
      </c>
      <c r="B671">
        <v>13790192</v>
      </c>
      <c r="C671">
        <v>251748</v>
      </c>
      <c r="D671">
        <v>145854</v>
      </c>
      <c r="E671">
        <v>17186796</v>
      </c>
      <c r="F671">
        <v>5866794</v>
      </c>
      <c r="G671">
        <v>4909752</v>
      </c>
      <c r="H671">
        <v>13881438</v>
      </c>
      <c r="I671">
        <v>6092568</v>
      </c>
      <c r="J671">
        <v>13276044</v>
      </c>
      <c r="K671">
        <v>87500238</v>
      </c>
      <c r="L671">
        <v>7716276</v>
      </c>
      <c r="M671">
        <v>6304356</v>
      </c>
      <c r="N671">
        <v>24763875</v>
      </c>
      <c r="O671">
        <v>11993994</v>
      </c>
      <c r="P671">
        <v>6736590</v>
      </c>
      <c r="Q671">
        <v>31683618</v>
      </c>
      <c r="R671">
        <v>8534790</v>
      </c>
      <c r="S671">
        <v>7479180</v>
      </c>
      <c r="T671">
        <v>15716934</v>
      </c>
      <c r="U671">
        <v>234866656</v>
      </c>
      <c r="V671">
        <v>14320332</v>
      </c>
      <c r="W671">
        <v>35958005</v>
      </c>
      <c r="X671">
        <v>13691628</v>
      </c>
      <c r="Y671">
        <v>68210979</v>
      </c>
      <c r="Z671">
        <v>39061566</v>
      </c>
      <c r="AA671">
        <v>71784730</v>
      </c>
      <c r="AB671">
        <v>24777198</v>
      </c>
      <c r="AC671">
        <v>88084419</v>
      </c>
      <c r="AD671">
        <v>44404218</v>
      </c>
      <c r="AE671">
        <v>34191774</v>
      </c>
      <c r="AF671">
        <v>22451525</v>
      </c>
      <c r="AG671">
        <v>6305688</v>
      </c>
      <c r="AH671">
        <v>4570092</v>
      </c>
      <c r="AI671">
        <v>19387926</v>
      </c>
      <c r="AJ671">
        <v>5371290</v>
      </c>
      <c r="AK671">
        <v>4998996</v>
      </c>
      <c r="AL671">
        <v>20253060</v>
      </c>
      <c r="AM671">
        <v>5723604</v>
      </c>
      <c r="AN671">
        <v>5148846</v>
      </c>
      <c r="AO671">
        <v>22454190</v>
      </c>
      <c r="AP671">
        <v>12448872</v>
      </c>
      <c r="AQ671">
        <v>6705288</v>
      </c>
      <c r="AR671">
        <v>22128516</v>
      </c>
      <c r="AS671">
        <v>7883442</v>
      </c>
      <c r="AT671">
        <v>9736254</v>
      </c>
      <c r="AU671">
        <v>16650665</v>
      </c>
      <c r="AV671">
        <v>5497830</v>
      </c>
      <c r="AW671">
        <v>5194134</v>
      </c>
      <c r="AX671">
        <v>14463522</v>
      </c>
      <c r="AY671">
        <v>5708286</v>
      </c>
      <c r="AZ671">
        <v>5180814</v>
      </c>
      <c r="BA671">
        <v>19679634</v>
      </c>
      <c r="BB671">
        <v>5633694</v>
      </c>
      <c r="BC671">
        <v>14144508</v>
      </c>
      <c r="BD671">
        <v>23233410</v>
      </c>
      <c r="BE671">
        <v>7337988</v>
      </c>
      <c r="BF671">
        <v>6994332</v>
      </c>
      <c r="BG671">
        <v>22183793</v>
      </c>
      <c r="BH671">
        <v>12992994</v>
      </c>
      <c r="BI671">
        <v>7930062</v>
      </c>
    </row>
    <row r="672" spans="1:61" x14ac:dyDescent="0.3">
      <c r="A672" s="10" t="s">
        <v>685</v>
      </c>
      <c r="B672">
        <v>13790192</v>
      </c>
      <c r="C672">
        <v>251748</v>
      </c>
      <c r="D672">
        <v>145854</v>
      </c>
      <c r="E672">
        <v>17186796</v>
      </c>
      <c r="F672">
        <v>5866794</v>
      </c>
      <c r="G672">
        <v>4909752</v>
      </c>
      <c r="H672">
        <v>13881438</v>
      </c>
      <c r="I672">
        <v>6092568</v>
      </c>
      <c r="J672">
        <v>13276044</v>
      </c>
      <c r="K672">
        <v>87500238</v>
      </c>
      <c r="L672">
        <v>7716276</v>
      </c>
      <c r="M672">
        <v>6304356</v>
      </c>
      <c r="N672">
        <v>24763875</v>
      </c>
      <c r="O672">
        <v>11993994</v>
      </c>
      <c r="P672">
        <v>6736590</v>
      </c>
      <c r="Q672">
        <v>31683618</v>
      </c>
      <c r="R672">
        <v>8534790</v>
      </c>
      <c r="S672">
        <v>7479180</v>
      </c>
      <c r="T672">
        <v>15716934</v>
      </c>
      <c r="U672">
        <v>234866656</v>
      </c>
      <c r="V672">
        <v>14320332</v>
      </c>
      <c r="W672">
        <v>35958005</v>
      </c>
      <c r="X672">
        <v>13691628</v>
      </c>
      <c r="Y672">
        <v>68210979</v>
      </c>
      <c r="Z672">
        <v>39061566</v>
      </c>
      <c r="AA672">
        <v>71784730</v>
      </c>
      <c r="AB672">
        <v>24777198</v>
      </c>
      <c r="AC672">
        <v>88084419</v>
      </c>
      <c r="AD672">
        <v>44404218</v>
      </c>
      <c r="AE672">
        <v>34191774</v>
      </c>
      <c r="AF672">
        <v>22451525</v>
      </c>
      <c r="AG672">
        <v>6305688</v>
      </c>
      <c r="AH672">
        <v>4570092</v>
      </c>
      <c r="AI672">
        <v>19387926</v>
      </c>
      <c r="AJ672">
        <v>5371290</v>
      </c>
      <c r="AK672">
        <v>4998996</v>
      </c>
      <c r="AL672">
        <v>20253060</v>
      </c>
      <c r="AM672">
        <v>5723604</v>
      </c>
      <c r="AN672">
        <v>5148846</v>
      </c>
      <c r="AO672">
        <v>22454190</v>
      </c>
      <c r="AP672">
        <v>12448872</v>
      </c>
      <c r="AQ672">
        <v>6705288</v>
      </c>
      <c r="AR672">
        <v>22128516</v>
      </c>
      <c r="AS672">
        <v>7883442</v>
      </c>
      <c r="AT672">
        <v>9736254</v>
      </c>
      <c r="AU672">
        <v>16650665</v>
      </c>
      <c r="AV672">
        <v>5497830</v>
      </c>
      <c r="AW672">
        <v>5194134</v>
      </c>
      <c r="AX672">
        <v>14463522</v>
      </c>
      <c r="AY672">
        <v>5708286</v>
      </c>
      <c r="AZ672">
        <v>5180814</v>
      </c>
      <c r="BA672">
        <v>19679634</v>
      </c>
      <c r="BB672">
        <v>5633694</v>
      </c>
      <c r="BC672">
        <v>14144508</v>
      </c>
      <c r="BD672">
        <v>23233410</v>
      </c>
      <c r="BE672">
        <v>7337988</v>
      </c>
      <c r="BF672">
        <v>6994332</v>
      </c>
      <c r="BG672">
        <v>22183793</v>
      </c>
      <c r="BH672">
        <v>12992994</v>
      </c>
      <c r="BI672">
        <v>7930062</v>
      </c>
    </row>
    <row r="673" spans="1:61" x14ac:dyDescent="0.3">
      <c r="A673" s="10" t="s">
        <v>686</v>
      </c>
      <c r="B673">
        <v>13790192</v>
      </c>
      <c r="C673">
        <v>251748</v>
      </c>
      <c r="D673">
        <v>145854</v>
      </c>
      <c r="E673">
        <v>17186796</v>
      </c>
      <c r="F673">
        <v>5866794</v>
      </c>
      <c r="G673">
        <v>4909752</v>
      </c>
      <c r="H673">
        <v>13881438</v>
      </c>
      <c r="I673">
        <v>6092568</v>
      </c>
      <c r="J673">
        <v>13276044</v>
      </c>
      <c r="K673">
        <v>87890514</v>
      </c>
      <c r="L673">
        <v>7716276</v>
      </c>
      <c r="M673">
        <v>6304356</v>
      </c>
      <c r="N673">
        <v>24763875</v>
      </c>
      <c r="O673">
        <v>11993994</v>
      </c>
      <c r="P673">
        <v>6736590</v>
      </c>
      <c r="Q673">
        <v>31683618</v>
      </c>
      <c r="R673">
        <v>8534790</v>
      </c>
      <c r="S673">
        <v>7479180</v>
      </c>
      <c r="T673">
        <v>15716934</v>
      </c>
      <c r="U673">
        <v>239500018</v>
      </c>
      <c r="V673">
        <v>14320332</v>
      </c>
      <c r="W673">
        <v>35958005</v>
      </c>
      <c r="X673">
        <v>13691628</v>
      </c>
      <c r="Y673">
        <v>68710479</v>
      </c>
      <c r="Z673">
        <v>39061566</v>
      </c>
      <c r="AA673">
        <v>72051796</v>
      </c>
      <c r="AB673">
        <v>24777198</v>
      </c>
      <c r="AC673">
        <v>88148355</v>
      </c>
      <c r="AD673">
        <v>44404218</v>
      </c>
      <c r="AE673">
        <v>34191774</v>
      </c>
      <c r="AF673">
        <v>22451525</v>
      </c>
      <c r="AG673">
        <v>6305688</v>
      </c>
      <c r="AH673">
        <v>4570092</v>
      </c>
      <c r="AI673">
        <v>19387926</v>
      </c>
      <c r="AJ673">
        <v>5371290</v>
      </c>
      <c r="AK673">
        <v>4998996</v>
      </c>
      <c r="AL673">
        <v>20253060</v>
      </c>
      <c r="AM673">
        <v>5723604</v>
      </c>
      <c r="AN673">
        <v>5148846</v>
      </c>
      <c r="AO673">
        <v>22454190</v>
      </c>
      <c r="AP673">
        <v>12448872</v>
      </c>
      <c r="AQ673">
        <v>6705288</v>
      </c>
      <c r="AR673">
        <v>22128516</v>
      </c>
      <c r="AS673">
        <v>7883442</v>
      </c>
      <c r="AT673">
        <v>9736254</v>
      </c>
      <c r="AU673">
        <v>16650665</v>
      </c>
      <c r="AV673">
        <v>5497830</v>
      </c>
      <c r="AW673">
        <v>5194134</v>
      </c>
      <c r="AX673">
        <v>14463522</v>
      </c>
      <c r="AY673">
        <v>5708286</v>
      </c>
      <c r="AZ673">
        <v>5180814</v>
      </c>
      <c r="BA673">
        <v>19679634</v>
      </c>
      <c r="BB673">
        <v>5633694</v>
      </c>
      <c r="BC673">
        <v>14144508</v>
      </c>
      <c r="BD673">
        <v>23233410</v>
      </c>
      <c r="BE673">
        <v>7337988</v>
      </c>
      <c r="BF673">
        <v>6994332</v>
      </c>
      <c r="BG673">
        <v>22183793</v>
      </c>
      <c r="BH673">
        <v>12992994</v>
      </c>
      <c r="BI673">
        <v>7930062</v>
      </c>
    </row>
    <row r="674" spans="1:61" x14ac:dyDescent="0.3">
      <c r="A674" s="10" t="s">
        <v>687</v>
      </c>
      <c r="B674">
        <v>13790192</v>
      </c>
      <c r="C674">
        <v>251748</v>
      </c>
      <c r="D674">
        <v>145854</v>
      </c>
      <c r="E674">
        <v>17186796</v>
      </c>
      <c r="F674">
        <v>5866794</v>
      </c>
      <c r="G674">
        <v>4909752</v>
      </c>
      <c r="H674">
        <v>13881438</v>
      </c>
      <c r="I674">
        <v>6092568</v>
      </c>
      <c r="J674">
        <v>13276044</v>
      </c>
      <c r="K674">
        <v>87890514</v>
      </c>
      <c r="L674">
        <v>7716276</v>
      </c>
      <c r="M674">
        <v>6304356</v>
      </c>
      <c r="N674">
        <v>24763875</v>
      </c>
      <c r="O674">
        <v>11993994</v>
      </c>
      <c r="P674">
        <v>6736590</v>
      </c>
      <c r="Q674">
        <v>31683618</v>
      </c>
      <c r="R674">
        <v>8534790</v>
      </c>
      <c r="S674">
        <v>7479180</v>
      </c>
      <c r="T674">
        <v>15716934</v>
      </c>
      <c r="U674">
        <v>239500018</v>
      </c>
      <c r="V674">
        <v>14320332</v>
      </c>
      <c r="W674">
        <v>35958005</v>
      </c>
      <c r="X674">
        <v>13691628</v>
      </c>
      <c r="Y674">
        <v>68710479</v>
      </c>
      <c r="Z674">
        <v>39061566</v>
      </c>
      <c r="AA674">
        <v>72051796</v>
      </c>
      <c r="AB674">
        <v>24777198</v>
      </c>
      <c r="AC674">
        <v>88148355</v>
      </c>
      <c r="AD674">
        <v>44404218</v>
      </c>
      <c r="AE674">
        <v>34191774</v>
      </c>
      <c r="AF674">
        <v>22451525</v>
      </c>
      <c r="AG674">
        <v>6305688</v>
      </c>
      <c r="AH674">
        <v>4570092</v>
      </c>
      <c r="AI674">
        <v>19387926</v>
      </c>
      <c r="AJ674">
        <v>5371290</v>
      </c>
      <c r="AK674">
        <v>4998996</v>
      </c>
      <c r="AL674">
        <v>20253060</v>
      </c>
      <c r="AM674">
        <v>5723604</v>
      </c>
      <c r="AN674">
        <v>5148846</v>
      </c>
      <c r="AO674">
        <v>22454190</v>
      </c>
      <c r="AP674">
        <v>12448872</v>
      </c>
      <c r="AQ674">
        <v>6705288</v>
      </c>
      <c r="AR674">
        <v>22128516</v>
      </c>
      <c r="AS674">
        <v>7883442</v>
      </c>
      <c r="AT674">
        <v>9736254</v>
      </c>
      <c r="AU674">
        <v>16650665</v>
      </c>
      <c r="AV674">
        <v>5497830</v>
      </c>
      <c r="AW674">
        <v>5194134</v>
      </c>
      <c r="AX674">
        <v>14463522</v>
      </c>
      <c r="AY674">
        <v>5708286</v>
      </c>
      <c r="AZ674">
        <v>5180814</v>
      </c>
      <c r="BA674">
        <v>19679634</v>
      </c>
      <c r="BB674">
        <v>5633694</v>
      </c>
      <c r="BC674">
        <v>14144508</v>
      </c>
      <c r="BD674">
        <v>23233410</v>
      </c>
      <c r="BE674">
        <v>7337988</v>
      </c>
      <c r="BF674">
        <v>6994332</v>
      </c>
      <c r="BG674">
        <v>22183793</v>
      </c>
      <c r="BH674">
        <v>12992994</v>
      </c>
      <c r="BI674">
        <v>7930062</v>
      </c>
    </row>
    <row r="675" spans="1:61" x14ac:dyDescent="0.3">
      <c r="A675" s="10" t="s">
        <v>688</v>
      </c>
      <c r="B675">
        <v>2.1810000000000002E-3</v>
      </c>
      <c r="C675">
        <v>2.1499999999999999E-4</v>
      </c>
      <c r="D675">
        <v>1.6899999999999999E-4</v>
      </c>
      <c r="E675">
        <v>2.0110000000000002E-3</v>
      </c>
      <c r="F675">
        <v>7.9600000000000005E-4</v>
      </c>
      <c r="G675">
        <v>7.8299999999999995E-4</v>
      </c>
      <c r="H675">
        <v>8.8000000000000003E-4</v>
      </c>
      <c r="I675">
        <v>4.9399999999999997E-4</v>
      </c>
      <c r="J675">
        <v>7.1000000000000002E-4</v>
      </c>
      <c r="K675">
        <v>2.245E-3</v>
      </c>
      <c r="L675">
        <v>3.6400000000000001E-4</v>
      </c>
      <c r="M675">
        <v>3.4099999999999999E-4</v>
      </c>
      <c r="N675">
        <v>4.4000000000000002E-4</v>
      </c>
      <c r="O675">
        <v>3.0200000000000002E-4</v>
      </c>
      <c r="P675">
        <v>2.5799999999999998E-4</v>
      </c>
      <c r="Q675">
        <v>5.4900000000000001E-4</v>
      </c>
      <c r="R675">
        <v>2.6899999999999998E-4</v>
      </c>
      <c r="S675">
        <v>2.5999999999999998E-4</v>
      </c>
      <c r="T675">
        <v>2.5700000000000001E-4</v>
      </c>
      <c r="U675">
        <v>1.848E-3</v>
      </c>
      <c r="V675">
        <v>2.3699999999999999E-4</v>
      </c>
      <c r="W675">
        <v>2.5399999999999999E-4</v>
      </c>
      <c r="X675">
        <v>2.02E-4</v>
      </c>
      <c r="Y675">
        <v>4.2200000000000001E-4</v>
      </c>
      <c r="Z675">
        <v>2.1499999999999999E-4</v>
      </c>
      <c r="AA675">
        <v>2.9E-4</v>
      </c>
      <c r="AB675">
        <v>1.9599999999999999E-4</v>
      </c>
      <c r="AC675">
        <v>2.3599999999999999E-4</v>
      </c>
      <c r="AD675">
        <v>1.93E-4</v>
      </c>
      <c r="AE675">
        <v>1.8200000000000001E-4</v>
      </c>
      <c r="AF675">
        <v>5.3699999999999998E-3</v>
      </c>
      <c r="AG675">
        <v>1.7340000000000001E-3</v>
      </c>
      <c r="AH675">
        <v>1.201E-3</v>
      </c>
      <c r="AI675">
        <v>2.4169999999999999E-3</v>
      </c>
      <c r="AJ675">
        <v>8.1999999999999998E-4</v>
      </c>
      <c r="AK675">
        <v>7.7899999999999996E-4</v>
      </c>
      <c r="AL675">
        <v>1.2329999999999999E-3</v>
      </c>
      <c r="AM675">
        <v>5.0600000000000005E-4</v>
      </c>
      <c r="AN675">
        <v>5.04E-4</v>
      </c>
      <c r="AO675">
        <v>6.8999999999999997E-4</v>
      </c>
      <c r="AP675">
        <v>4.6799999999999999E-4</v>
      </c>
      <c r="AQ675">
        <v>3.5300000000000002E-4</v>
      </c>
      <c r="AR675">
        <v>4.28E-4</v>
      </c>
      <c r="AS675">
        <v>2.6499999999999999E-4</v>
      </c>
      <c r="AT675">
        <v>2.9599999999999998E-4</v>
      </c>
      <c r="AU675">
        <v>4.7990000000000003E-3</v>
      </c>
      <c r="AV675">
        <v>1.7160000000000001E-3</v>
      </c>
      <c r="AW675">
        <v>1.4419999999999999E-3</v>
      </c>
      <c r="AX675">
        <v>2.0119999999999999E-3</v>
      </c>
      <c r="AY675">
        <v>8.7500000000000002E-4</v>
      </c>
      <c r="AZ675">
        <v>8.0800000000000002E-4</v>
      </c>
      <c r="BA675">
        <v>1.1460000000000001E-3</v>
      </c>
      <c r="BB675">
        <v>4.8099999999999998E-4</v>
      </c>
      <c r="BC675">
        <v>7.4700000000000005E-4</v>
      </c>
      <c r="BD675">
        <v>6.3299999999999999E-4</v>
      </c>
      <c r="BE675">
        <v>3.3599999999999998E-4</v>
      </c>
      <c r="BF675">
        <v>3.2400000000000001E-4</v>
      </c>
      <c r="BG675">
        <v>3.77E-4</v>
      </c>
      <c r="BH675">
        <v>2.7999999999999998E-4</v>
      </c>
      <c r="BI675">
        <v>2.41E-4</v>
      </c>
    </row>
    <row r="676" spans="1:61" x14ac:dyDescent="0.3">
      <c r="A676" s="10" t="s">
        <v>689</v>
      </c>
      <c r="B676">
        <v>2.1810000000000002E-3</v>
      </c>
      <c r="C676">
        <v>2.1499999999999999E-4</v>
      </c>
      <c r="D676">
        <v>1.6899999999999999E-4</v>
      </c>
      <c r="E676">
        <v>2.0110000000000002E-3</v>
      </c>
      <c r="F676">
        <v>7.9600000000000005E-4</v>
      </c>
      <c r="G676">
        <v>7.8299999999999995E-4</v>
      </c>
      <c r="H676">
        <v>8.8000000000000003E-4</v>
      </c>
      <c r="I676">
        <v>4.9399999999999997E-4</v>
      </c>
      <c r="J676">
        <v>7.1000000000000002E-4</v>
      </c>
      <c r="K676">
        <v>2.245E-3</v>
      </c>
      <c r="L676">
        <v>3.6400000000000001E-4</v>
      </c>
      <c r="M676">
        <v>3.4099999999999999E-4</v>
      </c>
      <c r="N676">
        <v>4.4000000000000002E-4</v>
      </c>
      <c r="O676">
        <v>3.0200000000000002E-4</v>
      </c>
      <c r="P676">
        <v>2.5799999999999998E-4</v>
      </c>
      <c r="Q676">
        <v>5.4900000000000001E-4</v>
      </c>
      <c r="R676">
        <v>2.6899999999999998E-4</v>
      </c>
      <c r="S676">
        <v>2.5999999999999998E-4</v>
      </c>
      <c r="T676">
        <v>2.5700000000000001E-4</v>
      </c>
      <c r="U676">
        <v>1.848E-3</v>
      </c>
      <c r="V676">
        <v>2.3699999999999999E-4</v>
      </c>
      <c r="W676">
        <v>2.5399999999999999E-4</v>
      </c>
      <c r="X676">
        <v>2.02E-4</v>
      </c>
      <c r="Y676">
        <v>4.2200000000000001E-4</v>
      </c>
      <c r="Z676">
        <v>2.1499999999999999E-4</v>
      </c>
      <c r="AA676">
        <v>2.9E-4</v>
      </c>
      <c r="AB676">
        <v>1.9599999999999999E-4</v>
      </c>
      <c r="AC676">
        <v>2.3599999999999999E-4</v>
      </c>
      <c r="AD676">
        <v>1.93E-4</v>
      </c>
      <c r="AE676">
        <v>1.8200000000000001E-4</v>
      </c>
      <c r="AF676">
        <v>5.3699999999999998E-3</v>
      </c>
      <c r="AG676">
        <v>1.7340000000000001E-3</v>
      </c>
      <c r="AH676">
        <v>1.201E-3</v>
      </c>
      <c r="AI676">
        <v>2.4169999999999999E-3</v>
      </c>
      <c r="AJ676">
        <v>8.1999999999999998E-4</v>
      </c>
      <c r="AK676">
        <v>7.7899999999999996E-4</v>
      </c>
      <c r="AL676">
        <v>1.2329999999999999E-3</v>
      </c>
      <c r="AM676">
        <v>5.0600000000000005E-4</v>
      </c>
      <c r="AN676">
        <v>5.04E-4</v>
      </c>
      <c r="AO676">
        <v>6.8999999999999997E-4</v>
      </c>
      <c r="AP676">
        <v>4.6799999999999999E-4</v>
      </c>
      <c r="AQ676">
        <v>3.5300000000000002E-4</v>
      </c>
      <c r="AR676">
        <v>4.28E-4</v>
      </c>
      <c r="AS676">
        <v>2.6499999999999999E-4</v>
      </c>
      <c r="AT676">
        <v>2.9599999999999998E-4</v>
      </c>
      <c r="AU676">
        <v>4.7990000000000003E-3</v>
      </c>
      <c r="AV676">
        <v>1.7160000000000001E-3</v>
      </c>
      <c r="AW676">
        <v>1.4419999999999999E-3</v>
      </c>
      <c r="AX676">
        <v>2.0119999999999999E-3</v>
      </c>
      <c r="AY676">
        <v>8.7500000000000002E-4</v>
      </c>
      <c r="AZ676">
        <v>8.0800000000000002E-4</v>
      </c>
      <c r="BA676">
        <v>1.1460000000000001E-3</v>
      </c>
      <c r="BB676">
        <v>4.8099999999999998E-4</v>
      </c>
      <c r="BC676">
        <v>7.4700000000000005E-4</v>
      </c>
      <c r="BD676">
        <v>6.3299999999999999E-4</v>
      </c>
      <c r="BE676">
        <v>3.3599999999999998E-4</v>
      </c>
      <c r="BF676">
        <v>3.2400000000000001E-4</v>
      </c>
      <c r="BG676">
        <v>3.77E-4</v>
      </c>
      <c r="BH676">
        <v>2.7999999999999998E-4</v>
      </c>
      <c r="BI676">
        <v>2.41E-4</v>
      </c>
    </row>
    <row r="677" spans="1:61" x14ac:dyDescent="0.3">
      <c r="A677" s="10" t="s">
        <v>690</v>
      </c>
      <c r="B677">
        <v>2.1810000000000002E-3</v>
      </c>
      <c r="C677">
        <v>2.1499999999999999E-4</v>
      </c>
      <c r="D677">
        <v>1.6899999999999999E-4</v>
      </c>
      <c r="E677">
        <v>2.0110000000000002E-3</v>
      </c>
      <c r="F677">
        <v>7.9600000000000005E-4</v>
      </c>
      <c r="G677">
        <v>7.8299999999999995E-4</v>
      </c>
      <c r="H677">
        <v>8.8000000000000003E-4</v>
      </c>
      <c r="I677">
        <v>4.9399999999999997E-4</v>
      </c>
      <c r="J677">
        <v>7.1000000000000002E-4</v>
      </c>
      <c r="K677">
        <v>2.2520000000000001E-3</v>
      </c>
      <c r="L677">
        <v>3.6400000000000001E-4</v>
      </c>
      <c r="M677">
        <v>3.4099999999999999E-4</v>
      </c>
      <c r="N677">
        <v>4.4000000000000002E-4</v>
      </c>
      <c r="O677">
        <v>3.0200000000000002E-4</v>
      </c>
      <c r="P677">
        <v>2.5799999999999998E-4</v>
      </c>
      <c r="Q677">
        <v>5.4900000000000001E-4</v>
      </c>
      <c r="R677">
        <v>2.6899999999999998E-4</v>
      </c>
      <c r="S677">
        <v>2.5999999999999998E-4</v>
      </c>
      <c r="T677">
        <v>2.5700000000000001E-4</v>
      </c>
      <c r="U677">
        <v>1.8619999999999999E-3</v>
      </c>
      <c r="V677">
        <v>2.3699999999999999E-4</v>
      </c>
      <c r="W677">
        <v>2.5399999999999999E-4</v>
      </c>
      <c r="X677">
        <v>2.02E-4</v>
      </c>
      <c r="Y677">
        <v>4.2299999999999998E-4</v>
      </c>
      <c r="Z677">
        <v>2.1499999999999999E-4</v>
      </c>
      <c r="AA677">
        <v>2.9E-4</v>
      </c>
      <c r="AB677">
        <v>1.9599999999999999E-4</v>
      </c>
      <c r="AC677">
        <v>2.3599999999999999E-4</v>
      </c>
      <c r="AD677">
        <v>1.93E-4</v>
      </c>
      <c r="AE677">
        <v>1.8200000000000001E-4</v>
      </c>
      <c r="AF677">
        <v>5.3699999999999998E-3</v>
      </c>
      <c r="AG677">
        <v>1.7340000000000001E-3</v>
      </c>
      <c r="AH677">
        <v>1.201E-3</v>
      </c>
      <c r="AI677">
        <v>2.4169999999999999E-3</v>
      </c>
      <c r="AJ677">
        <v>8.1999999999999998E-4</v>
      </c>
      <c r="AK677">
        <v>7.7899999999999996E-4</v>
      </c>
      <c r="AL677">
        <v>1.2329999999999999E-3</v>
      </c>
      <c r="AM677">
        <v>5.0600000000000005E-4</v>
      </c>
      <c r="AN677">
        <v>5.04E-4</v>
      </c>
      <c r="AO677">
        <v>6.8999999999999997E-4</v>
      </c>
      <c r="AP677">
        <v>4.6799999999999999E-4</v>
      </c>
      <c r="AQ677">
        <v>3.5300000000000002E-4</v>
      </c>
      <c r="AR677">
        <v>4.28E-4</v>
      </c>
      <c r="AS677">
        <v>2.6499999999999999E-4</v>
      </c>
      <c r="AT677">
        <v>2.9599999999999998E-4</v>
      </c>
      <c r="AU677">
        <v>4.7990000000000003E-3</v>
      </c>
      <c r="AV677">
        <v>1.7160000000000001E-3</v>
      </c>
      <c r="AW677">
        <v>1.4419999999999999E-3</v>
      </c>
      <c r="AX677">
        <v>2.0119999999999999E-3</v>
      </c>
      <c r="AY677">
        <v>8.7500000000000002E-4</v>
      </c>
      <c r="AZ677">
        <v>8.0800000000000002E-4</v>
      </c>
      <c r="BA677">
        <v>1.1460000000000001E-3</v>
      </c>
      <c r="BB677">
        <v>4.8099999999999998E-4</v>
      </c>
      <c r="BC677">
        <v>7.4700000000000005E-4</v>
      </c>
      <c r="BD677">
        <v>6.3299999999999999E-4</v>
      </c>
      <c r="BE677">
        <v>3.3599999999999998E-4</v>
      </c>
      <c r="BF677">
        <v>3.2400000000000001E-4</v>
      </c>
      <c r="BG677">
        <v>3.77E-4</v>
      </c>
      <c r="BH677">
        <v>2.7999999999999998E-4</v>
      </c>
      <c r="BI677">
        <v>2.41E-4</v>
      </c>
    </row>
    <row r="678" spans="1:61" x14ac:dyDescent="0.3">
      <c r="A678" s="10" t="s">
        <v>691</v>
      </c>
      <c r="B678">
        <v>2.1810000000000002E-3</v>
      </c>
      <c r="C678">
        <v>2.1499999999999999E-4</v>
      </c>
      <c r="D678">
        <v>1.6899999999999999E-4</v>
      </c>
      <c r="E678">
        <v>2.0110000000000002E-3</v>
      </c>
      <c r="F678">
        <v>7.9600000000000005E-4</v>
      </c>
      <c r="G678">
        <v>7.8299999999999995E-4</v>
      </c>
      <c r="H678">
        <v>8.8000000000000003E-4</v>
      </c>
      <c r="I678">
        <v>4.9399999999999997E-4</v>
      </c>
      <c r="J678">
        <v>7.1000000000000002E-4</v>
      </c>
      <c r="K678">
        <v>2.2520000000000001E-3</v>
      </c>
      <c r="L678">
        <v>3.6400000000000001E-4</v>
      </c>
      <c r="M678">
        <v>3.4099999999999999E-4</v>
      </c>
      <c r="N678">
        <v>4.4000000000000002E-4</v>
      </c>
      <c r="O678">
        <v>3.0200000000000002E-4</v>
      </c>
      <c r="P678">
        <v>2.5799999999999998E-4</v>
      </c>
      <c r="Q678">
        <v>5.4900000000000001E-4</v>
      </c>
      <c r="R678">
        <v>2.6899999999999998E-4</v>
      </c>
      <c r="S678">
        <v>2.5999999999999998E-4</v>
      </c>
      <c r="T678">
        <v>2.5700000000000001E-4</v>
      </c>
      <c r="U678">
        <v>1.8619999999999999E-3</v>
      </c>
      <c r="V678">
        <v>2.3699999999999999E-4</v>
      </c>
      <c r="W678">
        <v>2.5399999999999999E-4</v>
      </c>
      <c r="X678">
        <v>2.02E-4</v>
      </c>
      <c r="Y678">
        <v>4.2299999999999998E-4</v>
      </c>
      <c r="Z678">
        <v>2.1499999999999999E-4</v>
      </c>
      <c r="AA678">
        <v>2.9E-4</v>
      </c>
      <c r="AB678">
        <v>1.9599999999999999E-4</v>
      </c>
      <c r="AC678">
        <v>2.3599999999999999E-4</v>
      </c>
      <c r="AD678">
        <v>1.93E-4</v>
      </c>
      <c r="AE678">
        <v>1.8200000000000001E-4</v>
      </c>
      <c r="AF678">
        <v>5.3699999999999998E-3</v>
      </c>
      <c r="AG678">
        <v>1.7340000000000001E-3</v>
      </c>
      <c r="AH678">
        <v>1.201E-3</v>
      </c>
      <c r="AI678">
        <v>2.4169999999999999E-3</v>
      </c>
      <c r="AJ678">
        <v>8.1999999999999998E-4</v>
      </c>
      <c r="AK678">
        <v>7.7899999999999996E-4</v>
      </c>
      <c r="AL678">
        <v>1.2329999999999999E-3</v>
      </c>
      <c r="AM678">
        <v>5.0600000000000005E-4</v>
      </c>
      <c r="AN678">
        <v>5.04E-4</v>
      </c>
      <c r="AO678">
        <v>6.8999999999999997E-4</v>
      </c>
      <c r="AP678">
        <v>4.6799999999999999E-4</v>
      </c>
      <c r="AQ678">
        <v>3.5300000000000002E-4</v>
      </c>
      <c r="AR678">
        <v>4.28E-4</v>
      </c>
      <c r="AS678">
        <v>2.6499999999999999E-4</v>
      </c>
      <c r="AT678">
        <v>2.9599999999999998E-4</v>
      </c>
      <c r="AU678">
        <v>4.7990000000000003E-3</v>
      </c>
      <c r="AV678">
        <v>1.7160000000000001E-3</v>
      </c>
      <c r="AW678">
        <v>1.4419999999999999E-3</v>
      </c>
      <c r="AX678">
        <v>2.0119999999999999E-3</v>
      </c>
      <c r="AY678">
        <v>8.7500000000000002E-4</v>
      </c>
      <c r="AZ678">
        <v>8.0800000000000002E-4</v>
      </c>
      <c r="BA678">
        <v>1.1460000000000001E-3</v>
      </c>
      <c r="BB678">
        <v>4.8099999999999998E-4</v>
      </c>
      <c r="BC678">
        <v>7.4700000000000005E-4</v>
      </c>
      <c r="BD678">
        <v>6.3299999999999999E-4</v>
      </c>
      <c r="BE678">
        <v>3.3599999999999998E-4</v>
      </c>
      <c r="BF678">
        <v>3.2400000000000001E-4</v>
      </c>
      <c r="BG678">
        <v>3.77E-4</v>
      </c>
      <c r="BH678">
        <v>2.7999999999999998E-4</v>
      </c>
      <c r="BI678">
        <v>2.41E-4</v>
      </c>
    </row>
    <row r="679" spans="1:61" x14ac:dyDescent="0.3">
      <c r="A679" s="10" t="s">
        <v>692</v>
      </c>
      <c r="B679">
        <v>44773.350649</v>
      </c>
      <c r="C679">
        <v>7628.7272730000004</v>
      </c>
      <c r="D679">
        <v>5609.7692310000002</v>
      </c>
      <c r="E679">
        <v>30473.042552999999</v>
      </c>
      <c r="F679">
        <v>23097.614173000002</v>
      </c>
      <c r="G679">
        <v>19639.008000000002</v>
      </c>
      <c r="H679">
        <v>26954.248543999998</v>
      </c>
      <c r="I679">
        <v>19717.048544000001</v>
      </c>
      <c r="J679">
        <v>29634.026785999999</v>
      </c>
      <c r="K679">
        <v>31957.720234</v>
      </c>
      <c r="L679">
        <v>17147.28</v>
      </c>
      <c r="M679">
        <v>14974.717339999999</v>
      </c>
      <c r="N679">
        <v>23252.464789000001</v>
      </c>
      <c r="O679">
        <v>16142.656797</v>
      </c>
      <c r="P679">
        <v>10642.322275</v>
      </c>
      <c r="Q679">
        <v>24278.634483000002</v>
      </c>
      <c r="R679">
        <v>13150.677965999999</v>
      </c>
      <c r="S679">
        <v>11928.516745999999</v>
      </c>
      <c r="T679">
        <v>12914.489729000001</v>
      </c>
      <c r="U679">
        <v>24565.072273000002</v>
      </c>
      <c r="V679">
        <v>12617.032599</v>
      </c>
      <c r="W679">
        <v>15146.590142999999</v>
      </c>
      <c r="X679">
        <v>7190.981092</v>
      </c>
      <c r="Y679">
        <v>17052.744750000002</v>
      </c>
      <c r="Z679">
        <v>10130.07417</v>
      </c>
      <c r="AA679">
        <v>13733.447484</v>
      </c>
      <c r="AB679">
        <v>7013.0761389999998</v>
      </c>
      <c r="AC679">
        <v>10608.746116</v>
      </c>
      <c r="AD679">
        <v>6559.9376570000004</v>
      </c>
      <c r="AE679">
        <v>5365.9406779999999</v>
      </c>
      <c r="AF679">
        <v>32073.607143000001</v>
      </c>
      <c r="AG679">
        <v>22520.314286000001</v>
      </c>
      <c r="AH679">
        <v>23198.436548000001</v>
      </c>
      <c r="AI679">
        <v>28894.077496000002</v>
      </c>
      <c r="AJ679">
        <v>20738.571429</v>
      </c>
      <c r="AK679">
        <v>20321.121951000001</v>
      </c>
      <c r="AL679">
        <v>28405.413745000002</v>
      </c>
      <c r="AM679">
        <v>18286.27476</v>
      </c>
      <c r="AN679">
        <v>16502.711538</v>
      </c>
      <c r="AO679">
        <v>27483.708689999999</v>
      </c>
      <c r="AP679">
        <v>21650.212174</v>
      </c>
      <c r="AQ679">
        <v>15521.5</v>
      </c>
      <c r="AR679">
        <v>21546.753650999999</v>
      </c>
      <c r="AS679">
        <v>12203.470588</v>
      </c>
      <c r="AT679">
        <v>13485.116343</v>
      </c>
      <c r="AU679">
        <v>31475.737239999999</v>
      </c>
      <c r="AV679">
        <v>25104.246575000001</v>
      </c>
      <c r="AW679">
        <v>25214.242718000001</v>
      </c>
      <c r="AX679">
        <v>28249.066406000002</v>
      </c>
      <c r="AY679">
        <v>21787.351145000001</v>
      </c>
      <c r="AZ679">
        <v>21497.153526999999</v>
      </c>
      <c r="BA679">
        <v>28521.208696000002</v>
      </c>
      <c r="BB679">
        <v>18291.214285999999</v>
      </c>
      <c r="BC679">
        <v>29345.452281999998</v>
      </c>
      <c r="BD679">
        <v>27301.304348000001</v>
      </c>
      <c r="BE679">
        <v>15780.619355000001</v>
      </c>
      <c r="BF679">
        <v>15577.576837000001</v>
      </c>
      <c r="BG679">
        <v>19860.154879000002</v>
      </c>
      <c r="BH679">
        <v>15431.109264000001</v>
      </c>
      <c r="BI679">
        <v>11013.975</v>
      </c>
    </row>
    <row r="680" spans="1:61" x14ac:dyDescent="0.3">
      <c r="A680" s="10" t="s">
        <v>693</v>
      </c>
      <c r="B680">
        <v>44773.350649</v>
      </c>
      <c r="C680">
        <v>7628.7272730000004</v>
      </c>
      <c r="D680">
        <v>5609.7692310000002</v>
      </c>
      <c r="E680">
        <v>30473.042552999999</v>
      </c>
      <c r="F680">
        <v>23097.614173000002</v>
      </c>
      <c r="G680">
        <v>19639.008000000002</v>
      </c>
      <c r="H680">
        <v>26954.248543999998</v>
      </c>
      <c r="I680">
        <v>19717.048544000001</v>
      </c>
      <c r="J680">
        <v>29634.026785999999</v>
      </c>
      <c r="K680">
        <v>31957.720234</v>
      </c>
      <c r="L680">
        <v>17147.28</v>
      </c>
      <c r="M680">
        <v>14974.717339999999</v>
      </c>
      <c r="N680">
        <v>23252.464789000001</v>
      </c>
      <c r="O680">
        <v>16142.656797</v>
      </c>
      <c r="P680">
        <v>10642.322275</v>
      </c>
      <c r="Q680">
        <v>24278.634483000002</v>
      </c>
      <c r="R680">
        <v>13150.677965999999</v>
      </c>
      <c r="S680">
        <v>11928.516745999999</v>
      </c>
      <c r="T680">
        <v>12914.489729000001</v>
      </c>
      <c r="U680">
        <v>24565.072273000002</v>
      </c>
      <c r="V680">
        <v>12617.032599</v>
      </c>
      <c r="W680">
        <v>15146.590142999999</v>
      </c>
      <c r="X680">
        <v>7190.981092</v>
      </c>
      <c r="Y680">
        <v>17052.744750000002</v>
      </c>
      <c r="Z680">
        <v>10130.07417</v>
      </c>
      <c r="AA680">
        <v>13733.447484</v>
      </c>
      <c r="AB680">
        <v>7013.0761389999998</v>
      </c>
      <c r="AC680">
        <v>10608.746116</v>
      </c>
      <c r="AD680">
        <v>6559.9376570000004</v>
      </c>
      <c r="AE680">
        <v>5365.9406779999999</v>
      </c>
      <c r="AF680">
        <v>32073.607143000001</v>
      </c>
      <c r="AG680">
        <v>22520.314286000001</v>
      </c>
      <c r="AH680">
        <v>23198.436548000001</v>
      </c>
      <c r="AI680">
        <v>28894.077496000002</v>
      </c>
      <c r="AJ680">
        <v>20738.571429</v>
      </c>
      <c r="AK680">
        <v>20321.121951000001</v>
      </c>
      <c r="AL680">
        <v>28405.413745000002</v>
      </c>
      <c r="AM680">
        <v>18286.27476</v>
      </c>
      <c r="AN680">
        <v>16502.711538</v>
      </c>
      <c r="AO680">
        <v>27483.708689999999</v>
      </c>
      <c r="AP680">
        <v>21650.212174</v>
      </c>
      <c r="AQ680">
        <v>15521.5</v>
      </c>
      <c r="AR680">
        <v>21546.753650999999</v>
      </c>
      <c r="AS680">
        <v>12203.470588</v>
      </c>
      <c r="AT680">
        <v>13485.116343</v>
      </c>
      <c r="AU680">
        <v>31475.737239999999</v>
      </c>
      <c r="AV680">
        <v>25104.246575000001</v>
      </c>
      <c r="AW680">
        <v>25214.242718000001</v>
      </c>
      <c r="AX680">
        <v>28249.066406000002</v>
      </c>
      <c r="AY680">
        <v>21787.351145000001</v>
      </c>
      <c r="AZ680">
        <v>21497.153526999999</v>
      </c>
      <c r="BA680">
        <v>28521.208696000002</v>
      </c>
      <c r="BB680">
        <v>18291.214285999999</v>
      </c>
      <c r="BC680">
        <v>29345.452281999998</v>
      </c>
      <c r="BD680">
        <v>27301.304348000001</v>
      </c>
      <c r="BE680">
        <v>15780.619355000001</v>
      </c>
      <c r="BF680">
        <v>15577.576837000001</v>
      </c>
      <c r="BG680">
        <v>19860.154879000002</v>
      </c>
      <c r="BH680">
        <v>15431.109264000001</v>
      </c>
      <c r="BI680">
        <v>11013.975</v>
      </c>
    </row>
    <row r="681" spans="1:61" x14ac:dyDescent="0.3">
      <c r="A681" s="10" t="s">
        <v>694</v>
      </c>
      <c r="B681">
        <v>44773.350649</v>
      </c>
      <c r="C681">
        <v>7628.7272730000004</v>
      </c>
      <c r="D681">
        <v>5609.7692310000002</v>
      </c>
      <c r="E681">
        <v>30473.042552999999</v>
      </c>
      <c r="F681">
        <v>23097.614173000002</v>
      </c>
      <c r="G681">
        <v>19639.008000000002</v>
      </c>
      <c r="H681">
        <v>26954.248543999998</v>
      </c>
      <c r="I681">
        <v>19717.048544000001</v>
      </c>
      <c r="J681">
        <v>29634.026785999999</v>
      </c>
      <c r="K681">
        <v>32006.742170000001</v>
      </c>
      <c r="L681">
        <v>17147.28</v>
      </c>
      <c r="M681">
        <v>14974.717339999999</v>
      </c>
      <c r="N681">
        <v>23252.464789000001</v>
      </c>
      <c r="O681">
        <v>16142.656797</v>
      </c>
      <c r="P681">
        <v>10642.322275</v>
      </c>
      <c r="Q681">
        <v>24278.634483000002</v>
      </c>
      <c r="R681">
        <v>13150.677965999999</v>
      </c>
      <c r="S681">
        <v>11928.516745999999</v>
      </c>
      <c r="T681">
        <v>12914.489729000001</v>
      </c>
      <c r="U681">
        <v>24859.873157999999</v>
      </c>
      <c r="V681">
        <v>12617.032599</v>
      </c>
      <c r="W681">
        <v>15146.590142999999</v>
      </c>
      <c r="X681">
        <v>7190.981092</v>
      </c>
      <c r="Y681">
        <v>17126.241027</v>
      </c>
      <c r="Z681">
        <v>10130.07417</v>
      </c>
      <c r="AA681">
        <v>13771.367737</v>
      </c>
      <c r="AB681">
        <v>7013.0761389999998</v>
      </c>
      <c r="AC681">
        <v>10608.780237999999</v>
      </c>
      <c r="AD681">
        <v>6559.9376570000004</v>
      </c>
      <c r="AE681">
        <v>5365.9406779999999</v>
      </c>
      <c r="AF681">
        <v>32073.607143000001</v>
      </c>
      <c r="AG681">
        <v>22520.314286000001</v>
      </c>
      <c r="AH681">
        <v>23198.436548000001</v>
      </c>
      <c r="AI681">
        <v>28894.077496000002</v>
      </c>
      <c r="AJ681">
        <v>20738.571429</v>
      </c>
      <c r="AK681">
        <v>20321.121951000001</v>
      </c>
      <c r="AL681">
        <v>28405.413745000002</v>
      </c>
      <c r="AM681">
        <v>18286.27476</v>
      </c>
      <c r="AN681">
        <v>16502.711538</v>
      </c>
      <c r="AO681">
        <v>27483.708689999999</v>
      </c>
      <c r="AP681">
        <v>21650.212174</v>
      </c>
      <c r="AQ681">
        <v>15521.5</v>
      </c>
      <c r="AR681">
        <v>21546.753650999999</v>
      </c>
      <c r="AS681">
        <v>12203.470588</v>
      </c>
      <c r="AT681">
        <v>13485.116343</v>
      </c>
      <c r="AU681">
        <v>31475.737239999999</v>
      </c>
      <c r="AV681">
        <v>25104.246575000001</v>
      </c>
      <c r="AW681">
        <v>25214.242718000001</v>
      </c>
      <c r="AX681">
        <v>28249.066406000002</v>
      </c>
      <c r="AY681">
        <v>21787.351145000001</v>
      </c>
      <c r="AZ681">
        <v>21497.153526999999</v>
      </c>
      <c r="BA681">
        <v>28521.208696000002</v>
      </c>
      <c r="BB681">
        <v>18291.214285999999</v>
      </c>
      <c r="BC681">
        <v>29345.452281999998</v>
      </c>
      <c r="BD681">
        <v>27301.304348000001</v>
      </c>
      <c r="BE681">
        <v>15780.619355000001</v>
      </c>
      <c r="BF681">
        <v>15577.576837000001</v>
      </c>
      <c r="BG681">
        <v>19860.154879000002</v>
      </c>
      <c r="BH681">
        <v>15431.109264000001</v>
      </c>
      <c r="BI681">
        <v>11013.975</v>
      </c>
    </row>
    <row r="682" spans="1:61" x14ac:dyDescent="0.3">
      <c r="A682" s="10" t="s">
        <v>695</v>
      </c>
      <c r="B682">
        <v>44773.350649</v>
      </c>
      <c r="C682">
        <v>7628.7272730000004</v>
      </c>
      <c r="D682">
        <v>5609.7692310000002</v>
      </c>
      <c r="E682">
        <v>30473.042552999999</v>
      </c>
      <c r="F682">
        <v>23097.614173000002</v>
      </c>
      <c r="G682">
        <v>19639.008000000002</v>
      </c>
      <c r="H682">
        <v>26954.248543999998</v>
      </c>
      <c r="I682">
        <v>19717.048544000001</v>
      </c>
      <c r="J682">
        <v>29634.026785999999</v>
      </c>
      <c r="K682">
        <v>32006.742170000001</v>
      </c>
      <c r="L682">
        <v>17147.28</v>
      </c>
      <c r="M682">
        <v>14974.717339999999</v>
      </c>
      <c r="N682">
        <v>23252.464789000001</v>
      </c>
      <c r="O682">
        <v>16142.656797</v>
      </c>
      <c r="P682">
        <v>10642.322275</v>
      </c>
      <c r="Q682">
        <v>24278.634483000002</v>
      </c>
      <c r="R682">
        <v>13150.677965999999</v>
      </c>
      <c r="S682">
        <v>11928.516745999999</v>
      </c>
      <c r="T682">
        <v>12914.489729000001</v>
      </c>
      <c r="U682">
        <v>24859.873157999999</v>
      </c>
      <c r="V682">
        <v>12617.032599</v>
      </c>
      <c r="W682">
        <v>15146.590142999999</v>
      </c>
      <c r="X682">
        <v>7190.981092</v>
      </c>
      <c r="Y682">
        <v>17126.241027</v>
      </c>
      <c r="Z682">
        <v>10130.07417</v>
      </c>
      <c r="AA682">
        <v>13771.367737</v>
      </c>
      <c r="AB682">
        <v>7013.0761389999998</v>
      </c>
      <c r="AC682">
        <v>10608.780237999999</v>
      </c>
      <c r="AD682">
        <v>6559.9376570000004</v>
      </c>
      <c r="AE682">
        <v>5365.9406779999999</v>
      </c>
      <c r="AF682">
        <v>32073.607143000001</v>
      </c>
      <c r="AG682">
        <v>22520.314286000001</v>
      </c>
      <c r="AH682">
        <v>23198.436548000001</v>
      </c>
      <c r="AI682">
        <v>28894.077496000002</v>
      </c>
      <c r="AJ682">
        <v>20738.571429</v>
      </c>
      <c r="AK682">
        <v>20321.121951000001</v>
      </c>
      <c r="AL682">
        <v>28405.413745000002</v>
      </c>
      <c r="AM682">
        <v>18286.27476</v>
      </c>
      <c r="AN682">
        <v>16502.711538</v>
      </c>
      <c r="AO682">
        <v>27483.708689999999</v>
      </c>
      <c r="AP682">
        <v>21650.212174</v>
      </c>
      <c r="AQ682">
        <v>15521.5</v>
      </c>
      <c r="AR682">
        <v>21546.753650999999</v>
      </c>
      <c r="AS682">
        <v>12203.470588</v>
      </c>
      <c r="AT682">
        <v>13485.116343</v>
      </c>
      <c r="AU682">
        <v>31475.737239999999</v>
      </c>
      <c r="AV682">
        <v>25104.246575000001</v>
      </c>
      <c r="AW682">
        <v>25214.242718000001</v>
      </c>
      <c r="AX682">
        <v>28249.066406000002</v>
      </c>
      <c r="AY682">
        <v>21787.351145000001</v>
      </c>
      <c r="AZ682">
        <v>21497.153526999999</v>
      </c>
      <c r="BA682">
        <v>28521.208696000002</v>
      </c>
      <c r="BB682">
        <v>18291.214285999999</v>
      </c>
      <c r="BC682">
        <v>29345.452281999998</v>
      </c>
      <c r="BD682">
        <v>27301.304348000001</v>
      </c>
      <c r="BE682">
        <v>15780.619355000001</v>
      </c>
      <c r="BF682">
        <v>15577.576837000001</v>
      </c>
      <c r="BG682">
        <v>19860.154879000002</v>
      </c>
      <c r="BH682">
        <v>15431.109264000001</v>
      </c>
      <c r="BI682">
        <v>11013.975</v>
      </c>
    </row>
    <row r="683" spans="1:61" x14ac:dyDescent="0.3">
      <c r="A683" s="10" t="s">
        <v>696</v>
      </c>
      <c r="B683">
        <v>258</v>
      </c>
      <c r="C683">
        <v>0</v>
      </c>
      <c r="D683">
        <v>0</v>
      </c>
      <c r="E683">
        <v>423</v>
      </c>
      <c r="F683">
        <v>143</v>
      </c>
      <c r="G683">
        <v>124</v>
      </c>
      <c r="H683">
        <v>346</v>
      </c>
      <c r="I683">
        <v>133</v>
      </c>
      <c r="J683">
        <v>228</v>
      </c>
      <c r="K683">
        <v>2341</v>
      </c>
      <c r="L683">
        <v>166</v>
      </c>
      <c r="M683">
        <v>132</v>
      </c>
      <c r="N683">
        <v>484</v>
      </c>
      <c r="O683">
        <v>227</v>
      </c>
      <c r="P683">
        <v>117</v>
      </c>
      <c r="Q683">
        <v>743</v>
      </c>
      <c r="R683">
        <v>152</v>
      </c>
      <c r="S683">
        <v>127</v>
      </c>
      <c r="T683">
        <v>342</v>
      </c>
      <c r="U683">
        <v>8537</v>
      </c>
      <c r="V683">
        <v>263</v>
      </c>
      <c r="W683">
        <v>591</v>
      </c>
      <c r="X683">
        <v>195</v>
      </c>
      <c r="Y683">
        <v>2164</v>
      </c>
      <c r="Z683">
        <v>578</v>
      </c>
      <c r="AA683">
        <v>1911</v>
      </c>
      <c r="AB683">
        <v>321</v>
      </c>
      <c r="AC683">
        <v>2018</v>
      </c>
      <c r="AD683">
        <v>526</v>
      </c>
      <c r="AE683">
        <v>181</v>
      </c>
      <c r="AF683">
        <v>535</v>
      </c>
      <c r="AG683">
        <v>188</v>
      </c>
      <c r="AH683">
        <v>128</v>
      </c>
      <c r="AI683">
        <v>453</v>
      </c>
      <c r="AJ683">
        <v>143</v>
      </c>
      <c r="AK683">
        <v>124</v>
      </c>
      <c r="AL683">
        <v>486</v>
      </c>
      <c r="AM683">
        <v>146</v>
      </c>
      <c r="AN683">
        <v>119</v>
      </c>
      <c r="AO683">
        <v>458</v>
      </c>
      <c r="AP683">
        <v>242</v>
      </c>
      <c r="AQ683">
        <v>150</v>
      </c>
      <c r="AR683">
        <v>504</v>
      </c>
      <c r="AS683">
        <v>152</v>
      </c>
      <c r="AT683">
        <v>213</v>
      </c>
      <c r="AU683">
        <v>415</v>
      </c>
      <c r="AV683">
        <v>173</v>
      </c>
      <c r="AW683">
        <v>134</v>
      </c>
      <c r="AX683">
        <v>386</v>
      </c>
      <c r="AY683">
        <v>146</v>
      </c>
      <c r="AZ683">
        <v>124</v>
      </c>
      <c r="BA683">
        <v>465</v>
      </c>
      <c r="BB683">
        <v>138</v>
      </c>
      <c r="BC683">
        <v>254</v>
      </c>
      <c r="BD683">
        <v>502</v>
      </c>
      <c r="BE683">
        <v>150</v>
      </c>
      <c r="BF683">
        <v>133</v>
      </c>
      <c r="BG683">
        <v>480</v>
      </c>
      <c r="BH683">
        <v>239</v>
      </c>
      <c r="BI683">
        <v>116</v>
      </c>
    </row>
    <row r="684" spans="1:61" x14ac:dyDescent="0.3">
      <c r="A684" s="10" t="s">
        <v>697</v>
      </c>
      <c r="B684">
        <v>69760</v>
      </c>
      <c r="C684">
        <v>76607</v>
      </c>
      <c r="D684">
        <v>76596</v>
      </c>
      <c r="E684">
        <v>138652</v>
      </c>
      <c r="F684">
        <v>159437</v>
      </c>
      <c r="G684">
        <v>159615</v>
      </c>
      <c r="H684">
        <v>290564</v>
      </c>
      <c r="I684">
        <v>312593</v>
      </c>
      <c r="J684">
        <v>315361</v>
      </c>
      <c r="K684">
        <v>611341</v>
      </c>
      <c r="L684">
        <v>615467</v>
      </c>
      <c r="M684">
        <v>615468</v>
      </c>
      <c r="N684">
        <v>1204686</v>
      </c>
      <c r="O684">
        <v>1225865</v>
      </c>
      <c r="P684">
        <v>1223793</v>
      </c>
      <c r="Q684">
        <v>1181456</v>
      </c>
      <c r="R684">
        <v>1202223</v>
      </c>
      <c r="S684">
        <v>1202627</v>
      </c>
      <c r="T684">
        <v>2354234</v>
      </c>
      <c r="U684">
        <v>2672924</v>
      </c>
      <c r="V684">
        <v>2386178</v>
      </c>
      <c r="W684">
        <v>4669190</v>
      </c>
      <c r="X684">
        <v>4690566</v>
      </c>
      <c r="Y684">
        <v>4746185</v>
      </c>
      <c r="Z684">
        <v>8955632</v>
      </c>
      <c r="AA684">
        <v>9001298</v>
      </c>
      <c r="AB684">
        <v>8973143</v>
      </c>
      <c r="AC684">
        <v>17516196</v>
      </c>
      <c r="AD684">
        <v>17531547</v>
      </c>
      <c r="AE684">
        <v>17459370</v>
      </c>
      <c r="AF684">
        <v>63937</v>
      </c>
      <c r="AG684">
        <v>80714</v>
      </c>
      <c r="AH684">
        <v>82006</v>
      </c>
      <c r="AI684">
        <v>137132</v>
      </c>
      <c r="AJ684">
        <v>157504</v>
      </c>
      <c r="AK684">
        <v>157566</v>
      </c>
      <c r="AL684">
        <v>286582</v>
      </c>
      <c r="AM684">
        <v>308182</v>
      </c>
      <c r="AN684">
        <v>308469</v>
      </c>
      <c r="AO684">
        <v>587702</v>
      </c>
      <c r="AP684">
        <v>612623</v>
      </c>
      <c r="AQ684">
        <v>609840</v>
      </c>
      <c r="AR684">
        <v>1194006</v>
      </c>
      <c r="AS684">
        <v>1213197</v>
      </c>
      <c r="AT684">
        <v>1214536</v>
      </c>
      <c r="AU684">
        <v>54004</v>
      </c>
      <c r="AV684">
        <v>63201</v>
      </c>
      <c r="AW684">
        <v>71490</v>
      </c>
      <c r="AX684">
        <v>125525</v>
      </c>
      <c r="AY684">
        <v>149389</v>
      </c>
      <c r="AZ684">
        <v>148898</v>
      </c>
      <c r="BA684">
        <v>298538</v>
      </c>
      <c r="BB684">
        <v>318938</v>
      </c>
      <c r="BC684">
        <v>321574</v>
      </c>
      <c r="BD684">
        <v>668336</v>
      </c>
      <c r="BE684">
        <v>690109</v>
      </c>
      <c r="BF684">
        <v>689622</v>
      </c>
      <c r="BG684">
        <v>1472980</v>
      </c>
      <c r="BH684">
        <v>1495332</v>
      </c>
      <c r="BI684">
        <v>1490254</v>
      </c>
    </row>
    <row r="685" spans="1:61" x14ac:dyDescent="0.3">
      <c r="A685" s="10" t="s">
        <v>698</v>
      </c>
      <c r="B685">
        <v>69760</v>
      </c>
      <c r="C685">
        <v>76607</v>
      </c>
      <c r="D685">
        <v>76596</v>
      </c>
      <c r="E685">
        <v>138652</v>
      </c>
      <c r="F685">
        <v>159437</v>
      </c>
      <c r="G685">
        <v>159615</v>
      </c>
      <c r="H685">
        <v>290564</v>
      </c>
      <c r="I685">
        <v>312593</v>
      </c>
      <c r="J685">
        <v>315361</v>
      </c>
      <c r="K685">
        <v>611341</v>
      </c>
      <c r="L685">
        <v>615467</v>
      </c>
      <c r="M685">
        <v>615468</v>
      </c>
      <c r="N685">
        <v>1204686</v>
      </c>
      <c r="O685">
        <v>1225865</v>
      </c>
      <c r="P685">
        <v>1223793</v>
      </c>
      <c r="Q685">
        <v>1181456</v>
      </c>
      <c r="R685">
        <v>1202223</v>
      </c>
      <c r="S685">
        <v>1202627</v>
      </c>
      <c r="T685">
        <v>2354234</v>
      </c>
      <c r="U685">
        <v>2672924</v>
      </c>
      <c r="V685">
        <v>2386178</v>
      </c>
      <c r="W685">
        <v>4669190</v>
      </c>
      <c r="X685">
        <v>4690566</v>
      </c>
      <c r="Y685">
        <v>4746185</v>
      </c>
      <c r="Z685">
        <v>8955632</v>
      </c>
      <c r="AA685">
        <v>9001298</v>
      </c>
      <c r="AB685">
        <v>8973143</v>
      </c>
      <c r="AC685">
        <v>17516196</v>
      </c>
      <c r="AD685">
        <v>17531547</v>
      </c>
      <c r="AE685">
        <v>17459370</v>
      </c>
      <c r="AF685">
        <v>63937</v>
      </c>
      <c r="AG685">
        <v>80714</v>
      </c>
      <c r="AH685">
        <v>82006</v>
      </c>
      <c r="AI685">
        <v>137132</v>
      </c>
      <c r="AJ685">
        <v>157504</v>
      </c>
      <c r="AK685">
        <v>157566</v>
      </c>
      <c r="AL685">
        <v>286582</v>
      </c>
      <c r="AM685">
        <v>308182</v>
      </c>
      <c r="AN685">
        <v>308469</v>
      </c>
      <c r="AO685">
        <v>587702</v>
      </c>
      <c r="AP685">
        <v>612623</v>
      </c>
      <c r="AQ685">
        <v>609840</v>
      </c>
      <c r="AR685">
        <v>1194006</v>
      </c>
      <c r="AS685">
        <v>1213197</v>
      </c>
      <c r="AT685">
        <v>1214536</v>
      </c>
      <c r="AU685">
        <v>54004</v>
      </c>
      <c r="AV685">
        <v>63201</v>
      </c>
      <c r="AW685">
        <v>71490</v>
      </c>
      <c r="AX685">
        <v>125525</v>
      </c>
      <c r="AY685">
        <v>149389</v>
      </c>
      <c r="AZ685">
        <v>148898</v>
      </c>
      <c r="BA685">
        <v>298538</v>
      </c>
      <c r="BB685">
        <v>318938</v>
      </c>
      <c r="BC685">
        <v>321574</v>
      </c>
      <c r="BD685">
        <v>668336</v>
      </c>
      <c r="BE685">
        <v>690109</v>
      </c>
      <c r="BF685">
        <v>689622</v>
      </c>
      <c r="BG685">
        <v>1472980</v>
      </c>
      <c r="BH685">
        <v>1495332</v>
      </c>
      <c r="BI685">
        <v>1490254</v>
      </c>
    </row>
    <row r="686" spans="1:61" x14ac:dyDescent="0.3">
      <c r="A686" s="10" t="s">
        <v>699</v>
      </c>
      <c r="B686">
        <v>273</v>
      </c>
      <c r="C686">
        <v>53</v>
      </c>
      <c r="D686">
        <v>25</v>
      </c>
      <c r="E686">
        <v>639</v>
      </c>
      <c r="F686">
        <v>233</v>
      </c>
      <c r="G686">
        <v>229</v>
      </c>
      <c r="H686">
        <v>646</v>
      </c>
      <c r="I686">
        <v>286</v>
      </c>
      <c r="J686">
        <v>431</v>
      </c>
      <c r="K686">
        <v>2781</v>
      </c>
      <c r="L686">
        <v>432</v>
      </c>
      <c r="M686">
        <v>397</v>
      </c>
      <c r="N686">
        <v>1110</v>
      </c>
      <c r="O686">
        <v>715</v>
      </c>
      <c r="P686">
        <v>599</v>
      </c>
      <c r="Q686">
        <v>1366</v>
      </c>
      <c r="R686">
        <v>629</v>
      </c>
      <c r="S686">
        <v>605</v>
      </c>
      <c r="T686">
        <v>1291</v>
      </c>
      <c r="U686">
        <v>13224</v>
      </c>
      <c r="V686">
        <v>1109</v>
      </c>
      <c r="W686">
        <v>2481</v>
      </c>
      <c r="X686">
        <v>1878</v>
      </c>
      <c r="Y686">
        <v>4349</v>
      </c>
      <c r="Z686">
        <v>3901</v>
      </c>
      <c r="AA686">
        <v>5406</v>
      </c>
      <c r="AB686">
        <v>3497</v>
      </c>
      <c r="AC686">
        <v>8493</v>
      </c>
      <c r="AD686">
        <v>6723</v>
      </c>
      <c r="AE686">
        <v>6430</v>
      </c>
      <c r="AF686">
        <v>726</v>
      </c>
      <c r="AG686">
        <v>262</v>
      </c>
      <c r="AH686">
        <v>181</v>
      </c>
      <c r="AI686">
        <v>765</v>
      </c>
      <c r="AJ686">
        <v>242</v>
      </c>
      <c r="AK686">
        <v>228</v>
      </c>
      <c r="AL686">
        <v>821</v>
      </c>
      <c r="AM686">
        <v>287</v>
      </c>
      <c r="AN686">
        <v>300</v>
      </c>
      <c r="AO686">
        <v>907</v>
      </c>
      <c r="AP686">
        <v>538</v>
      </c>
      <c r="AQ686">
        <v>407</v>
      </c>
      <c r="AR686">
        <v>1108</v>
      </c>
      <c r="AS686">
        <v>627</v>
      </c>
      <c r="AT686">
        <v>700</v>
      </c>
      <c r="AU686">
        <v>606</v>
      </c>
      <c r="AV686">
        <v>247</v>
      </c>
      <c r="AW686">
        <v>190</v>
      </c>
      <c r="AX686">
        <v>643</v>
      </c>
      <c r="AY686">
        <v>241</v>
      </c>
      <c r="AZ686">
        <v>225</v>
      </c>
      <c r="BA686">
        <v>771</v>
      </c>
      <c r="BB686">
        <v>292</v>
      </c>
      <c r="BC686">
        <v>481</v>
      </c>
      <c r="BD686">
        <v>907</v>
      </c>
      <c r="BE686">
        <v>443</v>
      </c>
      <c r="BF686">
        <v>423</v>
      </c>
      <c r="BG686">
        <v>1216</v>
      </c>
      <c r="BH686">
        <v>822</v>
      </c>
      <c r="BI686">
        <v>689</v>
      </c>
    </row>
    <row r="687" spans="1:61" x14ac:dyDescent="0.3">
      <c r="A687" s="10" t="s">
        <v>700</v>
      </c>
      <c r="B687">
        <v>273</v>
      </c>
      <c r="C687">
        <v>53</v>
      </c>
      <c r="D687">
        <v>25</v>
      </c>
      <c r="E687">
        <v>639</v>
      </c>
      <c r="F687">
        <v>233</v>
      </c>
      <c r="G687">
        <v>229</v>
      </c>
      <c r="H687">
        <v>646</v>
      </c>
      <c r="I687">
        <v>286</v>
      </c>
      <c r="J687">
        <v>431</v>
      </c>
      <c r="K687">
        <v>2781</v>
      </c>
      <c r="L687">
        <v>432</v>
      </c>
      <c r="M687">
        <v>397</v>
      </c>
      <c r="N687">
        <v>1110</v>
      </c>
      <c r="O687">
        <v>715</v>
      </c>
      <c r="P687">
        <v>599</v>
      </c>
      <c r="Q687">
        <v>1366</v>
      </c>
      <c r="R687">
        <v>629</v>
      </c>
      <c r="S687">
        <v>605</v>
      </c>
      <c r="T687">
        <v>1291</v>
      </c>
      <c r="U687">
        <v>13224</v>
      </c>
      <c r="V687">
        <v>1109</v>
      </c>
      <c r="W687">
        <v>2481</v>
      </c>
      <c r="X687">
        <v>1878</v>
      </c>
      <c r="Y687">
        <v>4349</v>
      </c>
      <c r="Z687">
        <v>3901</v>
      </c>
      <c r="AA687">
        <v>5406</v>
      </c>
      <c r="AB687">
        <v>3497</v>
      </c>
      <c r="AC687">
        <v>8493</v>
      </c>
      <c r="AD687">
        <v>6723</v>
      </c>
      <c r="AE687">
        <v>6430</v>
      </c>
      <c r="AF687">
        <v>726</v>
      </c>
      <c r="AG687">
        <v>262</v>
      </c>
      <c r="AH687">
        <v>181</v>
      </c>
      <c r="AI687">
        <v>765</v>
      </c>
      <c r="AJ687">
        <v>242</v>
      </c>
      <c r="AK687">
        <v>228</v>
      </c>
      <c r="AL687">
        <v>821</v>
      </c>
      <c r="AM687">
        <v>287</v>
      </c>
      <c r="AN687">
        <v>300</v>
      </c>
      <c r="AO687">
        <v>907</v>
      </c>
      <c r="AP687">
        <v>538</v>
      </c>
      <c r="AQ687">
        <v>407</v>
      </c>
      <c r="AR687">
        <v>1108</v>
      </c>
      <c r="AS687">
        <v>627</v>
      </c>
      <c r="AT687">
        <v>700</v>
      </c>
      <c r="AU687">
        <v>606</v>
      </c>
      <c r="AV687">
        <v>247</v>
      </c>
      <c r="AW687">
        <v>190</v>
      </c>
      <c r="AX687">
        <v>643</v>
      </c>
      <c r="AY687">
        <v>241</v>
      </c>
      <c r="AZ687">
        <v>225</v>
      </c>
      <c r="BA687">
        <v>771</v>
      </c>
      <c r="BB687">
        <v>292</v>
      </c>
      <c r="BC687">
        <v>481</v>
      </c>
      <c r="BD687">
        <v>907</v>
      </c>
      <c r="BE687">
        <v>443</v>
      </c>
      <c r="BF687">
        <v>423</v>
      </c>
      <c r="BG687">
        <v>1216</v>
      </c>
      <c r="BH687">
        <v>822</v>
      </c>
      <c r="BI687">
        <v>689</v>
      </c>
    </row>
    <row r="688" spans="1:61" x14ac:dyDescent="0.3">
      <c r="A688" s="10" t="s">
        <v>701</v>
      </c>
      <c r="B688">
        <v>12931722</v>
      </c>
      <c r="C688">
        <v>592740</v>
      </c>
      <c r="D688">
        <v>153846</v>
      </c>
      <c r="E688">
        <v>19491822</v>
      </c>
      <c r="F688">
        <v>6912414</v>
      </c>
      <c r="G688">
        <v>5522472</v>
      </c>
      <c r="H688">
        <v>17751564</v>
      </c>
      <c r="I688">
        <v>6652008</v>
      </c>
      <c r="J688">
        <v>14008644</v>
      </c>
      <c r="K688">
        <v>86372208</v>
      </c>
      <c r="L688">
        <v>9256068</v>
      </c>
      <c r="M688">
        <v>6974352</v>
      </c>
      <c r="N688">
        <v>26193780</v>
      </c>
      <c r="O688">
        <v>12581406</v>
      </c>
      <c r="P688">
        <v>7454538</v>
      </c>
      <c r="Q688">
        <v>33339960</v>
      </c>
      <c r="R688">
        <v>9655668</v>
      </c>
      <c r="S688">
        <v>8490834</v>
      </c>
      <c r="T688">
        <v>19355958</v>
      </c>
      <c r="U688">
        <v>281300418</v>
      </c>
      <c r="V688">
        <v>17364618</v>
      </c>
      <c r="W688">
        <v>40296996</v>
      </c>
      <c r="X688">
        <v>15800850</v>
      </c>
      <c r="Y688">
        <v>76291632</v>
      </c>
      <c r="Z688">
        <v>45840780</v>
      </c>
      <c r="AA688">
        <v>78883038</v>
      </c>
      <c r="AB688">
        <v>29419884</v>
      </c>
      <c r="AC688">
        <v>102037860</v>
      </c>
      <c r="AD688">
        <v>54127818</v>
      </c>
      <c r="AE688">
        <v>43830126</v>
      </c>
      <c r="AF688">
        <v>22978998</v>
      </c>
      <c r="AG688">
        <v>6783210</v>
      </c>
      <c r="AH688">
        <v>4941054</v>
      </c>
      <c r="AI688">
        <v>20953692</v>
      </c>
      <c r="AJ688">
        <v>5986674</v>
      </c>
      <c r="AK688">
        <v>5499162</v>
      </c>
      <c r="AL688">
        <v>21771540</v>
      </c>
      <c r="AM688">
        <v>6252408</v>
      </c>
      <c r="AN688">
        <v>5934726</v>
      </c>
      <c r="AO688">
        <v>23565744</v>
      </c>
      <c r="AP688">
        <v>12921732</v>
      </c>
      <c r="AQ688">
        <v>7429230</v>
      </c>
      <c r="AR688">
        <v>24195780</v>
      </c>
      <c r="AS688">
        <v>10255068</v>
      </c>
      <c r="AT688">
        <v>10977012</v>
      </c>
      <c r="AU688">
        <v>17939376</v>
      </c>
      <c r="AV688">
        <v>6153840</v>
      </c>
      <c r="AW688">
        <v>5686974</v>
      </c>
      <c r="AX688">
        <v>16935048</v>
      </c>
      <c r="AY688">
        <v>6201126</v>
      </c>
      <c r="AZ688">
        <v>6298362</v>
      </c>
      <c r="BA688">
        <v>21358620</v>
      </c>
      <c r="BB688">
        <v>6043284</v>
      </c>
      <c r="BC688">
        <v>16604712</v>
      </c>
      <c r="BD688">
        <v>24422220</v>
      </c>
      <c r="BE688">
        <v>8453538</v>
      </c>
      <c r="BF688">
        <v>7729596</v>
      </c>
      <c r="BG688">
        <v>24702606</v>
      </c>
      <c r="BH688">
        <v>14021298</v>
      </c>
      <c r="BI688">
        <v>8858466</v>
      </c>
    </row>
    <row r="689" spans="1:61" x14ac:dyDescent="0.3">
      <c r="A689" s="10" t="s">
        <v>702</v>
      </c>
      <c r="B689">
        <v>12931722</v>
      </c>
      <c r="C689">
        <v>592740</v>
      </c>
      <c r="D689">
        <v>153846</v>
      </c>
      <c r="E689">
        <v>19491822</v>
      </c>
      <c r="F689">
        <v>6912414</v>
      </c>
      <c r="G689">
        <v>5522472</v>
      </c>
      <c r="H689">
        <v>17751564</v>
      </c>
      <c r="I689">
        <v>6652008</v>
      </c>
      <c r="J689">
        <v>14008644</v>
      </c>
      <c r="K689">
        <v>86372208</v>
      </c>
      <c r="L689">
        <v>9256068</v>
      </c>
      <c r="M689">
        <v>6974352</v>
      </c>
      <c r="N689">
        <v>26193780</v>
      </c>
      <c r="O689">
        <v>12581406</v>
      </c>
      <c r="P689">
        <v>7454538</v>
      </c>
      <c r="Q689">
        <v>33339960</v>
      </c>
      <c r="R689">
        <v>9655668</v>
      </c>
      <c r="S689">
        <v>8490834</v>
      </c>
      <c r="T689">
        <v>19355958</v>
      </c>
      <c r="U689">
        <v>281300418</v>
      </c>
      <c r="V689">
        <v>17364618</v>
      </c>
      <c r="W689">
        <v>40296996</v>
      </c>
      <c r="X689">
        <v>15800850</v>
      </c>
      <c r="Y689">
        <v>76291632</v>
      </c>
      <c r="Z689">
        <v>45840780</v>
      </c>
      <c r="AA689">
        <v>78883038</v>
      </c>
      <c r="AB689">
        <v>29419884</v>
      </c>
      <c r="AC689">
        <v>102037860</v>
      </c>
      <c r="AD689">
        <v>54127818</v>
      </c>
      <c r="AE689">
        <v>43830126</v>
      </c>
      <c r="AF689">
        <v>22978998</v>
      </c>
      <c r="AG689">
        <v>6783210</v>
      </c>
      <c r="AH689">
        <v>4941054</v>
      </c>
      <c r="AI689">
        <v>20953692</v>
      </c>
      <c r="AJ689">
        <v>5986674</v>
      </c>
      <c r="AK689">
        <v>5499162</v>
      </c>
      <c r="AL689">
        <v>21771540</v>
      </c>
      <c r="AM689">
        <v>6252408</v>
      </c>
      <c r="AN689">
        <v>5934726</v>
      </c>
      <c r="AO689">
        <v>23565744</v>
      </c>
      <c r="AP689">
        <v>12921732</v>
      </c>
      <c r="AQ689">
        <v>7429230</v>
      </c>
      <c r="AR689">
        <v>24195780</v>
      </c>
      <c r="AS689">
        <v>10255068</v>
      </c>
      <c r="AT689">
        <v>10977012</v>
      </c>
      <c r="AU689">
        <v>17939376</v>
      </c>
      <c r="AV689">
        <v>6153840</v>
      </c>
      <c r="AW689">
        <v>5686974</v>
      </c>
      <c r="AX689">
        <v>16935048</v>
      </c>
      <c r="AY689">
        <v>6201126</v>
      </c>
      <c r="AZ689">
        <v>6298362</v>
      </c>
      <c r="BA689">
        <v>21358620</v>
      </c>
      <c r="BB689">
        <v>6043284</v>
      </c>
      <c r="BC689">
        <v>16604712</v>
      </c>
      <c r="BD689">
        <v>24422220</v>
      </c>
      <c r="BE689">
        <v>8453538</v>
      </c>
      <c r="BF689">
        <v>7729596</v>
      </c>
      <c r="BG689">
        <v>24702606</v>
      </c>
      <c r="BH689">
        <v>14021298</v>
      </c>
      <c r="BI689">
        <v>8858466</v>
      </c>
    </row>
    <row r="690" spans="1:61" x14ac:dyDescent="0.3">
      <c r="A690" s="10" t="s">
        <v>703</v>
      </c>
      <c r="B690">
        <v>70033</v>
      </c>
      <c r="C690">
        <v>76660</v>
      </c>
      <c r="D690">
        <v>76621</v>
      </c>
      <c r="E690">
        <v>139291</v>
      </c>
      <c r="F690">
        <v>159670</v>
      </c>
      <c r="G690">
        <v>159844</v>
      </c>
      <c r="H690">
        <v>291210</v>
      </c>
      <c r="I690">
        <v>312879</v>
      </c>
      <c r="J690">
        <v>315792</v>
      </c>
      <c r="K690">
        <v>614122</v>
      </c>
      <c r="L690">
        <v>615899</v>
      </c>
      <c r="M690">
        <v>615865</v>
      </c>
      <c r="N690">
        <v>1205796</v>
      </c>
      <c r="O690">
        <v>1226580</v>
      </c>
      <c r="P690">
        <v>1224392</v>
      </c>
      <c r="Q690">
        <v>1182822</v>
      </c>
      <c r="R690">
        <v>1202852</v>
      </c>
      <c r="S690">
        <v>1203232</v>
      </c>
      <c r="T690">
        <v>2355525</v>
      </c>
      <c r="U690">
        <v>2686148</v>
      </c>
      <c r="V690">
        <v>2387287</v>
      </c>
      <c r="W690">
        <v>4671671</v>
      </c>
      <c r="X690">
        <v>4692444</v>
      </c>
      <c r="Y690">
        <v>4750534</v>
      </c>
      <c r="Z690">
        <v>8959533</v>
      </c>
      <c r="AA690">
        <v>9006704</v>
      </c>
      <c r="AB690">
        <v>8976640</v>
      </c>
      <c r="AC690">
        <v>17524689</v>
      </c>
      <c r="AD690">
        <v>17538270</v>
      </c>
      <c r="AE690">
        <v>17465800</v>
      </c>
      <c r="AF690">
        <v>64663</v>
      </c>
      <c r="AG690">
        <v>80976</v>
      </c>
      <c r="AH690">
        <v>82187</v>
      </c>
      <c r="AI690">
        <v>137897</v>
      </c>
      <c r="AJ690">
        <v>157746</v>
      </c>
      <c r="AK690">
        <v>157794</v>
      </c>
      <c r="AL690">
        <v>287403</v>
      </c>
      <c r="AM690">
        <v>308469</v>
      </c>
      <c r="AN690">
        <v>308769</v>
      </c>
      <c r="AO690">
        <v>588609</v>
      </c>
      <c r="AP690">
        <v>613161</v>
      </c>
      <c r="AQ690">
        <v>610247</v>
      </c>
      <c r="AR690">
        <v>1195114</v>
      </c>
      <c r="AS690">
        <v>1213824</v>
      </c>
      <c r="AT690">
        <v>1215236</v>
      </c>
      <c r="AU690">
        <v>54610</v>
      </c>
      <c r="AV690">
        <v>63448</v>
      </c>
      <c r="AW690">
        <v>71680</v>
      </c>
      <c r="AX690">
        <v>126168</v>
      </c>
      <c r="AY690">
        <v>149630</v>
      </c>
      <c r="AZ690">
        <v>149123</v>
      </c>
      <c r="BA690">
        <v>299309</v>
      </c>
      <c r="BB690">
        <v>319230</v>
      </c>
      <c r="BC690">
        <v>322055</v>
      </c>
      <c r="BD690">
        <v>669243</v>
      </c>
      <c r="BE690">
        <v>690552</v>
      </c>
      <c r="BF690">
        <v>690045</v>
      </c>
      <c r="BG690">
        <v>1474196</v>
      </c>
      <c r="BH690">
        <v>1496154</v>
      </c>
      <c r="BI690">
        <v>1490943</v>
      </c>
    </row>
    <row r="691" spans="1:61" x14ac:dyDescent="0.3">
      <c r="A691" s="10" t="s">
        <v>704</v>
      </c>
      <c r="B691">
        <v>70033</v>
      </c>
      <c r="C691">
        <v>76660</v>
      </c>
      <c r="D691">
        <v>76621</v>
      </c>
      <c r="E691">
        <v>139291</v>
      </c>
      <c r="F691">
        <v>159670</v>
      </c>
      <c r="G691">
        <v>159844</v>
      </c>
      <c r="H691">
        <v>291210</v>
      </c>
      <c r="I691">
        <v>312879</v>
      </c>
      <c r="J691">
        <v>315792</v>
      </c>
      <c r="K691">
        <v>614122</v>
      </c>
      <c r="L691">
        <v>615899</v>
      </c>
      <c r="M691">
        <v>615865</v>
      </c>
      <c r="N691">
        <v>1205796</v>
      </c>
      <c r="O691">
        <v>1226580</v>
      </c>
      <c r="P691">
        <v>1224392</v>
      </c>
      <c r="Q691">
        <v>1182822</v>
      </c>
      <c r="R691">
        <v>1202852</v>
      </c>
      <c r="S691">
        <v>1203232</v>
      </c>
      <c r="T691">
        <v>2355525</v>
      </c>
      <c r="U691">
        <v>2686148</v>
      </c>
      <c r="V691">
        <v>2387287</v>
      </c>
      <c r="W691">
        <v>4671671</v>
      </c>
      <c r="X691">
        <v>4692444</v>
      </c>
      <c r="Y691">
        <v>4750534</v>
      </c>
      <c r="Z691">
        <v>8959533</v>
      </c>
      <c r="AA691">
        <v>9006704</v>
      </c>
      <c r="AB691">
        <v>8976640</v>
      </c>
      <c r="AC691">
        <v>17524689</v>
      </c>
      <c r="AD691">
        <v>17538270</v>
      </c>
      <c r="AE691">
        <v>17465800</v>
      </c>
      <c r="AF691">
        <v>64663</v>
      </c>
      <c r="AG691">
        <v>80976</v>
      </c>
      <c r="AH691">
        <v>82187</v>
      </c>
      <c r="AI691">
        <v>137897</v>
      </c>
      <c r="AJ691">
        <v>157746</v>
      </c>
      <c r="AK691">
        <v>157794</v>
      </c>
      <c r="AL691">
        <v>287403</v>
      </c>
      <c r="AM691">
        <v>308469</v>
      </c>
      <c r="AN691">
        <v>308769</v>
      </c>
      <c r="AO691">
        <v>588609</v>
      </c>
      <c r="AP691">
        <v>613161</v>
      </c>
      <c r="AQ691">
        <v>610247</v>
      </c>
      <c r="AR691">
        <v>1195114</v>
      </c>
      <c r="AS691">
        <v>1213824</v>
      </c>
      <c r="AT691">
        <v>1215236</v>
      </c>
      <c r="AU691">
        <v>54610</v>
      </c>
      <c r="AV691">
        <v>63448</v>
      </c>
      <c r="AW691">
        <v>71680</v>
      </c>
      <c r="AX691">
        <v>126168</v>
      </c>
      <c r="AY691">
        <v>149630</v>
      </c>
      <c r="AZ691">
        <v>149123</v>
      </c>
      <c r="BA691">
        <v>299309</v>
      </c>
      <c r="BB691">
        <v>319230</v>
      </c>
      <c r="BC691">
        <v>322055</v>
      </c>
      <c r="BD691">
        <v>669243</v>
      </c>
      <c r="BE691">
        <v>690552</v>
      </c>
      <c r="BF691">
        <v>690045</v>
      </c>
      <c r="BG691">
        <v>1474196</v>
      </c>
      <c r="BH691">
        <v>1496154</v>
      </c>
      <c r="BI691">
        <v>1490943</v>
      </c>
    </row>
    <row r="692" spans="1:61" x14ac:dyDescent="0.3">
      <c r="A692" s="10" t="s">
        <v>705</v>
      </c>
      <c r="B692">
        <v>3.898E-3</v>
      </c>
      <c r="C692">
        <v>6.9099999999999999E-4</v>
      </c>
      <c r="D692">
        <v>3.2600000000000001E-4</v>
      </c>
      <c r="E692">
        <v>4.5880000000000001E-3</v>
      </c>
      <c r="F692">
        <v>1.459E-3</v>
      </c>
      <c r="G692">
        <v>1.433E-3</v>
      </c>
      <c r="H692">
        <v>2.2179999999999999E-3</v>
      </c>
      <c r="I692">
        <v>9.1399999999999999E-4</v>
      </c>
      <c r="J692">
        <v>1.3649999999999999E-3</v>
      </c>
      <c r="K692">
        <v>4.5279999999999999E-3</v>
      </c>
      <c r="L692">
        <v>7.0100000000000002E-4</v>
      </c>
      <c r="M692">
        <v>6.4499999999999996E-4</v>
      </c>
      <c r="N692">
        <v>9.2100000000000005E-4</v>
      </c>
      <c r="O692">
        <v>5.8299999999999997E-4</v>
      </c>
      <c r="P692">
        <v>4.8899999999999996E-4</v>
      </c>
      <c r="Q692">
        <v>1.155E-3</v>
      </c>
      <c r="R692">
        <v>5.2300000000000003E-4</v>
      </c>
      <c r="S692">
        <v>5.0299999999999997E-4</v>
      </c>
      <c r="T692">
        <v>5.4799999999999998E-4</v>
      </c>
      <c r="U692">
        <v>4.9230000000000003E-3</v>
      </c>
      <c r="V692">
        <v>4.6500000000000003E-4</v>
      </c>
      <c r="W692">
        <v>5.31E-4</v>
      </c>
      <c r="X692">
        <v>4.0000000000000002E-4</v>
      </c>
      <c r="Y692">
        <v>9.1500000000000001E-4</v>
      </c>
      <c r="Z692">
        <v>4.35E-4</v>
      </c>
      <c r="AA692">
        <v>5.9999999999999995E-4</v>
      </c>
      <c r="AB692">
        <v>3.8999999999999999E-4</v>
      </c>
      <c r="AC692">
        <v>4.8500000000000003E-4</v>
      </c>
      <c r="AD692">
        <v>3.8299999999999999E-4</v>
      </c>
      <c r="AE692">
        <v>3.68E-4</v>
      </c>
      <c r="AF692">
        <v>1.1227000000000001E-2</v>
      </c>
      <c r="AG692">
        <v>3.2360000000000002E-3</v>
      </c>
      <c r="AH692">
        <v>2.202E-3</v>
      </c>
      <c r="AI692">
        <v>5.548E-3</v>
      </c>
      <c r="AJ692">
        <v>1.534E-3</v>
      </c>
      <c r="AK692">
        <v>1.4450000000000001E-3</v>
      </c>
      <c r="AL692">
        <v>2.8570000000000002E-3</v>
      </c>
      <c r="AM692">
        <v>9.3000000000000005E-4</v>
      </c>
      <c r="AN692">
        <v>9.7199999999999999E-4</v>
      </c>
      <c r="AO692">
        <v>1.5410000000000001E-3</v>
      </c>
      <c r="AP692">
        <v>8.7699999999999996E-4</v>
      </c>
      <c r="AQ692">
        <v>6.6699999999999995E-4</v>
      </c>
      <c r="AR692">
        <v>9.2699999999999998E-4</v>
      </c>
      <c r="AS692">
        <v>5.1699999999999999E-4</v>
      </c>
      <c r="AT692">
        <v>5.7600000000000001E-4</v>
      </c>
      <c r="AU692">
        <v>1.1096999999999999E-2</v>
      </c>
      <c r="AV692">
        <v>3.8930000000000002E-3</v>
      </c>
      <c r="AW692">
        <v>2.6510000000000001E-3</v>
      </c>
      <c r="AX692">
        <v>5.0959999999999998E-3</v>
      </c>
      <c r="AY692">
        <v>1.611E-3</v>
      </c>
      <c r="AZ692">
        <v>1.5089999999999999E-3</v>
      </c>
      <c r="BA692">
        <v>2.5760000000000002E-3</v>
      </c>
      <c r="BB692">
        <v>9.1500000000000001E-4</v>
      </c>
      <c r="BC692">
        <v>1.4940000000000001E-3</v>
      </c>
      <c r="BD692">
        <v>1.3550000000000001E-3</v>
      </c>
      <c r="BE692">
        <v>6.4199999999999999E-4</v>
      </c>
      <c r="BF692">
        <v>6.1300000000000005E-4</v>
      </c>
      <c r="BG692">
        <v>8.25E-4</v>
      </c>
      <c r="BH692">
        <v>5.4900000000000001E-4</v>
      </c>
      <c r="BI692">
        <v>4.6200000000000001E-4</v>
      </c>
    </row>
    <row r="693" spans="1:61" x14ac:dyDescent="0.3">
      <c r="A693" s="10" t="s">
        <v>706</v>
      </c>
      <c r="B693">
        <v>3.898E-3</v>
      </c>
      <c r="C693">
        <v>6.9099999999999999E-4</v>
      </c>
      <c r="D693">
        <v>3.2600000000000001E-4</v>
      </c>
      <c r="E693">
        <v>4.5880000000000001E-3</v>
      </c>
      <c r="F693">
        <v>1.459E-3</v>
      </c>
      <c r="G693">
        <v>1.433E-3</v>
      </c>
      <c r="H693">
        <v>2.2179999999999999E-3</v>
      </c>
      <c r="I693">
        <v>9.1399999999999999E-4</v>
      </c>
      <c r="J693">
        <v>1.3649999999999999E-3</v>
      </c>
      <c r="K693">
        <v>4.5279999999999999E-3</v>
      </c>
      <c r="L693">
        <v>7.0100000000000002E-4</v>
      </c>
      <c r="M693">
        <v>6.4499999999999996E-4</v>
      </c>
      <c r="N693">
        <v>9.2100000000000005E-4</v>
      </c>
      <c r="O693">
        <v>5.8299999999999997E-4</v>
      </c>
      <c r="P693">
        <v>4.8899999999999996E-4</v>
      </c>
      <c r="Q693">
        <v>1.155E-3</v>
      </c>
      <c r="R693">
        <v>5.2300000000000003E-4</v>
      </c>
      <c r="S693">
        <v>5.0299999999999997E-4</v>
      </c>
      <c r="T693">
        <v>5.4799999999999998E-4</v>
      </c>
      <c r="U693">
        <v>4.9230000000000003E-3</v>
      </c>
      <c r="V693">
        <v>4.6500000000000003E-4</v>
      </c>
      <c r="W693">
        <v>5.31E-4</v>
      </c>
      <c r="X693">
        <v>4.0000000000000002E-4</v>
      </c>
      <c r="Y693">
        <v>9.1500000000000001E-4</v>
      </c>
      <c r="Z693">
        <v>4.35E-4</v>
      </c>
      <c r="AA693">
        <v>5.9999999999999995E-4</v>
      </c>
      <c r="AB693">
        <v>3.8999999999999999E-4</v>
      </c>
      <c r="AC693">
        <v>4.8500000000000003E-4</v>
      </c>
      <c r="AD693">
        <v>3.8299999999999999E-4</v>
      </c>
      <c r="AE693">
        <v>3.68E-4</v>
      </c>
      <c r="AF693">
        <v>1.1227000000000001E-2</v>
      </c>
      <c r="AG693">
        <v>3.2360000000000002E-3</v>
      </c>
      <c r="AH693">
        <v>2.202E-3</v>
      </c>
      <c r="AI693">
        <v>5.548E-3</v>
      </c>
      <c r="AJ693">
        <v>1.534E-3</v>
      </c>
      <c r="AK693">
        <v>1.4450000000000001E-3</v>
      </c>
      <c r="AL693">
        <v>2.8570000000000002E-3</v>
      </c>
      <c r="AM693">
        <v>9.3000000000000005E-4</v>
      </c>
      <c r="AN693">
        <v>9.7199999999999999E-4</v>
      </c>
      <c r="AO693">
        <v>1.5410000000000001E-3</v>
      </c>
      <c r="AP693">
        <v>8.7699999999999996E-4</v>
      </c>
      <c r="AQ693">
        <v>6.6699999999999995E-4</v>
      </c>
      <c r="AR693">
        <v>9.2699999999999998E-4</v>
      </c>
      <c r="AS693">
        <v>5.1699999999999999E-4</v>
      </c>
      <c r="AT693">
        <v>5.7600000000000001E-4</v>
      </c>
      <c r="AU693">
        <v>1.1096999999999999E-2</v>
      </c>
      <c r="AV693">
        <v>3.8930000000000002E-3</v>
      </c>
      <c r="AW693">
        <v>2.6510000000000001E-3</v>
      </c>
      <c r="AX693">
        <v>5.0959999999999998E-3</v>
      </c>
      <c r="AY693">
        <v>1.611E-3</v>
      </c>
      <c r="AZ693">
        <v>1.5089999999999999E-3</v>
      </c>
      <c r="BA693">
        <v>2.5760000000000002E-3</v>
      </c>
      <c r="BB693">
        <v>9.1500000000000001E-4</v>
      </c>
      <c r="BC693">
        <v>1.4940000000000001E-3</v>
      </c>
      <c r="BD693">
        <v>1.3550000000000001E-3</v>
      </c>
      <c r="BE693">
        <v>6.4199999999999999E-4</v>
      </c>
      <c r="BF693">
        <v>6.1300000000000005E-4</v>
      </c>
      <c r="BG693">
        <v>8.25E-4</v>
      </c>
      <c r="BH693">
        <v>5.4900000000000001E-4</v>
      </c>
      <c r="BI693">
        <v>4.6200000000000001E-4</v>
      </c>
    </row>
    <row r="694" spans="1:61" x14ac:dyDescent="0.3">
      <c r="A694" s="10" t="s">
        <v>707</v>
      </c>
      <c r="B694">
        <v>47368.945054999997</v>
      </c>
      <c r="C694">
        <v>11183.773585000001</v>
      </c>
      <c r="D694">
        <v>6153.84</v>
      </c>
      <c r="E694">
        <v>30503.633803000001</v>
      </c>
      <c r="F694">
        <v>29667.012876000001</v>
      </c>
      <c r="G694">
        <v>24115.598253</v>
      </c>
      <c r="H694">
        <v>27479.201238000001</v>
      </c>
      <c r="I694">
        <v>23258.769230999998</v>
      </c>
      <c r="J694">
        <v>32502.654291999999</v>
      </c>
      <c r="K694">
        <v>31057.967637999998</v>
      </c>
      <c r="L694">
        <v>21426.083332999999</v>
      </c>
      <c r="M694">
        <v>17567.637279999999</v>
      </c>
      <c r="N694">
        <v>23598</v>
      </c>
      <c r="O694">
        <v>17596.372028000002</v>
      </c>
      <c r="P694">
        <v>12444.971619</v>
      </c>
      <c r="Q694">
        <v>24406.998535999999</v>
      </c>
      <c r="R694">
        <v>15350.823528999999</v>
      </c>
      <c r="S694">
        <v>14034.436363999999</v>
      </c>
      <c r="T694">
        <v>14992.996127</v>
      </c>
      <c r="U694">
        <v>21271.961434000001</v>
      </c>
      <c r="V694">
        <v>15657.906222</v>
      </c>
      <c r="W694">
        <v>16242.23942</v>
      </c>
      <c r="X694">
        <v>8413.6581470000001</v>
      </c>
      <c r="Y694">
        <v>17542.338928000001</v>
      </c>
      <c r="Z694">
        <v>11751.033068000001</v>
      </c>
      <c r="AA694">
        <v>14591.756937</v>
      </c>
      <c r="AB694">
        <v>8412.8921929999997</v>
      </c>
      <c r="AC694">
        <v>12014.348287000001</v>
      </c>
      <c r="AD694">
        <v>8051.1405619999996</v>
      </c>
      <c r="AE694">
        <v>6816.5048210000004</v>
      </c>
      <c r="AF694">
        <v>31651.512396999999</v>
      </c>
      <c r="AG694">
        <v>25890.114504000001</v>
      </c>
      <c r="AH694">
        <v>27298.640884</v>
      </c>
      <c r="AI694">
        <v>27390.447058999998</v>
      </c>
      <c r="AJ694">
        <v>24738.322314000001</v>
      </c>
      <c r="AK694">
        <v>24119.131579000001</v>
      </c>
      <c r="AL694">
        <v>26518.319123000001</v>
      </c>
      <c r="AM694">
        <v>21785.393727999999</v>
      </c>
      <c r="AN694">
        <v>19782.419999999998</v>
      </c>
      <c r="AO694">
        <v>25982.077178</v>
      </c>
      <c r="AP694">
        <v>24018.089219000001</v>
      </c>
      <c r="AQ694">
        <v>18253.636364000002</v>
      </c>
      <c r="AR694">
        <v>21837.346570000002</v>
      </c>
      <c r="AS694">
        <v>16355.770334999999</v>
      </c>
      <c r="AT694">
        <v>15681.445713999999</v>
      </c>
      <c r="AU694">
        <v>29602.930692999998</v>
      </c>
      <c r="AV694">
        <v>24914.331984</v>
      </c>
      <c r="AW694">
        <v>29931.442104999998</v>
      </c>
      <c r="AX694">
        <v>26337.555209999999</v>
      </c>
      <c r="AY694">
        <v>25730.813278000001</v>
      </c>
      <c r="AZ694">
        <v>27992.720000000001</v>
      </c>
      <c r="BA694">
        <v>27702.490271999999</v>
      </c>
      <c r="BB694">
        <v>20696.178081999999</v>
      </c>
      <c r="BC694">
        <v>34521.230769000002</v>
      </c>
      <c r="BD694">
        <v>26926.372657</v>
      </c>
      <c r="BE694">
        <v>19082.478555000002</v>
      </c>
      <c r="BF694">
        <v>18273.276596</v>
      </c>
      <c r="BG694">
        <v>20314.643091999998</v>
      </c>
      <c r="BH694">
        <v>17057.540145999999</v>
      </c>
      <c r="BI694">
        <v>12856.98984</v>
      </c>
    </row>
    <row r="695" spans="1:61" x14ac:dyDescent="0.3">
      <c r="A695" s="10" t="s">
        <v>708</v>
      </c>
      <c r="B695">
        <v>47368.945054999997</v>
      </c>
      <c r="C695">
        <v>11183.773585000001</v>
      </c>
      <c r="D695">
        <v>6153.84</v>
      </c>
      <c r="E695">
        <v>30503.633803000001</v>
      </c>
      <c r="F695">
        <v>29667.012876000001</v>
      </c>
      <c r="G695">
        <v>24115.598253</v>
      </c>
      <c r="H695">
        <v>27479.201238000001</v>
      </c>
      <c r="I695">
        <v>23258.769230999998</v>
      </c>
      <c r="J695">
        <v>32502.654291999999</v>
      </c>
      <c r="K695">
        <v>31057.967637999998</v>
      </c>
      <c r="L695">
        <v>21426.083332999999</v>
      </c>
      <c r="M695">
        <v>17567.637279999999</v>
      </c>
      <c r="N695">
        <v>23598</v>
      </c>
      <c r="O695">
        <v>17596.372028000002</v>
      </c>
      <c r="P695">
        <v>12444.971619</v>
      </c>
      <c r="Q695">
        <v>24406.998535999999</v>
      </c>
      <c r="R695">
        <v>15350.823528999999</v>
      </c>
      <c r="S695">
        <v>14034.436363999999</v>
      </c>
      <c r="T695">
        <v>14992.996127</v>
      </c>
      <c r="U695">
        <v>21271.961434000001</v>
      </c>
      <c r="V695">
        <v>15657.906222</v>
      </c>
      <c r="W695">
        <v>16242.23942</v>
      </c>
      <c r="X695">
        <v>8413.6581470000001</v>
      </c>
      <c r="Y695">
        <v>17542.338928000001</v>
      </c>
      <c r="Z695">
        <v>11751.033068000001</v>
      </c>
      <c r="AA695">
        <v>14591.756937</v>
      </c>
      <c r="AB695">
        <v>8412.8921929999997</v>
      </c>
      <c r="AC695">
        <v>12014.348287000001</v>
      </c>
      <c r="AD695">
        <v>8051.1405619999996</v>
      </c>
      <c r="AE695">
        <v>6816.5048210000004</v>
      </c>
      <c r="AF695">
        <v>31651.512396999999</v>
      </c>
      <c r="AG695">
        <v>25890.114504000001</v>
      </c>
      <c r="AH695">
        <v>27298.640884</v>
      </c>
      <c r="AI695">
        <v>27390.447058999998</v>
      </c>
      <c r="AJ695">
        <v>24738.322314000001</v>
      </c>
      <c r="AK695">
        <v>24119.131579000001</v>
      </c>
      <c r="AL695">
        <v>26518.319123000001</v>
      </c>
      <c r="AM695">
        <v>21785.393727999999</v>
      </c>
      <c r="AN695">
        <v>19782.419999999998</v>
      </c>
      <c r="AO695">
        <v>25982.077178</v>
      </c>
      <c r="AP695">
        <v>24018.089219000001</v>
      </c>
      <c r="AQ695">
        <v>18253.636364000002</v>
      </c>
      <c r="AR695">
        <v>21837.346570000002</v>
      </c>
      <c r="AS695">
        <v>16355.770334999999</v>
      </c>
      <c r="AT695">
        <v>15681.445713999999</v>
      </c>
      <c r="AU695">
        <v>29602.930692999998</v>
      </c>
      <c r="AV695">
        <v>24914.331984</v>
      </c>
      <c r="AW695">
        <v>29931.442104999998</v>
      </c>
      <c r="AX695">
        <v>26337.555209999999</v>
      </c>
      <c r="AY695">
        <v>25730.813278000001</v>
      </c>
      <c r="AZ695">
        <v>27992.720000000001</v>
      </c>
      <c r="BA695">
        <v>27702.490271999999</v>
      </c>
      <c r="BB695">
        <v>20696.178081999999</v>
      </c>
      <c r="BC695">
        <v>34521.230769000002</v>
      </c>
      <c r="BD695">
        <v>26926.372657</v>
      </c>
      <c r="BE695">
        <v>19082.478555000002</v>
      </c>
      <c r="BF695">
        <v>18273.276596</v>
      </c>
      <c r="BG695">
        <v>20314.643091999998</v>
      </c>
      <c r="BH695">
        <v>17057.540145999999</v>
      </c>
      <c r="BI695">
        <v>12856.98984</v>
      </c>
    </row>
    <row r="696" spans="1:61" x14ac:dyDescent="0.3">
      <c r="A696" s="10" t="s">
        <v>709</v>
      </c>
      <c r="B696">
        <v>50</v>
      </c>
      <c r="C696">
        <v>21</v>
      </c>
      <c r="D696">
        <v>145</v>
      </c>
      <c r="E696">
        <v>36</v>
      </c>
      <c r="F696">
        <v>38</v>
      </c>
      <c r="G696">
        <v>175</v>
      </c>
      <c r="H696">
        <v>36</v>
      </c>
      <c r="I696">
        <v>76</v>
      </c>
      <c r="J696">
        <v>752</v>
      </c>
      <c r="K696">
        <v>45</v>
      </c>
      <c r="L696">
        <v>39</v>
      </c>
      <c r="M696">
        <v>169</v>
      </c>
      <c r="N696">
        <v>57</v>
      </c>
      <c r="O696">
        <v>32</v>
      </c>
      <c r="P696">
        <v>213</v>
      </c>
      <c r="Q696">
        <v>45</v>
      </c>
      <c r="R696">
        <v>42</v>
      </c>
      <c r="S696">
        <v>114</v>
      </c>
      <c r="T696">
        <v>5613</v>
      </c>
      <c r="U696">
        <v>63</v>
      </c>
      <c r="V696">
        <v>245</v>
      </c>
      <c r="W696">
        <v>54</v>
      </c>
      <c r="X696">
        <v>937</v>
      </c>
      <c r="Y696">
        <v>190</v>
      </c>
      <c r="Z696">
        <v>724</v>
      </c>
      <c r="AA696">
        <v>98</v>
      </c>
      <c r="AB696">
        <v>732</v>
      </c>
      <c r="AC696">
        <v>159</v>
      </c>
      <c r="AD696">
        <v>157</v>
      </c>
      <c r="AE696">
        <v>161</v>
      </c>
      <c r="AF696">
        <v>42</v>
      </c>
      <c r="AG696">
        <v>30</v>
      </c>
      <c r="AH696">
        <v>206</v>
      </c>
      <c r="AI696">
        <v>41</v>
      </c>
      <c r="AJ696">
        <v>38</v>
      </c>
      <c r="AK696">
        <v>211</v>
      </c>
      <c r="AL696">
        <v>34</v>
      </c>
      <c r="AM696">
        <v>52</v>
      </c>
      <c r="AN696">
        <v>192</v>
      </c>
      <c r="AO696">
        <v>66</v>
      </c>
      <c r="AP696">
        <v>39</v>
      </c>
      <c r="AQ696">
        <v>182</v>
      </c>
      <c r="AR696">
        <v>46</v>
      </c>
      <c r="AS696">
        <v>60</v>
      </c>
      <c r="AT696">
        <v>168</v>
      </c>
      <c r="AU696">
        <v>49</v>
      </c>
      <c r="AV696">
        <v>36</v>
      </c>
      <c r="AW696">
        <v>178</v>
      </c>
      <c r="AX696">
        <v>36</v>
      </c>
      <c r="AY696">
        <v>38</v>
      </c>
      <c r="AZ696">
        <v>175</v>
      </c>
      <c r="BA696">
        <v>38</v>
      </c>
      <c r="BB696">
        <v>100</v>
      </c>
      <c r="BC696">
        <v>158</v>
      </c>
      <c r="BD696">
        <v>42</v>
      </c>
      <c r="BE696">
        <v>40</v>
      </c>
      <c r="BF696">
        <v>195</v>
      </c>
      <c r="BG696">
        <v>64</v>
      </c>
      <c r="BH696">
        <v>32</v>
      </c>
      <c r="BI696" s="11">
        <v>0</v>
      </c>
    </row>
    <row r="697" spans="1:61" x14ac:dyDescent="0.3">
      <c r="A697" s="10" t="s">
        <v>710</v>
      </c>
      <c r="B697">
        <v>50</v>
      </c>
      <c r="C697">
        <v>21</v>
      </c>
      <c r="D697">
        <v>145</v>
      </c>
      <c r="E697">
        <v>36</v>
      </c>
      <c r="F697">
        <v>38</v>
      </c>
      <c r="G697">
        <v>175</v>
      </c>
      <c r="H697">
        <v>36</v>
      </c>
      <c r="I697">
        <v>76</v>
      </c>
      <c r="J697">
        <v>752</v>
      </c>
      <c r="K697">
        <v>45</v>
      </c>
      <c r="L697">
        <v>39</v>
      </c>
      <c r="M697">
        <v>169</v>
      </c>
      <c r="N697">
        <v>57</v>
      </c>
      <c r="O697">
        <v>32</v>
      </c>
      <c r="P697">
        <v>213</v>
      </c>
      <c r="Q697">
        <v>45</v>
      </c>
      <c r="R697">
        <v>42</v>
      </c>
      <c r="S697">
        <v>114</v>
      </c>
      <c r="T697">
        <v>5613</v>
      </c>
      <c r="U697">
        <v>63</v>
      </c>
      <c r="V697">
        <v>245</v>
      </c>
      <c r="W697">
        <v>54</v>
      </c>
      <c r="X697">
        <v>937</v>
      </c>
      <c r="Y697">
        <v>190</v>
      </c>
      <c r="Z697">
        <v>724</v>
      </c>
      <c r="AA697">
        <v>98</v>
      </c>
      <c r="AB697">
        <v>732</v>
      </c>
      <c r="AC697">
        <v>159</v>
      </c>
      <c r="AD697">
        <v>157</v>
      </c>
      <c r="AE697">
        <v>161</v>
      </c>
      <c r="AF697">
        <v>42</v>
      </c>
      <c r="AG697">
        <v>30</v>
      </c>
      <c r="AH697">
        <v>206</v>
      </c>
      <c r="AI697">
        <v>41</v>
      </c>
      <c r="AJ697">
        <v>38</v>
      </c>
      <c r="AK697">
        <v>211</v>
      </c>
      <c r="AL697">
        <v>34</v>
      </c>
      <c r="AM697">
        <v>52</v>
      </c>
      <c r="AN697">
        <v>192</v>
      </c>
      <c r="AO697">
        <v>66</v>
      </c>
      <c r="AP697">
        <v>39</v>
      </c>
      <c r="AQ697">
        <v>182</v>
      </c>
      <c r="AR697">
        <v>46</v>
      </c>
      <c r="AS697">
        <v>60</v>
      </c>
      <c r="AT697">
        <v>168</v>
      </c>
      <c r="AU697">
        <v>49</v>
      </c>
      <c r="AV697">
        <v>36</v>
      </c>
      <c r="AW697">
        <v>178</v>
      </c>
      <c r="AX697">
        <v>36</v>
      </c>
      <c r="AY697">
        <v>38</v>
      </c>
      <c r="AZ697">
        <v>175</v>
      </c>
      <c r="BA697">
        <v>38</v>
      </c>
      <c r="BB697">
        <v>100</v>
      </c>
      <c r="BC697">
        <v>158</v>
      </c>
      <c r="BD697">
        <v>42</v>
      </c>
      <c r="BE697">
        <v>40</v>
      </c>
      <c r="BF697">
        <v>195</v>
      </c>
      <c r="BG697">
        <v>64</v>
      </c>
      <c r="BH697">
        <v>32</v>
      </c>
      <c r="BI697" s="11">
        <v>0</v>
      </c>
    </row>
    <row r="698" spans="1:61" x14ac:dyDescent="0.3">
      <c r="A698" s="10" t="s">
        <v>711</v>
      </c>
      <c r="B698">
        <v>223</v>
      </c>
      <c r="C698">
        <v>32</v>
      </c>
      <c r="D698">
        <v>25</v>
      </c>
      <c r="E698">
        <v>494</v>
      </c>
      <c r="F698">
        <v>197</v>
      </c>
      <c r="G698">
        <v>191</v>
      </c>
      <c r="H698">
        <v>471</v>
      </c>
      <c r="I698">
        <v>250</v>
      </c>
      <c r="J698">
        <v>355</v>
      </c>
      <c r="K698">
        <v>2029</v>
      </c>
      <c r="L698">
        <v>387</v>
      </c>
      <c r="M698">
        <v>358</v>
      </c>
      <c r="N698">
        <v>941</v>
      </c>
      <c r="O698">
        <v>658</v>
      </c>
      <c r="P698">
        <v>567</v>
      </c>
      <c r="Q698">
        <v>1153</v>
      </c>
      <c r="R698">
        <v>584</v>
      </c>
      <c r="S698">
        <v>563</v>
      </c>
      <c r="T698">
        <v>1177</v>
      </c>
      <c r="U698">
        <v>7611</v>
      </c>
      <c r="V698">
        <v>1046</v>
      </c>
      <c r="W698">
        <v>2236</v>
      </c>
      <c r="X698">
        <v>1824</v>
      </c>
      <c r="Y698">
        <v>3412</v>
      </c>
      <c r="Z698">
        <v>3711</v>
      </c>
      <c r="AA698">
        <v>4682</v>
      </c>
      <c r="AB698">
        <v>3399</v>
      </c>
      <c r="AC698">
        <v>7761</v>
      </c>
      <c r="AD698">
        <v>6564</v>
      </c>
      <c r="AE698">
        <v>6273</v>
      </c>
      <c r="AF698">
        <v>565</v>
      </c>
      <c r="AG698">
        <v>220</v>
      </c>
      <c r="AH698">
        <v>151</v>
      </c>
      <c r="AI698">
        <v>559</v>
      </c>
      <c r="AJ698">
        <v>201</v>
      </c>
      <c r="AK698">
        <v>190</v>
      </c>
      <c r="AL698">
        <v>610</v>
      </c>
      <c r="AM698">
        <v>253</v>
      </c>
      <c r="AN698">
        <v>248</v>
      </c>
      <c r="AO698">
        <v>715</v>
      </c>
      <c r="AP698">
        <v>472</v>
      </c>
      <c r="AQ698">
        <v>368</v>
      </c>
      <c r="AR698">
        <v>926</v>
      </c>
      <c r="AS698">
        <v>581</v>
      </c>
      <c r="AT698">
        <v>640</v>
      </c>
      <c r="AU698">
        <v>438</v>
      </c>
      <c r="AV698">
        <v>198</v>
      </c>
      <c r="AW698">
        <v>154</v>
      </c>
      <c r="AX698">
        <v>465</v>
      </c>
      <c r="AY698">
        <v>205</v>
      </c>
      <c r="AZ698">
        <v>187</v>
      </c>
      <c r="BA698">
        <v>596</v>
      </c>
      <c r="BB698">
        <v>254</v>
      </c>
      <c r="BC698">
        <v>381</v>
      </c>
      <c r="BD698">
        <v>749</v>
      </c>
      <c r="BE698">
        <v>401</v>
      </c>
      <c r="BF698">
        <v>383</v>
      </c>
      <c r="BG698">
        <v>1021</v>
      </c>
      <c r="BH698">
        <v>758</v>
      </c>
      <c r="BI698">
        <v>657</v>
      </c>
    </row>
    <row r="699" spans="1:61" x14ac:dyDescent="0.3">
      <c r="A699" s="10" t="s">
        <v>712</v>
      </c>
      <c r="B699">
        <v>223</v>
      </c>
      <c r="C699">
        <v>32</v>
      </c>
      <c r="D699">
        <v>25</v>
      </c>
      <c r="E699">
        <v>494</v>
      </c>
      <c r="F699">
        <v>197</v>
      </c>
      <c r="G699">
        <v>191</v>
      </c>
      <c r="H699">
        <v>471</v>
      </c>
      <c r="I699">
        <v>250</v>
      </c>
      <c r="J699">
        <v>355</v>
      </c>
      <c r="K699">
        <v>2029</v>
      </c>
      <c r="L699">
        <v>387</v>
      </c>
      <c r="M699">
        <v>358</v>
      </c>
      <c r="N699">
        <v>941</v>
      </c>
      <c r="O699">
        <v>658</v>
      </c>
      <c r="P699">
        <v>567</v>
      </c>
      <c r="Q699">
        <v>1153</v>
      </c>
      <c r="R699">
        <v>584</v>
      </c>
      <c r="S699">
        <v>563</v>
      </c>
      <c r="T699">
        <v>1177</v>
      </c>
      <c r="U699">
        <v>7611</v>
      </c>
      <c r="V699">
        <v>1046</v>
      </c>
      <c r="W699">
        <v>2236</v>
      </c>
      <c r="X699">
        <v>1824</v>
      </c>
      <c r="Y699">
        <v>3412</v>
      </c>
      <c r="Z699">
        <v>3711</v>
      </c>
      <c r="AA699">
        <v>4682</v>
      </c>
      <c r="AB699">
        <v>3399</v>
      </c>
      <c r="AC699">
        <v>7761</v>
      </c>
      <c r="AD699">
        <v>6564</v>
      </c>
      <c r="AE699">
        <v>6273</v>
      </c>
      <c r="AF699">
        <v>565</v>
      </c>
      <c r="AG699">
        <v>220</v>
      </c>
      <c r="AH699">
        <v>151</v>
      </c>
      <c r="AI699">
        <v>559</v>
      </c>
      <c r="AJ699">
        <v>201</v>
      </c>
      <c r="AK699">
        <v>190</v>
      </c>
      <c r="AL699">
        <v>610</v>
      </c>
      <c r="AM699">
        <v>253</v>
      </c>
      <c r="AN699">
        <v>248</v>
      </c>
      <c r="AO699">
        <v>715</v>
      </c>
      <c r="AP699">
        <v>472</v>
      </c>
      <c r="AQ699">
        <v>368</v>
      </c>
      <c r="AR699">
        <v>926</v>
      </c>
      <c r="AS699">
        <v>581</v>
      </c>
      <c r="AT699">
        <v>640</v>
      </c>
      <c r="AU699">
        <v>438</v>
      </c>
      <c r="AV699">
        <v>198</v>
      </c>
      <c r="AW699">
        <v>154</v>
      </c>
      <c r="AX699">
        <v>465</v>
      </c>
      <c r="AY699">
        <v>205</v>
      </c>
      <c r="AZ699">
        <v>187</v>
      </c>
      <c r="BA699">
        <v>596</v>
      </c>
      <c r="BB699">
        <v>254</v>
      </c>
      <c r="BC699">
        <v>381</v>
      </c>
      <c r="BD699">
        <v>749</v>
      </c>
      <c r="BE699">
        <v>401</v>
      </c>
      <c r="BF699">
        <v>383</v>
      </c>
      <c r="BG699">
        <v>1021</v>
      </c>
      <c r="BH699">
        <v>758</v>
      </c>
      <c r="BI699">
        <v>657</v>
      </c>
    </row>
    <row r="700" spans="1:61" x14ac:dyDescent="0.3">
      <c r="A700" s="10" t="s">
        <v>713</v>
      </c>
      <c r="B700">
        <v>10508814</v>
      </c>
      <c r="C700">
        <v>226440</v>
      </c>
      <c r="D700">
        <v>120546</v>
      </c>
      <c r="E700">
        <v>16114536</v>
      </c>
      <c r="F700">
        <v>5335992</v>
      </c>
      <c r="G700">
        <v>4346982</v>
      </c>
      <c r="H700">
        <v>13363290</v>
      </c>
      <c r="I700">
        <v>5419908</v>
      </c>
      <c r="J700">
        <v>11060928</v>
      </c>
      <c r="K700">
        <v>67776156</v>
      </c>
      <c r="L700">
        <v>7048278</v>
      </c>
      <c r="M700">
        <v>5653674</v>
      </c>
      <c r="N700">
        <v>20799846</v>
      </c>
      <c r="O700">
        <v>10298358</v>
      </c>
      <c r="P700">
        <v>5922072</v>
      </c>
      <c r="Q700">
        <v>28214424</v>
      </c>
      <c r="R700">
        <v>7866126</v>
      </c>
      <c r="S700">
        <v>6835158</v>
      </c>
      <c r="T700">
        <v>15138180</v>
      </c>
      <c r="U700">
        <v>186159654</v>
      </c>
      <c r="V700">
        <v>13056930</v>
      </c>
      <c r="W700">
        <v>31848120</v>
      </c>
      <c r="X700">
        <v>12768552</v>
      </c>
      <c r="Y700">
        <v>56767842</v>
      </c>
      <c r="Z700">
        <v>36588708</v>
      </c>
      <c r="AA700">
        <v>59561712</v>
      </c>
      <c r="AB700">
        <v>23146830</v>
      </c>
      <c r="AC700">
        <v>76864392</v>
      </c>
      <c r="AD700">
        <v>41755536</v>
      </c>
      <c r="AE700">
        <v>32894406</v>
      </c>
      <c r="AF700">
        <v>18972342</v>
      </c>
      <c r="AG700">
        <v>5716278</v>
      </c>
      <c r="AH700">
        <v>4129866</v>
      </c>
      <c r="AI700">
        <v>16578738</v>
      </c>
      <c r="AJ700">
        <v>4807188</v>
      </c>
      <c r="AK700">
        <v>4464198</v>
      </c>
      <c r="AL700">
        <v>17601714</v>
      </c>
      <c r="AM700">
        <v>5179482</v>
      </c>
      <c r="AN700">
        <v>4468860</v>
      </c>
      <c r="AO700">
        <v>19145502</v>
      </c>
      <c r="AP700">
        <v>10581408</v>
      </c>
      <c r="AQ700">
        <v>6047946</v>
      </c>
      <c r="AR700">
        <v>19736244</v>
      </c>
      <c r="AS700">
        <v>7228098</v>
      </c>
      <c r="AT700">
        <v>8576748</v>
      </c>
      <c r="AU700">
        <v>14817834</v>
      </c>
      <c r="AV700">
        <v>5256072</v>
      </c>
      <c r="AW700">
        <v>4697298</v>
      </c>
      <c r="AX700">
        <v>13683636</v>
      </c>
      <c r="AY700">
        <v>5180814</v>
      </c>
      <c r="AZ700">
        <v>4676652</v>
      </c>
      <c r="BA700">
        <v>17658990</v>
      </c>
      <c r="BB700">
        <v>5105556</v>
      </c>
      <c r="BC700">
        <v>12017970</v>
      </c>
      <c r="BD700">
        <v>20709270</v>
      </c>
      <c r="BE700">
        <v>6663330</v>
      </c>
      <c r="BF700">
        <v>6293034</v>
      </c>
      <c r="BG700">
        <v>20141838</v>
      </c>
      <c r="BH700">
        <v>11553102</v>
      </c>
      <c r="BI700">
        <v>7206120</v>
      </c>
    </row>
    <row r="701" spans="1:61" x14ac:dyDescent="0.3">
      <c r="A701" s="10" t="s">
        <v>714</v>
      </c>
      <c r="B701">
        <v>10508814</v>
      </c>
      <c r="C701">
        <v>226440</v>
      </c>
      <c r="D701">
        <v>120546</v>
      </c>
      <c r="E701">
        <v>16114536</v>
      </c>
      <c r="F701">
        <v>5335992</v>
      </c>
      <c r="G701">
        <v>4346982</v>
      </c>
      <c r="H701">
        <v>13363290</v>
      </c>
      <c r="I701">
        <v>5419908</v>
      </c>
      <c r="J701">
        <v>11060928</v>
      </c>
      <c r="K701">
        <v>67776156</v>
      </c>
      <c r="L701">
        <v>7048278</v>
      </c>
      <c r="M701">
        <v>5653674</v>
      </c>
      <c r="N701">
        <v>20799846</v>
      </c>
      <c r="O701">
        <v>10298358</v>
      </c>
      <c r="P701">
        <v>5922072</v>
      </c>
      <c r="Q701">
        <v>28214424</v>
      </c>
      <c r="R701">
        <v>7866126</v>
      </c>
      <c r="S701">
        <v>6835158</v>
      </c>
      <c r="T701">
        <v>15138180</v>
      </c>
      <c r="U701">
        <v>186159654</v>
      </c>
      <c r="V701">
        <v>13056930</v>
      </c>
      <c r="W701">
        <v>31848120</v>
      </c>
      <c r="X701">
        <v>12768552</v>
      </c>
      <c r="Y701">
        <v>56767842</v>
      </c>
      <c r="Z701">
        <v>36588708</v>
      </c>
      <c r="AA701">
        <v>59561712</v>
      </c>
      <c r="AB701">
        <v>23146830</v>
      </c>
      <c r="AC701">
        <v>76864392</v>
      </c>
      <c r="AD701">
        <v>41755536</v>
      </c>
      <c r="AE701">
        <v>32894406</v>
      </c>
      <c r="AF701">
        <v>18972342</v>
      </c>
      <c r="AG701">
        <v>5716278</v>
      </c>
      <c r="AH701">
        <v>4129866</v>
      </c>
      <c r="AI701">
        <v>16578738</v>
      </c>
      <c r="AJ701">
        <v>4807188</v>
      </c>
      <c r="AK701">
        <v>4464198</v>
      </c>
      <c r="AL701">
        <v>17601714</v>
      </c>
      <c r="AM701">
        <v>5179482</v>
      </c>
      <c r="AN701">
        <v>4468860</v>
      </c>
      <c r="AO701">
        <v>19145502</v>
      </c>
      <c r="AP701">
        <v>10581408</v>
      </c>
      <c r="AQ701">
        <v>6047946</v>
      </c>
      <c r="AR701">
        <v>19736244</v>
      </c>
      <c r="AS701">
        <v>7228098</v>
      </c>
      <c r="AT701">
        <v>8576748</v>
      </c>
      <c r="AU701">
        <v>14817834</v>
      </c>
      <c r="AV701">
        <v>5256072</v>
      </c>
      <c r="AW701">
        <v>4697298</v>
      </c>
      <c r="AX701">
        <v>13683636</v>
      </c>
      <c r="AY701">
        <v>5180814</v>
      </c>
      <c r="AZ701">
        <v>4676652</v>
      </c>
      <c r="BA701">
        <v>17658990</v>
      </c>
      <c r="BB701">
        <v>5105556</v>
      </c>
      <c r="BC701">
        <v>12017970</v>
      </c>
      <c r="BD701">
        <v>20709270</v>
      </c>
      <c r="BE701">
        <v>6663330</v>
      </c>
      <c r="BF701">
        <v>6293034</v>
      </c>
      <c r="BG701">
        <v>20141838</v>
      </c>
      <c r="BH701">
        <v>11553102</v>
      </c>
      <c r="BI701">
        <v>7206120</v>
      </c>
    </row>
    <row r="702" spans="1:61" x14ac:dyDescent="0.3">
      <c r="A702" s="10" t="s">
        <v>715</v>
      </c>
      <c r="B702">
        <v>3.1840000000000002E-3</v>
      </c>
      <c r="C702">
        <v>4.17E-4</v>
      </c>
      <c r="D702">
        <v>3.2600000000000001E-4</v>
      </c>
      <c r="E702">
        <v>3.5469999999999998E-3</v>
      </c>
      <c r="F702">
        <v>1.2340000000000001E-3</v>
      </c>
      <c r="G702">
        <v>1.1950000000000001E-3</v>
      </c>
      <c r="H702">
        <v>1.6169999999999999E-3</v>
      </c>
      <c r="I702">
        <v>7.9900000000000001E-4</v>
      </c>
      <c r="J702">
        <v>1.124E-3</v>
      </c>
      <c r="K702">
        <v>3.3040000000000001E-3</v>
      </c>
      <c r="L702">
        <v>6.2799999999999998E-4</v>
      </c>
      <c r="M702">
        <v>5.8100000000000003E-4</v>
      </c>
      <c r="N702">
        <v>7.7999999999999999E-4</v>
      </c>
      <c r="O702">
        <v>5.3600000000000002E-4</v>
      </c>
      <c r="P702">
        <v>4.6299999999999998E-4</v>
      </c>
      <c r="Q702">
        <v>9.7499999999999996E-4</v>
      </c>
      <c r="R702">
        <v>4.86E-4</v>
      </c>
      <c r="S702">
        <v>4.6799999999999999E-4</v>
      </c>
      <c r="T702">
        <v>5.0000000000000001E-4</v>
      </c>
      <c r="U702">
        <v>2.833E-3</v>
      </c>
      <c r="V702">
        <v>4.3800000000000002E-4</v>
      </c>
      <c r="W702">
        <v>4.7899999999999999E-4</v>
      </c>
      <c r="X702">
        <v>3.8900000000000002E-4</v>
      </c>
      <c r="Y702">
        <v>7.18E-4</v>
      </c>
      <c r="Z702">
        <v>4.1399999999999998E-4</v>
      </c>
      <c r="AA702">
        <v>5.1999999999999995E-4</v>
      </c>
      <c r="AB702">
        <v>3.79E-4</v>
      </c>
      <c r="AC702">
        <v>4.4299999999999998E-4</v>
      </c>
      <c r="AD702">
        <v>3.7399999999999998E-4</v>
      </c>
      <c r="AE702">
        <v>3.59E-4</v>
      </c>
      <c r="AF702">
        <v>8.7379999999999992E-3</v>
      </c>
      <c r="AG702">
        <v>2.7169999999999998E-3</v>
      </c>
      <c r="AH702">
        <v>1.8370000000000001E-3</v>
      </c>
      <c r="AI702">
        <v>4.0540000000000003E-3</v>
      </c>
      <c r="AJ702">
        <v>1.274E-3</v>
      </c>
      <c r="AK702">
        <v>1.204E-3</v>
      </c>
      <c r="AL702">
        <v>2.1220000000000002E-3</v>
      </c>
      <c r="AM702">
        <v>8.1999999999999998E-4</v>
      </c>
      <c r="AN702">
        <v>8.03E-4</v>
      </c>
      <c r="AO702">
        <v>1.2149999999999999E-3</v>
      </c>
      <c r="AP702">
        <v>7.6999999999999996E-4</v>
      </c>
      <c r="AQ702">
        <v>6.0300000000000002E-4</v>
      </c>
      <c r="AR702">
        <v>7.7499999999999997E-4</v>
      </c>
      <c r="AS702">
        <v>4.7899999999999999E-4</v>
      </c>
      <c r="AT702">
        <v>5.2700000000000002E-4</v>
      </c>
      <c r="AU702">
        <v>8.0210000000000004E-3</v>
      </c>
      <c r="AV702">
        <v>3.1210000000000001E-3</v>
      </c>
      <c r="AW702">
        <v>2.1480000000000002E-3</v>
      </c>
      <c r="AX702">
        <v>3.686E-3</v>
      </c>
      <c r="AY702">
        <v>1.3699999999999999E-3</v>
      </c>
      <c r="AZ702">
        <v>1.2539999999999999E-3</v>
      </c>
      <c r="BA702">
        <v>1.9910000000000001E-3</v>
      </c>
      <c r="BB702">
        <v>7.9600000000000005E-4</v>
      </c>
      <c r="BC702">
        <v>1.183E-3</v>
      </c>
      <c r="BD702">
        <v>1.119E-3</v>
      </c>
      <c r="BE702">
        <v>5.8100000000000003E-4</v>
      </c>
      <c r="BF702">
        <v>5.5500000000000005E-4</v>
      </c>
      <c r="BG702">
        <v>6.9300000000000004E-4</v>
      </c>
      <c r="BH702">
        <v>5.0699999999999996E-4</v>
      </c>
      <c r="BI702">
        <v>4.4099999999999999E-4</v>
      </c>
    </row>
    <row r="703" spans="1:61" x14ac:dyDescent="0.3">
      <c r="A703" s="10" t="s">
        <v>716</v>
      </c>
      <c r="B703">
        <v>3.1840000000000002E-3</v>
      </c>
      <c r="C703">
        <v>4.17E-4</v>
      </c>
      <c r="D703">
        <v>3.2600000000000001E-4</v>
      </c>
      <c r="E703">
        <v>3.5469999999999998E-3</v>
      </c>
      <c r="F703">
        <v>1.2340000000000001E-3</v>
      </c>
      <c r="G703">
        <v>1.1950000000000001E-3</v>
      </c>
      <c r="H703">
        <v>1.6169999999999999E-3</v>
      </c>
      <c r="I703">
        <v>7.9900000000000001E-4</v>
      </c>
      <c r="J703">
        <v>1.124E-3</v>
      </c>
      <c r="K703">
        <v>3.3040000000000001E-3</v>
      </c>
      <c r="L703">
        <v>6.2799999999999998E-4</v>
      </c>
      <c r="M703">
        <v>5.8100000000000003E-4</v>
      </c>
      <c r="N703">
        <v>7.7999999999999999E-4</v>
      </c>
      <c r="O703">
        <v>5.3600000000000002E-4</v>
      </c>
      <c r="P703">
        <v>4.6299999999999998E-4</v>
      </c>
      <c r="Q703">
        <v>9.7499999999999996E-4</v>
      </c>
      <c r="R703">
        <v>4.86E-4</v>
      </c>
      <c r="S703">
        <v>4.6799999999999999E-4</v>
      </c>
      <c r="T703">
        <v>5.0000000000000001E-4</v>
      </c>
      <c r="U703">
        <v>2.833E-3</v>
      </c>
      <c r="V703">
        <v>4.3800000000000002E-4</v>
      </c>
      <c r="W703">
        <v>4.7899999999999999E-4</v>
      </c>
      <c r="X703">
        <v>3.8900000000000002E-4</v>
      </c>
      <c r="Y703">
        <v>7.18E-4</v>
      </c>
      <c r="Z703">
        <v>4.1399999999999998E-4</v>
      </c>
      <c r="AA703">
        <v>5.1999999999999995E-4</v>
      </c>
      <c r="AB703">
        <v>3.79E-4</v>
      </c>
      <c r="AC703">
        <v>4.4299999999999998E-4</v>
      </c>
      <c r="AD703">
        <v>3.7399999999999998E-4</v>
      </c>
      <c r="AE703">
        <v>3.59E-4</v>
      </c>
      <c r="AF703">
        <v>8.7379999999999992E-3</v>
      </c>
      <c r="AG703">
        <v>2.7169999999999998E-3</v>
      </c>
      <c r="AH703">
        <v>1.8370000000000001E-3</v>
      </c>
      <c r="AI703">
        <v>4.0540000000000003E-3</v>
      </c>
      <c r="AJ703">
        <v>1.274E-3</v>
      </c>
      <c r="AK703">
        <v>1.204E-3</v>
      </c>
      <c r="AL703">
        <v>2.1220000000000002E-3</v>
      </c>
      <c r="AM703">
        <v>8.1999999999999998E-4</v>
      </c>
      <c r="AN703">
        <v>8.03E-4</v>
      </c>
      <c r="AO703">
        <v>1.2149999999999999E-3</v>
      </c>
      <c r="AP703">
        <v>7.6999999999999996E-4</v>
      </c>
      <c r="AQ703">
        <v>6.0300000000000002E-4</v>
      </c>
      <c r="AR703">
        <v>7.7499999999999997E-4</v>
      </c>
      <c r="AS703">
        <v>4.7899999999999999E-4</v>
      </c>
      <c r="AT703">
        <v>5.2700000000000002E-4</v>
      </c>
      <c r="AU703">
        <v>8.0210000000000004E-3</v>
      </c>
      <c r="AV703">
        <v>3.1210000000000001E-3</v>
      </c>
      <c r="AW703">
        <v>2.1480000000000002E-3</v>
      </c>
      <c r="AX703">
        <v>3.686E-3</v>
      </c>
      <c r="AY703">
        <v>1.3699999999999999E-3</v>
      </c>
      <c r="AZ703">
        <v>1.2539999999999999E-3</v>
      </c>
      <c r="BA703">
        <v>1.9910000000000001E-3</v>
      </c>
      <c r="BB703">
        <v>7.9600000000000005E-4</v>
      </c>
      <c r="BC703">
        <v>1.183E-3</v>
      </c>
      <c r="BD703">
        <v>1.119E-3</v>
      </c>
      <c r="BE703">
        <v>5.8100000000000003E-4</v>
      </c>
      <c r="BF703">
        <v>5.5500000000000005E-4</v>
      </c>
      <c r="BG703">
        <v>6.9300000000000004E-4</v>
      </c>
      <c r="BH703">
        <v>5.0699999999999996E-4</v>
      </c>
      <c r="BI703">
        <v>4.4099999999999999E-4</v>
      </c>
    </row>
    <row r="704" spans="1:61" x14ac:dyDescent="0.3">
      <c r="A704" s="10" t="s">
        <v>717</v>
      </c>
      <c r="B704">
        <v>47124.726456999997</v>
      </c>
      <c r="C704">
        <v>7076.25</v>
      </c>
      <c r="D704">
        <v>4821.84</v>
      </c>
      <c r="E704">
        <v>32620.518219000001</v>
      </c>
      <c r="F704">
        <v>27086.253807000001</v>
      </c>
      <c r="G704">
        <v>22759.068062999999</v>
      </c>
      <c r="H704">
        <v>28372.165604999998</v>
      </c>
      <c r="I704">
        <v>21679.632000000001</v>
      </c>
      <c r="J704">
        <v>31157.543662</v>
      </c>
      <c r="K704">
        <v>33403.724002000003</v>
      </c>
      <c r="L704">
        <v>18212.604651000001</v>
      </c>
      <c r="M704">
        <v>15792.385474999999</v>
      </c>
      <c r="N704">
        <v>22103.980871</v>
      </c>
      <c r="O704">
        <v>15651</v>
      </c>
      <c r="P704">
        <v>10444.571429</v>
      </c>
      <c r="Q704">
        <v>24470.445793999999</v>
      </c>
      <c r="R704">
        <v>13469.393835999999</v>
      </c>
      <c r="S704">
        <v>12140.600355</v>
      </c>
      <c r="T704">
        <v>12861.665251</v>
      </c>
      <c r="U704">
        <v>24459.289712000002</v>
      </c>
      <c r="V704">
        <v>12482.724665</v>
      </c>
      <c r="W704">
        <v>14243.345259</v>
      </c>
      <c r="X704">
        <v>7000.3026319999999</v>
      </c>
      <c r="Y704">
        <v>16637.702814</v>
      </c>
      <c r="Z704">
        <v>9859.5278899999994</v>
      </c>
      <c r="AA704">
        <v>12721.425031999999</v>
      </c>
      <c r="AB704">
        <v>6809.8940860000002</v>
      </c>
      <c r="AC704">
        <v>9903.9288749999996</v>
      </c>
      <c r="AD704">
        <v>6361.2943329999998</v>
      </c>
      <c r="AE704">
        <v>5243.8077469999998</v>
      </c>
      <c r="AF704">
        <v>33579.366371999997</v>
      </c>
      <c r="AG704">
        <v>25983.081817999999</v>
      </c>
      <c r="AH704">
        <v>27350.105960000001</v>
      </c>
      <c r="AI704">
        <v>29657.849731999999</v>
      </c>
      <c r="AJ704">
        <v>23916.358209000002</v>
      </c>
      <c r="AK704">
        <v>23495.778946999999</v>
      </c>
      <c r="AL704">
        <v>28855.268852000001</v>
      </c>
      <c r="AM704">
        <v>20472.260869999998</v>
      </c>
      <c r="AN704">
        <v>18019.596774000001</v>
      </c>
      <c r="AO704">
        <v>26776.925874</v>
      </c>
      <c r="AP704">
        <v>22418.237288</v>
      </c>
      <c r="AQ704">
        <v>16434.635869999998</v>
      </c>
      <c r="AR704">
        <v>21313.438445</v>
      </c>
      <c r="AS704">
        <v>12440.788296000001</v>
      </c>
      <c r="AT704">
        <v>13401.168750000001</v>
      </c>
      <c r="AU704">
        <v>33830.671233000001</v>
      </c>
      <c r="AV704">
        <v>26545.818181999999</v>
      </c>
      <c r="AW704">
        <v>30501.935065000001</v>
      </c>
      <c r="AX704">
        <v>29427.174193999999</v>
      </c>
      <c r="AY704">
        <v>25272.263415000001</v>
      </c>
      <c r="AZ704">
        <v>25008.834224999999</v>
      </c>
      <c r="BA704">
        <v>29629.177852000001</v>
      </c>
      <c r="BB704">
        <v>20100.614173000002</v>
      </c>
      <c r="BC704">
        <v>31543.228346</v>
      </c>
      <c r="BD704">
        <v>27649.225633999999</v>
      </c>
      <c r="BE704">
        <v>16616.783041999999</v>
      </c>
      <c r="BF704">
        <v>16430.898172000001</v>
      </c>
      <c r="BG704">
        <v>19727.559256</v>
      </c>
      <c r="BH704">
        <v>15241.559367</v>
      </c>
      <c r="BI704">
        <v>10968.219177999999</v>
      </c>
    </row>
    <row r="705" spans="1:61" x14ac:dyDescent="0.3">
      <c r="A705" s="10" t="s">
        <v>718</v>
      </c>
      <c r="B705">
        <v>47124.726456999997</v>
      </c>
      <c r="C705">
        <v>7076.25</v>
      </c>
      <c r="D705">
        <v>4821.84</v>
      </c>
      <c r="E705">
        <v>32620.518219000001</v>
      </c>
      <c r="F705">
        <v>27086.253807000001</v>
      </c>
      <c r="G705">
        <v>22759.068062999999</v>
      </c>
      <c r="H705">
        <v>28372.165604999998</v>
      </c>
      <c r="I705">
        <v>21679.632000000001</v>
      </c>
      <c r="J705">
        <v>31157.543662</v>
      </c>
      <c r="K705">
        <v>33403.724002000003</v>
      </c>
      <c r="L705">
        <v>18212.604651000001</v>
      </c>
      <c r="M705">
        <v>15792.385474999999</v>
      </c>
      <c r="N705">
        <v>22103.980871</v>
      </c>
      <c r="O705">
        <v>15651</v>
      </c>
      <c r="P705">
        <v>10444.571429</v>
      </c>
      <c r="Q705">
        <v>24470.445793999999</v>
      </c>
      <c r="R705">
        <v>13469.393835999999</v>
      </c>
      <c r="S705">
        <v>12140.600355</v>
      </c>
      <c r="T705">
        <v>12861.665251</v>
      </c>
      <c r="U705">
        <v>24459.289712000002</v>
      </c>
      <c r="V705">
        <v>12482.724665</v>
      </c>
      <c r="W705">
        <v>14243.345259</v>
      </c>
      <c r="X705">
        <v>7000.3026319999999</v>
      </c>
      <c r="Y705">
        <v>16637.702814</v>
      </c>
      <c r="Z705">
        <v>9859.5278899999994</v>
      </c>
      <c r="AA705">
        <v>12721.425031999999</v>
      </c>
      <c r="AB705">
        <v>6809.8940860000002</v>
      </c>
      <c r="AC705">
        <v>9903.9288749999996</v>
      </c>
      <c r="AD705">
        <v>6361.2943329999998</v>
      </c>
      <c r="AE705">
        <v>5243.8077469999998</v>
      </c>
      <c r="AF705">
        <v>33579.366371999997</v>
      </c>
      <c r="AG705">
        <v>25983.081817999999</v>
      </c>
      <c r="AH705">
        <v>27350.105960000001</v>
      </c>
      <c r="AI705">
        <v>29657.849731999999</v>
      </c>
      <c r="AJ705">
        <v>23916.358209000002</v>
      </c>
      <c r="AK705">
        <v>23495.778946999999</v>
      </c>
      <c r="AL705">
        <v>28855.268852000001</v>
      </c>
      <c r="AM705">
        <v>20472.260869999998</v>
      </c>
      <c r="AN705">
        <v>18019.596774000001</v>
      </c>
      <c r="AO705">
        <v>26776.925874</v>
      </c>
      <c r="AP705">
        <v>22418.237288</v>
      </c>
      <c r="AQ705">
        <v>16434.635869999998</v>
      </c>
      <c r="AR705">
        <v>21313.438445</v>
      </c>
      <c r="AS705">
        <v>12440.788296000001</v>
      </c>
      <c r="AT705">
        <v>13401.168750000001</v>
      </c>
      <c r="AU705">
        <v>33830.671233000001</v>
      </c>
      <c r="AV705">
        <v>26545.818181999999</v>
      </c>
      <c r="AW705">
        <v>30501.935065000001</v>
      </c>
      <c r="AX705">
        <v>29427.174193999999</v>
      </c>
      <c r="AY705">
        <v>25272.263415000001</v>
      </c>
      <c r="AZ705">
        <v>25008.834224999999</v>
      </c>
      <c r="BA705">
        <v>29629.177852000001</v>
      </c>
      <c r="BB705">
        <v>20100.614173000002</v>
      </c>
      <c r="BC705">
        <v>31543.228346</v>
      </c>
      <c r="BD705">
        <v>27649.225633999999</v>
      </c>
      <c r="BE705">
        <v>16616.783041999999</v>
      </c>
      <c r="BF705">
        <v>16430.898172000001</v>
      </c>
      <c r="BG705">
        <v>19727.559256</v>
      </c>
      <c r="BH705">
        <v>15241.559367</v>
      </c>
      <c r="BI705">
        <v>10968.219177999999</v>
      </c>
    </row>
    <row r="706" spans="1:61" x14ac:dyDescent="0.3">
      <c r="A706" s="10" t="s">
        <v>719</v>
      </c>
      <c r="B706">
        <v>1037</v>
      </c>
      <c r="C706">
        <v>1304</v>
      </c>
      <c r="D706">
        <v>1304</v>
      </c>
      <c r="E706">
        <v>2054</v>
      </c>
      <c r="F706">
        <v>2661</v>
      </c>
      <c r="G706">
        <v>2664</v>
      </c>
      <c r="H706">
        <v>4642</v>
      </c>
      <c r="I706">
        <v>5269</v>
      </c>
      <c r="J706">
        <v>5366</v>
      </c>
      <c r="K706">
        <v>9647</v>
      </c>
      <c r="L706">
        <v>10468</v>
      </c>
      <c r="M706">
        <v>10468</v>
      </c>
      <c r="N706">
        <v>20330</v>
      </c>
      <c r="O706">
        <v>20947</v>
      </c>
      <c r="P706">
        <v>20872</v>
      </c>
      <c r="Q706">
        <v>19797</v>
      </c>
      <c r="R706">
        <v>20500</v>
      </c>
      <c r="S706">
        <v>20508</v>
      </c>
      <c r="T706">
        <v>39962</v>
      </c>
      <c r="U706">
        <v>43360</v>
      </c>
      <c r="V706">
        <v>40569</v>
      </c>
      <c r="W706">
        <v>79198</v>
      </c>
      <c r="X706">
        <v>79850</v>
      </c>
      <c r="Y706">
        <v>80297</v>
      </c>
      <c r="Z706">
        <v>152194</v>
      </c>
      <c r="AA706">
        <v>153215</v>
      </c>
      <c r="AB706">
        <v>152753</v>
      </c>
      <c r="AC706">
        <v>298219</v>
      </c>
      <c r="AD706">
        <v>298654</v>
      </c>
      <c r="AE706">
        <v>298458</v>
      </c>
      <c r="AF706">
        <v>775</v>
      </c>
      <c r="AG706">
        <v>1286</v>
      </c>
      <c r="AH706">
        <v>1348</v>
      </c>
      <c r="AI706">
        <v>2009</v>
      </c>
      <c r="AJ706">
        <v>2639</v>
      </c>
      <c r="AK706">
        <v>2640</v>
      </c>
      <c r="AL706">
        <v>4550</v>
      </c>
      <c r="AM706">
        <v>5213</v>
      </c>
      <c r="AN706">
        <v>5220</v>
      </c>
      <c r="AO706">
        <v>9703</v>
      </c>
      <c r="AP706">
        <v>10458</v>
      </c>
      <c r="AQ706">
        <v>10372</v>
      </c>
      <c r="AR706">
        <v>20140</v>
      </c>
      <c r="AS706">
        <v>20688</v>
      </c>
      <c r="AT706">
        <v>20756</v>
      </c>
      <c r="AU706">
        <v>661</v>
      </c>
      <c r="AV706">
        <v>957</v>
      </c>
      <c r="AW706">
        <v>1168</v>
      </c>
      <c r="AX706">
        <v>1803</v>
      </c>
      <c r="AY706">
        <v>2500</v>
      </c>
      <c r="AZ706">
        <v>2492</v>
      </c>
      <c r="BA706">
        <v>4769</v>
      </c>
      <c r="BB706">
        <v>5400</v>
      </c>
      <c r="BC706">
        <v>5481</v>
      </c>
      <c r="BD706">
        <v>11140</v>
      </c>
      <c r="BE706">
        <v>11744</v>
      </c>
      <c r="BF706">
        <v>11736</v>
      </c>
      <c r="BG706">
        <v>24915</v>
      </c>
      <c r="BH706">
        <v>25556</v>
      </c>
      <c r="BI706">
        <v>25428</v>
      </c>
    </row>
    <row r="707" spans="1:61" x14ac:dyDescent="0.3">
      <c r="A707" s="10" t="s">
        <v>720</v>
      </c>
      <c r="B707">
        <v>1037</v>
      </c>
      <c r="C707">
        <v>1304</v>
      </c>
      <c r="D707">
        <v>1304</v>
      </c>
      <c r="E707">
        <v>2054</v>
      </c>
      <c r="F707">
        <v>2661</v>
      </c>
      <c r="G707">
        <v>2664</v>
      </c>
      <c r="H707">
        <v>4642</v>
      </c>
      <c r="I707">
        <v>5269</v>
      </c>
      <c r="J707">
        <v>5366</v>
      </c>
      <c r="K707">
        <v>9647</v>
      </c>
      <c r="L707">
        <v>10468</v>
      </c>
      <c r="M707">
        <v>10468</v>
      </c>
      <c r="N707">
        <v>20330</v>
      </c>
      <c r="O707">
        <v>20947</v>
      </c>
      <c r="P707">
        <v>20872</v>
      </c>
      <c r="Q707">
        <v>19797</v>
      </c>
      <c r="R707">
        <v>20500</v>
      </c>
      <c r="S707">
        <v>20508</v>
      </c>
      <c r="T707">
        <v>39962</v>
      </c>
      <c r="U707">
        <v>43360</v>
      </c>
      <c r="V707">
        <v>40569</v>
      </c>
      <c r="W707">
        <v>79198</v>
      </c>
      <c r="X707">
        <v>79850</v>
      </c>
      <c r="Y707">
        <v>80297</v>
      </c>
      <c r="Z707">
        <v>152194</v>
      </c>
      <c r="AA707">
        <v>153215</v>
      </c>
      <c r="AB707">
        <v>152753</v>
      </c>
      <c r="AC707">
        <v>298219</v>
      </c>
      <c r="AD707">
        <v>298654</v>
      </c>
      <c r="AE707">
        <v>298458</v>
      </c>
      <c r="AF707">
        <v>775</v>
      </c>
      <c r="AG707">
        <v>1286</v>
      </c>
      <c r="AH707">
        <v>1348</v>
      </c>
      <c r="AI707">
        <v>2009</v>
      </c>
      <c r="AJ707">
        <v>2639</v>
      </c>
      <c r="AK707">
        <v>2640</v>
      </c>
      <c r="AL707">
        <v>4550</v>
      </c>
      <c r="AM707">
        <v>5213</v>
      </c>
      <c r="AN707">
        <v>5220</v>
      </c>
      <c r="AO707">
        <v>9703</v>
      </c>
      <c r="AP707">
        <v>10458</v>
      </c>
      <c r="AQ707">
        <v>10372</v>
      </c>
      <c r="AR707">
        <v>20140</v>
      </c>
      <c r="AS707">
        <v>20688</v>
      </c>
      <c r="AT707">
        <v>20756</v>
      </c>
      <c r="AU707">
        <v>661</v>
      </c>
      <c r="AV707">
        <v>957</v>
      </c>
      <c r="AW707">
        <v>1168</v>
      </c>
      <c r="AX707">
        <v>1803</v>
      </c>
      <c r="AY707">
        <v>2500</v>
      </c>
      <c r="AZ707">
        <v>2492</v>
      </c>
      <c r="BA707">
        <v>4769</v>
      </c>
      <c r="BB707">
        <v>5400</v>
      </c>
      <c r="BC707">
        <v>5481</v>
      </c>
      <c r="BD707">
        <v>11140</v>
      </c>
      <c r="BE707">
        <v>11744</v>
      </c>
      <c r="BF707">
        <v>11736</v>
      </c>
      <c r="BG707">
        <v>24915</v>
      </c>
      <c r="BH707">
        <v>25556</v>
      </c>
      <c r="BI707">
        <v>25428</v>
      </c>
    </row>
    <row r="708" spans="1:61" x14ac:dyDescent="0.3">
      <c r="A708" s="10" t="s">
        <v>721</v>
      </c>
      <c r="B708">
        <v>14</v>
      </c>
      <c r="C708">
        <v>34</v>
      </c>
      <c r="D708">
        <v>11</v>
      </c>
      <c r="E708">
        <v>12</v>
      </c>
      <c r="F708">
        <v>29</v>
      </c>
      <c r="G708">
        <v>10</v>
      </c>
      <c r="H708">
        <v>25</v>
      </c>
      <c r="I708">
        <v>152</v>
      </c>
      <c r="J708">
        <v>10</v>
      </c>
      <c r="K708">
        <v>10</v>
      </c>
      <c r="L708">
        <v>44</v>
      </c>
      <c r="M708">
        <v>13</v>
      </c>
      <c r="N708">
        <v>10</v>
      </c>
      <c r="O708">
        <v>55</v>
      </c>
      <c r="P708">
        <v>10</v>
      </c>
      <c r="Q708">
        <v>10</v>
      </c>
      <c r="R708">
        <v>29</v>
      </c>
      <c r="S708">
        <v>348</v>
      </c>
      <c r="T708">
        <v>13</v>
      </c>
      <c r="U708">
        <v>47</v>
      </c>
      <c r="V708">
        <v>11</v>
      </c>
      <c r="W708">
        <v>81</v>
      </c>
      <c r="X708">
        <v>52</v>
      </c>
      <c r="Y708">
        <v>72</v>
      </c>
      <c r="Z708">
        <v>22</v>
      </c>
      <c r="AA708">
        <v>86</v>
      </c>
      <c r="AB708">
        <v>27</v>
      </c>
      <c r="AC708">
        <v>10</v>
      </c>
      <c r="AD708">
        <v>39</v>
      </c>
      <c r="AE708">
        <v>16</v>
      </c>
      <c r="AF708">
        <v>11</v>
      </c>
      <c r="AG708">
        <v>33</v>
      </c>
      <c r="AH708">
        <v>11</v>
      </c>
      <c r="AI708">
        <v>11</v>
      </c>
      <c r="AJ708">
        <v>35</v>
      </c>
      <c r="AK708">
        <v>13</v>
      </c>
      <c r="AL708">
        <v>10</v>
      </c>
      <c r="AM708">
        <v>36</v>
      </c>
      <c r="AN708">
        <v>23</v>
      </c>
      <c r="AO708">
        <v>10</v>
      </c>
      <c r="AP708">
        <v>46</v>
      </c>
      <c r="AQ708">
        <v>10</v>
      </c>
      <c r="AR708">
        <v>12</v>
      </c>
      <c r="AS708">
        <v>27</v>
      </c>
      <c r="AT708">
        <v>16</v>
      </c>
      <c r="AU708">
        <v>11</v>
      </c>
      <c r="AV708">
        <v>31</v>
      </c>
      <c r="AW708">
        <v>11</v>
      </c>
      <c r="AX708">
        <v>10</v>
      </c>
      <c r="AY708">
        <v>35</v>
      </c>
      <c r="AZ708">
        <v>10</v>
      </c>
      <c r="BA708">
        <v>23</v>
      </c>
      <c r="BB708">
        <v>44</v>
      </c>
      <c r="BC708">
        <v>10</v>
      </c>
      <c r="BD708">
        <v>10</v>
      </c>
      <c r="BE708">
        <v>40</v>
      </c>
      <c r="BF708">
        <v>12</v>
      </c>
      <c r="BG708">
        <v>10</v>
      </c>
      <c r="BH708" s="11">
        <v>0</v>
      </c>
      <c r="BI708" s="11">
        <v>0</v>
      </c>
    </row>
    <row r="709" spans="1:61" x14ac:dyDescent="0.3">
      <c r="A709" s="10" t="s">
        <v>722</v>
      </c>
      <c r="B709">
        <v>14</v>
      </c>
      <c r="C709">
        <v>34</v>
      </c>
      <c r="D709">
        <v>11</v>
      </c>
      <c r="E709">
        <v>12</v>
      </c>
      <c r="F709">
        <v>29</v>
      </c>
      <c r="G709">
        <v>10</v>
      </c>
      <c r="H709">
        <v>25</v>
      </c>
      <c r="I709">
        <v>152</v>
      </c>
      <c r="J709">
        <v>10</v>
      </c>
      <c r="K709">
        <v>10</v>
      </c>
      <c r="L709">
        <v>44</v>
      </c>
      <c r="M709">
        <v>13</v>
      </c>
      <c r="N709">
        <v>10</v>
      </c>
      <c r="O709">
        <v>55</v>
      </c>
      <c r="P709">
        <v>10</v>
      </c>
      <c r="Q709">
        <v>10</v>
      </c>
      <c r="R709">
        <v>29</v>
      </c>
      <c r="S709">
        <v>348</v>
      </c>
      <c r="T709">
        <v>13</v>
      </c>
      <c r="U709">
        <v>47</v>
      </c>
      <c r="V709">
        <v>11</v>
      </c>
      <c r="W709">
        <v>81</v>
      </c>
      <c r="X709">
        <v>52</v>
      </c>
      <c r="Y709">
        <v>72</v>
      </c>
      <c r="Z709">
        <v>22</v>
      </c>
      <c r="AA709">
        <v>86</v>
      </c>
      <c r="AB709">
        <v>27</v>
      </c>
      <c r="AC709">
        <v>10</v>
      </c>
      <c r="AD709">
        <v>39</v>
      </c>
      <c r="AE709">
        <v>16</v>
      </c>
      <c r="AF709">
        <v>11</v>
      </c>
      <c r="AG709">
        <v>33</v>
      </c>
      <c r="AH709">
        <v>11</v>
      </c>
      <c r="AI709">
        <v>11</v>
      </c>
      <c r="AJ709">
        <v>35</v>
      </c>
      <c r="AK709">
        <v>13</v>
      </c>
      <c r="AL709">
        <v>10</v>
      </c>
      <c r="AM709">
        <v>36</v>
      </c>
      <c r="AN709">
        <v>23</v>
      </c>
      <c r="AO709">
        <v>10</v>
      </c>
      <c r="AP709">
        <v>46</v>
      </c>
      <c r="AQ709">
        <v>10</v>
      </c>
      <c r="AR709">
        <v>12</v>
      </c>
      <c r="AS709">
        <v>27</v>
      </c>
      <c r="AT709">
        <v>16</v>
      </c>
      <c r="AU709">
        <v>11</v>
      </c>
      <c r="AV709">
        <v>31</v>
      </c>
      <c r="AW709">
        <v>11</v>
      </c>
      <c r="AX709">
        <v>10</v>
      </c>
      <c r="AY709">
        <v>35</v>
      </c>
      <c r="AZ709">
        <v>10</v>
      </c>
      <c r="BA709">
        <v>23</v>
      </c>
      <c r="BB709">
        <v>44</v>
      </c>
      <c r="BC709">
        <v>10</v>
      </c>
      <c r="BD709">
        <v>10</v>
      </c>
      <c r="BE709">
        <v>40</v>
      </c>
      <c r="BF709">
        <v>12</v>
      </c>
      <c r="BG709">
        <v>10</v>
      </c>
      <c r="BH709" s="11">
        <v>0</v>
      </c>
      <c r="BI709" s="11">
        <v>0</v>
      </c>
    </row>
    <row r="710" spans="1:61" x14ac:dyDescent="0.3">
      <c r="A710" s="10" t="s">
        <v>723</v>
      </c>
      <c r="B710">
        <v>495504</v>
      </c>
      <c r="C710">
        <v>399600</v>
      </c>
      <c r="D710">
        <v>93240</v>
      </c>
      <c r="E710">
        <v>121878</v>
      </c>
      <c r="F710">
        <v>425574</v>
      </c>
      <c r="G710">
        <v>101232</v>
      </c>
      <c r="H710">
        <v>260406</v>
      </c>
      <c r="I710">
        <v>4408254</v>
      </c>
      <c r="J710">
        <v>81918</v>
      </c>
      <c r="K710">
        <v>82584</v>
      </c>
      <c r="L710">
        <v>576756</v>
      </c>
      <c r="M710">
        <v>169830</v>
      </c>
      <c r="N710">
        <v>82584</v>
      </c>
      <c r="O710">
        <v>793206</v>
      </c>
      <c r="P710">
        <v>81252</v>
      </c>
      <c r="Q710">
        <v>82584</v>
      </c>
      <c r="R710">
        <v>450882</v>
      </c>
      <c r="S710">
        <v>8881110</v>
      </c>
      <c r="T710">
        <v>163836</v>
      </c>
      <c r="U710">
        <v>867798</v>
      </c>
      <c r="V710">
        <v>93240</v>
      </c>
      <c r="W710">
        <v>1492506</v>
      </c>
      <c r="X710">
        <v>963036</v>
      </c>
      <c r="Y710">
        <v>1040958</v>
      </c>
      <c r="Z710">
        <v>221778</v>
      </c>
      <c r="AA710">
        <v>1702962</v>
      </c>
      <c r="AB710">
        <v>269064</v>
      </c>
      <c r="AC710">
        <v>81918</v>
      </c>
      <c r="AD710">
        <v>556110</v>
      </c>
      <c r="AE710">
        <v>157176</v>
      </c>
      <c r="AF710">
        <v>116550</v>
      </c>
      <c r="AG710">
        <v>499500</v>
      </c>
      <c r="AH710">
        <v>116550</v>
      </c>
      <c r="AI710">
        <v>93906</v>
      </c>
      <c r="AJ710">
        <v>520146</v>
      </c>
      <c r="AK710">
        <v>103896</v>
      </c>
      <c r="AL710">
        <v>81918</v>
      </c>
      <c r="AM710">
        <v>558108</v>
      </c>
      <c r="AN710">
        <v>193140</v>
      </c>
      <c r="AO710">
        <v>81918</v>
      </c>
      <c r="AP710">
        <v>620712</v>
      </c>
      <c r="AQ710">
        <v>81918</v>
      </c>
      <c r="AR710">
        <v>105894</v>
      </c>
      <c r="AS710">
        <v>478854</v>
      </c>
      <c r="AT710">
        <v>225774</v>
      </c>
      <c r="AU710">
        <v>93240</v>
      </c>
      <c r="AV710">
        <v>873126</v>
      </c>
      <c r="AW710">
        <v>93240</v>
      </c>
      <c r="AX710">
        <v>87912</v>
      </c>
      <c r="AY710">
        <v>535464</v>
      </c>
      <c r="AZ710">
        <v>88578</v>
      </c>
      <c r="BA710">
        <v>186480</v>
      </c>
      <c r="BB710">
        <v>1072926</v>
      </c>
      <c r="BC710">
        <v>81252</v>
      </c>
      <c r="BD710">
        <v>81252</v>
      </c>
      <c r="BE710">
        <v>667332</v>
      </c>
      <c r="BF710">
        <v>171828</v>
      </c>
      <c r="BG710">
        <v>81252</v>
      </c>
      <c r="BH710" s="11">
        <v>0</v>
      </c>
      <c r="BI710" s="11">
        <v>0</v>
      </c>
    </row>
    <row r="711" spans="1:61" x14ac:dyDescent="0.3">
      <c r="A711" s="10" t="s">
        <v>724</v>
      </c>
      <c r="B711">
        <v>495504</v>
      </c>
      <c r="C711">
        <v>399600</v>
      </c>
      <c r="D711">
        <v>93240</v>
      </c>
      <c r="E711">
        <v>121878</v>
      </c>
      <c r="F711">
        <v>425574</v>
      </c>
      <c r="G711">
        <v>101232</v>
      </c>
      <c r="H711">
        <v>260406</v>
      </c>
      <c r="I711">
        <v>4408254</v>
      </c>
      <c r="J711">
        <v>81918</v>
      </c>
      <c r="K711">
        <v>82584</v>
      </c>
      <c r="L711">
        <v>576756</v>
      </c>
      <c r="M711">
        <v>169830</v>
      </c>
      <c r="N711">
        <v>82584</v>
      </c>
      <c r="O711">
        <v>793206</v>
      </c>
      <c r="P711">
        <v>81252</v>
      </c>
      <c r="Q711">
        <v>82584</v>
      </c>
      <c r="R711">
        <v>450882</v>
      </c>
      <c r="S711">
        <v>8881110</v>
      </c>
      <c r="T711">
        <v>163836</v>
      </c>
      <c r="U711">
        <v>867798</v>
      </c>
      <c r="V711">
        <v>93240</v>
      </c>
      <c r="W711">
        <v>1492506</v>
      </c>
      <c r="X711">
        <v>963036</v>
      </c>
      <c r="Y711">
        <v>1040958</v>
      </c>
      <c r="Z711">
        <v>221778</v>
      </c>
      <c r="AA711">
        <v>1702962</v>
      </c>
      <c r="AB711">
        <v>269064</v>
      </c>
      <c r="AC711">
        <v>81918</v>
      </c>
      <c r="AD711">
        <v>556110</v>
      </c>
      <c r="AE711">
        <v>157176</v>
      </c>
      <c r="AF711">
        <v>116550</v>
      </c>
      <c r="AG711">
        <v>499500</v>
      </c>
      <c r="AH711">
        <v>116550</v>
      </c>
      <c r="AI711">
        <v>93906</v>
      </c>
      <c r="AJ711">
        <v>520146</v>
      </c>
      <c r="AK711">
        <v>103896</v>
      </c>
      <c r="AL711">
        <v>81918</v>
      </c>
      <c r="AM711">
        <v>558108</v>
      </c>
      <c r="AN711">
        <v>193140</v>
      </c>
      <c r="AO711">
        <v>81918</v>
      </c>
      <c r="AP711">
        <v>620712</v>
      </c>
      <c r="AQ711">
        <v>81918</v>
      </c>
      <c r="AR711">
        <v>105894</v>
      </c>
      <c r="AS711">
        <v>478854</v>
      </c>
      <c r="AT711">
        <v>225774</v>
      </c>
      <c r="AU711">
        <v>93240</v>
      </c>
      <c r="AV711">
        <v>873126</v>
      </c>
      <c r="AW711">
        <v>93240</v>
      </c>
      <c r="AX711">
        <v>87912</v>
      </c>
      <c r="AY711">
        <v>535464</v>
      </c>
      <c r="AZ711">
        <v>88578</v>
      </c>
      <c r="BA711">
        <v>186480</v>
      </c>
      <c r="BB711">
        <v>1072926</v>
      </c>
      <c r="BC711">
        <v>81252</v>
      </c>
      <c r="BD711">
        <v>81252</v>
      </c>
      <c r="BE711">
        <v>667332</v>
      </c>
      <c r="BF711">
        <v>171828</v>
      </c>
      <c r="BG711">
        <v>81252</v>
      </c>
      <c r="BH711" s="11">
        <v>0</v>
      </c>
      <c r="BI711" s="11">
        <v>0</v>
      </c>
    </row>
    <row r="712" spans="1:61" x14ac:dyDescent="0.3">
      <c r="A712" s="10" t="s">
        <v>725</v>
      </c>
      <c r="B712">
        <v>1051</v>
      </c>
      <c r="C712">
        <v>1304</v>
      </c>
      <c r="D712">
        <v>1304</v>
      </c>
      <c r="E712">
        <v>2088</v>
      </c>
      <c r="F712">
        <v>2672</v>
      </c>
      <c r="G712">
        <v>2676</v>
      </c>
      <c r="H712">
        <v>4671</v>
      </c>
      <c r="I712">
        <v>5279</v>
      </c>
      <c r="J712">
        <v>5391</v>
      </c>
      <c r="K712">
        <v>9799</v>
      </c>
      <c r="L712">
        <v>10478</v>
      </c>
      <c r="M712">
        <v>10478</v>
      </c>
      <c r="N712">
        <v>20374</v>
      </c>
      <c r="O712">
        <v>20960</v>
      </c>
      <c r="P712">
        <v>20882</v>
      </c>
      <c r="Q712">
        <v>19852</v>
      </c>
      <c r="R712">
        <v>20510</v>
      </c>
      <c r="S712">
        <v>20518</v>
      </c>
      <c r="T712">
        <v>39991</v>
      </c>
      <c r="U712">
        <v>43708</v>
      </c>
      <c r="V712">
        <v>40582</v>
      </c>
      <c r="W712">
        <v>79245</v>
      </c>
      <c r="X712">
        <v>79861</v>
      </c>
      <c r="Y712">
        <v>80378</v>
      </c>
      <c r="Z712">
        <v>152246</v>
      </c>
      <c r="AA712">
        <v>153287</v>
      </c>
      <c r="AB712">
        <v>152775</v>
      </c>
      <c r="AC712">
        <v>298305</v>
      </c>
      <c r="AD712">
        <v>298681</v>
      </c>
      <c r="AE712">
        <v>298468</v>
      </c>
      <c r="AF712">
        <v>814</v>
      </c>
      <c r="AG712">
        <v>1302</v>
      </c>
      <c r="AH712">
        <v>1359</v>
      </c>
      <c r="AI712">
        <v>2042</v>
      </c>
      <c r="AJ712">
        <v>2650</v>
      </c>
      <c r="AK712">
        <v>2651</v>
      </c>
      <c r="AL712">
        <v>4585</v>
      </c>
      <c r="AM712">
        <v>5226</v>
      </c>
      <c r="AN712">
        <v>5230</v>
      </c>
      <c r="AO712">
        <v>9739</v>
      </c>
      <c r="AP712">
        <v>10481</v>
      </c>
      <c r="AQ712">
        <v>10382</v>
      </c>
      <c r="AR712">
        <v>20186</v>
      </c>
      <c r="AS712">
        <v>20698</v>
      </c>
      <c r="AT712">
        <v>20768</v>
      </c>
      <c r="AU712">
        <v>688</v>
      </c>
      <c r="AV712">
        <v>973</v>
      </c>
      <c r="AW712">
        <v>1179</v>
      </c>
      <c r="AX712">
        <v>1834</v>
      </c>
      <c r="AY712">
        <v>2511</v>
      </c>
      <c r="AZ712">
        <v>2502</v>
      </c>
      <c r="BA712">
        <v>4804</v>
      </c>
      <c r="BB712">
        <v>5410</v>
      </c>
      <c r="BC712">
        <v>5504</v>
      </c>
      <c r="BD712">
        <v>11184</v>
      </c>
      <c r="BE712">
        <v>11754</v>
      </c>
      <c r="BF712">
        <v>11746</v>
      </c>
      <c r="BG712">
        <v>24955</v>
      </c>
      <c r="BH712">
        <v>25568</v>
      </c>
      <c r="BI712">
        <v>25438</v>
      </c>
    </row>
    <row r="713" spans="1:61" x14ac:dyDescent="0.3">
      <c r="A713" s="10" t="s">
        <v>726</v>
      </c>
      <c r="B713">
        <v>1051</v>
      </c>
      <c r="C713">
        <v>1304</v>
      </c>
      <c r="D713">
        <v>1304</v>
      </c>
      <c r="E713">
        <v>2088</v>
      </c>
      <c r="F713">
        <v>2672</v>
      </c>
      <c r="G713">
        <v>2676</v>
      </c>
      <c r="H713">
        <v>4671</v>
      </c>
      <c r="I713">
        <v>5279</v>
      </c>
      <c r="J713">
        <v>5391</v>
      </c>
      <c r="K713">
        <v>9799</v>
      </c>
      <c r="L713">
        <v>10478</v>
      </c>
      <c r="M713">
        <v>10478</v>
      </c>
      <c r="N713">
        <v>20374</v>
      </c>
      <c r="O713">
        <v>20960</v>
      </c>
      <c r="P713">
        <v>20882</v>
      </c>
      <c r="Q713">
        <v>19852</v>
      </c>
      <c r="R713">
        <v>20510</v>
      </c>
      <c r="S713">
        <v>20518</v>
      </c>
      <c r="T713">
        <v>39991</v>
      </c>
      <c r="U713">
        <v>43708</v>
      </c>
      <c r="V713">
        <v>40582</v>
      </c>
      <c r="W713">
        <v>79245</v>
      </c>
      <c r="X713">
        <v>79861</v>
      </c>
      <c r="Y713">
        <v>80378</v>
      </c>
      <c r="Z713">
        <v>152246</v>
      </c>
      <c r="AA713">
        <v>153287</v>
      </c>
      <c r="AB713">
        <v>152775</v>
      </c>
      <c r="AC713">
        <v>298305</v>
      </c>
      <c r="AD713">
        <v>298681</v>
      </c>
      <c r="AE713">
        <v>298468</v>
      </c>
      <c r="AF713">
        <v>814</v>
      </c>
      <c r="AG713">
        <v>1302</v>
      </c>
      <c r="AH713">
        <v>1359</v>
      </c>
      <c r="AI713">
        <v>2042</v>
      </c>
      <c r="AJ713">
        <v>2650</v>
      </c>
      <c r="AK713">
        <v>2651</v>
      </c>
      <c r="AL713">
        <v>4585</v>
      </c>
      <c r="AM713">
        <v>5226</v>
      </c>
      <c r="AN713">
        <v>5230</v>
      </c>
      <c r="AO713">
        <v>9739</v>
      </c>
      <c r="AP713">
        <v>10481</v>
      </c>
      <c r="AQ713">
        <v>10382</v>
      </c>
      <c r="AR713">
        <v>20186</v>
      </c>
      <c r="AS713">
        <v>20698</v>
      </c>
      <c r="AT713">
        <v>20768</v>
      </c>
      <c r="AU713">
        <v>688</v>
      </c>
      <c r="AV713">
        <v>973</v>
      </c>
      <c r="AW713">
        <v>1179</v>
      </c>
      <c r="AX713">
        <v>1834</v>
      </c>
      <c r="AY713">
        <v>2511</v>
      </c>
      <c r="AZ713">
        <v>2502</v>
      </c>
      <c r="BA713">
        <v>4804</v>
      </c>
      <c r="BB713">
        <v>5410</v>
      </c>
      <c r="BC713">
        <v>5504</v>
      </c>
      <c r="BD713">
        <v>11184</v>
      </c>
      <c r="BE713">
        <v>11754</v>
      </c>
      <c r="BF713">
        <v>11746</v>
      </c>
      <c r="BG713">
        <v>24955</v>
      </c>
      <c r="BH713">
        <v>25568</v>
      </c>
      <c r="BI713">
        <v>25438</v>
      </c>
    </row>
    <row r="714" spans="1:61" x14ac:dyDescent="0.3">
      <c r="A714" s="10" t="s">
        <v>727</v>
      </c>
      <c r="B714">
        <v>1.3321E-2</v>
      </c>
      <c r="C714">
        <v>1.6284E-2</v>
      </c>
      <c r="D714">
        <v>4.117E-3</v>
      </c>
      <c r="E714">
        <v>4.4840000000000001E-3</v>
      </c>
      <c r="F714">
        <v>6.2090000000000001E-3</v>
      </c>
      <c r="G714">
        <v>1.8940000000000001E-3</v>
      </c>
      <c r="H714">
        <v>4.6369999999999996E-3</v>
      </c>
      <c r="I714">
        <v>1.5512E-2</v>
      </c>
      <c r="J714">
        <v>9.5399999999999999E-4</v>
      </c>
      <c r="K714">
        <v>9.5399999999999999E-4</v>
      </c>
      <c r="L714">
        <v>2.16E-3</v>
      </c>
      <c r="M714">
        <v>6.2E-4</v>
      </c>
      <c r="N714">
        <v>4.7899999999999999E-4</v>
      </c>
      <c r="O714">
        <v>2.771E-3</v>
      </c>
      <c r="P714">
        <v>4.8799999999999999E-4</v>
      </c>
      <c r="Q714">
        <v>4.8700000000000002E-4</v>
      </c>
      <c r="R714">
        <v>7.2499999999999995E-4</v>
      </c>
      <c r="S714">
        <v>7.9620000000000003E-3</v>
      </c>
      <c r="T714">
        <v>3.2000000000000003E-4</v>
      </c>
      <c r="U714">
        <v>5.9299999999999999E-4</v>
      </c>
      <c r="V714">
        <v>1.3799999999999999E-4</v>
      </c>
      <c r="W714">
        <v>1.008E-3</v>
      </c>
      <c r="X714">
        <v>3.4200000000000002E-4</v>
      </c>
      <c r="Y714">
        <v>4.6999999999999999E-4</v>
      </c>
      <c r="Z714">
        <v>1.44E-4</v>
      </c>
      <c r="AA714">
        <v>2.8800000000000001E-4</v>
      </c>
      <c r="AB714">
        <v>9.0000000000000006E-5</v>
      </c>
      <c r="AC714">
        <v>3.4E-5</v>
      </c>
      <c r="AD714">
        <v>4.7912000000000003E-2</v>
      </c>
      <c r="AE714">
        <v>1.2289E-2</v>
      </c>
      <c r="AF714">
        <v>8.0940000000000005E-3</v>
      </c>
      <c r="AG714">
        <v>1.6160999999999998E-2</v>
      </c>
      <c r="AH714">
        <v>4.1510000000000002E-3</v>
      </c>
      <c r="AI714">
        <v>4.1489999999999999E-3</v>
      </c>
      <c r="AJ714">
        <v>7.6340000000000002E-3</v>
      </c>
      <c r="AK714">
        <v>2.4880000000000002E-3</v>
      </c>
      <c r="AL714">
        <v>1.9120000000000001E-3</v>
      </c>
      <c r="AM714">
        <v>3.6960000000000001E-3</v>
      </c>
      <c r="AN714">
        <v>2.1940000000000002E-3</v>
      </c>
      <c r="AO714">
        <v>9.6299999999999999E-4</v>
      </c>
      <c r="AP714">
        <v>2.2790000000000002E-3</v>
      </c>
      <c r="AQ714">
        <v>4.8299999999999998E-4</v>
      </c>
      <c r="AR714">
        <v>5.7799999999999995E-4</v>
      </c>
      <c r="AS714">
        <v>3.9244000000000001E-2</v>
      </c>
      <c r="AT714">
        <v>1.6444E-2</v>
      </c>
      <c r="AU714">
        <v>9.3299999999999998E-3</v>
      </c>
      <c r="AV714">
        <v>1.6903000000000001E-2</v>
      </c>
      <c r="AW714">
        <v>4.3810000000000003E-3</v>
      </c>
      <c r="AX714">
        <v>3.9969999999999997E-3</v>
      </c>
      <c r="AY714">
        <v>7.2859999999999999E-3</v>
      </c>
      <c r="AZ714">
        <v>1.848E-3</v>
      </c>
      <c r="BA714">
        <v>4.1790000000000004E-3</v>
      </c>
      <c r="BB714">
        <v>3.934E-3</v>
      </c>
      <c r="BC714">
        <v>8.5099999999999998E-4</v>
      </c>
      <c r="BD714">
        <v>8.5099999999999998E-4</v>
      </c>
      <c r="BE714">
        <v>1.603E-3</v>
      </c>
      <c r="BF714">
        <v>4.6900000000000002E-4</v>
      </c>
      <c r="BG714">
        <v>3.9300000000000001E-4</v>
      </c>
      <c r="BH714" s="11">
        <v>0</v>
      </c>
      <c r="BI714" s="11">
        <v>0</v>
      </c>
    </row>
    <row r="715" spans="1:61" x14ac:dyDescent="0.3">
      <c r="A715" s="10" t="s">
        <v>728</v>
      </c>
      <c r="B715">
        <v>1.3321E-2</v>
      </c>
      <c r="C715">
        <v>1.6284E-2</v>
      </c>
      <c r="D715">
        <v>4.117E-3</v>
      </c>
      <c r="E715">
        <v>4.4840000000000001E-3</v>
      </c>
      <c r="F715">
        <v>6.2090000000000001E-3</v>
      </c>
      <c r="G715">
        <v>1.8940000000000001E-3</v>
      </c>
      <c r="H715">
        <v>4.6369999999999996E-3</v>
      </c>
      <c r="I715">
        <v>1.5512E-2</v>
      </c>
      <c r="J715">
        <v>9.5399999999999999E-4</v>
      </c>
      <c r="K715">
        <v>9.5399999999999999E-4</v>
      </c>
      <c r="L715">
        <v>2.16E-3</v>
      </c>
      <c r="M715">
        <v>6.2E-4</v>
      </c>
      <c r="N715">
        <v>4.7899999999999999E-4</v>
      </c>
      <c r="O715">
        <v>2.771E-3</v>
      </c>
      <c r="P715">
        <v>4.8799999999999999E-4</v>
      </c>
      <c r="Q715">
        <v>4.8700000000000002E-4</v>
      </c>
      <c r="R715">
        <v>7.2499999999999995E-4</v>
      </c>
      <c r="S715">
        <v>7.9620000000000003E-3</v>
      </c>
      <c r="T715">
        <v>3.2000000000000003E-4</v>
      </c>
      <c r="U715">
        <v>5.9299999999999999E-4</v>
      </c>
      <c r="V715">
        <v>1.3799999999999999E-4</v>
      </c>
      <c r="W715">
        <v>1.008E-3</v>
      </c>
      <c r="X715">
        <v>3.4200000000000002E-4</v>
      </c>
      <c r="Y715">
        <v>4.6999999999999999E-4</v>
      </c>
      <c r="Z715">
        <v>1.44E-4</v>
      </c>
      <c r="AA715">
        <v>2.8800000000000001E-4</v>
      </c>
      <c r="AB715">
        <v>9.0000000000000006E-5</v>
      </c>
      <c r="AC715">
        <v>3.4E-5</v>
      </c>
      <c r="AD715">
        <v>4.7912000000000003E-2</v>
      </c>
      <c r="AE715">
        <v>1.2289E-2</v>
      </c>
      <c r="AF715">
        <v>8.0940000000000005E-3</v>
      </c>
      <c r="AG715">
        <v>1.6160999999999998E-2</v>
      </c>
      <c r="AH715">
        <v>4.1510000000000002E-3</v>
      </c>
      <c r="AI715">
        <v>4.1489999999999999E-3</v>
      </c>
      <c r="AJ715">
        <v>7.6340000000000002E-3</v>
      </c>
      <c r="AK715">
        <v>2.4880000000000002E-3</v>
      </c>
      <c r="AL715">
        <v>1.9120000000000001E-3</v>
      </c>
      <c r="AM715">
        <v>3.6960000000000001E-3</v>
      </c>
      <c r="AN715">
        <v>2.1940000000000002E-3</v>
      </c>
      <c r="AO715">
        <v>9.6299999999999999E-4</v>
      </c>
      <c r="AP715">
        <v>2.2790000000000002E-3</v>
      </c>
      <c r="AQ715">
        <v>4.8299999999999998E-4</v>
      </c>
      <c r="AR715">
        <v>5.7799999999999995E-4</v>
      </c>
      <c r="AS715">
        <v>3.9244000000000001E-2</v>
      </c>
      <c r="AT715">
        <v>1.6444E-2</v>
      </c>
      <c r="AU715">
        <v>9.3299999999999998E-3</v>
      </c>
      <c r="AV715">
        <v>1.6903000000000001E-2</v>
      </c>
      <c r="AW715">
        <v>4.3810000000000003E-3</v>
      </c>
      <c r="AX715">
        <v>3.9969999999999997E-3</v>
      </c>
      <c r="AY715">
        <v>7.2859999999999999E-3</v>
      </c>
      <c r="AZ715">
        <v>1.848E-3</v>
      </c>
      <c r="BA715">
        <v>4.1790000000000004E-3</v>
      </c>
      <c r="BB715">
        <v>3.934E-3</v>
      </c>
      <c r="BC715">
        <v>8.5099999999999998E-4</v>
      </c>
      <c r="BD715">
        <v>8.5099999999999998E-4</v>
      </c>
      <c r="BE715">
        <v>1.603E-3</v>
      </c>
      <c r="BF715">
        <v>4.6900000000000002E-4</v>
      </c>
      <c r="BG715">
        <v>3.9300000000000001E-4</v>
      </c>
      <c r="BH715" s="11">
        <v>0</v>
      </c>
      <c r="BI715" s="11">
        <v>0</v>
      </c>
    </row>
    <row r="716" spans="1:61" x14ac:dyDescent="0.3">
      <c r="A716" s="10" t="s">
        <v>729</v>
      </c>
      <c r="B716">
        <v>35393.142856999999</v>
      </c>
      <c r="C716">
        <v>11752.941176</v>
      </c>
      <c r="D716">
        <v>8476.363636</v>
      </c>
      <c r="E716">
        <v>10156.5</v>
      </c>
      <c r="F716">
        <v>14674.965517000001</v>
      </c>
      <c r="G716">
        <v>10123.200000000001</v>
      </c>
      <c r="H716">
        <v>10416.24</v>
      </c>
      <c r="I716">
        <v>29001.671052999998</v>
      </c>
      <c r="J716">
        <v>8191.8</v>
      </c>
      <c r="K716">
        <v>8258.4</v>
      </c>
      <c r="L716">
        <v>13108.090909</v>
      </c>
      <c r="M716">
        <v>13063.846154000001</v>
      </c>
      <c r="N716">
        <v>8258.4</v>
      </c>
      <c r="O716">
        <v>14421.927272999999</v>
      </c>
      <c r="P716">
        <v>8125.2</v>
      </c>
      <c r="Q716">
        <v>8258.4</v>
      </c>
      <c r="R716">
        <v>15547.655172000001</v>
      </c>
      <c r="S716">
        <v>25520.431034000001</v>
      </c>
      <c r="T716">
        <v>12602.769231</v>
      </c>
      <c r="U716">
        <v>18463.787233999999</v>
      </c>
      <c r="V716">
        <v>8476.363636</v>
      </c>
      <c r="W716">
        <v>18426</v>
      </c>
      <c r="X716">
        <v>18519.923076999999</v>
      </c>
      <c r="Y716">
        <v>14457.75</v>
      </c>
      <c r="Z716">
        <v>10080.818182000001</v>
      </c>
      <c r="AA716">
        <v>19801.883720999998</v>
      </c>
      <c r="AB716">
        <v>9965.3333330000005</v>
      </c>
      <c r="AC716">
        <v>8191.8</v>
      </c>
      <c r="AD716">
        <v>14259.230769</v>
      </c>
      <c r="AE716">
        <v>9823.5</v>
      </c>
      <c r="AF716">
        <v>10595.454545000001</v>
      </c>
      <c r="AG716">
        <v>15136.363636</v>
      </c>
      <c r="AH716">
        <v>10595.454545000001</v>
      </c>
      <c r="AI716">
        <v>8536.9090909999995</v>
      </c>
      <c r="AJ716">
        <v>14861.314286000001</v>
      </c>
      <c r="AK716">
        <v>7992</v>
      </c>
      <c r="AL716">
        <v>8191.8</v>
      </c>
      <c r="AM716">
        <v>15503</v>
      </c>
      <c r="AN716">
        <v>8397.3913040000007</v>
      </c>
      <c r="AO716">
        <v>8191.8</v>
      </c>
      <c r="AP716">
        <v>13493.73913</v>
      </c>
      <c r="AQ716">
        <v>8191.8</v>
      </c>
      <c r="AR716">
        <v>8824.5</v>
      </c>
      <c r="AS716">
        <v>17735.333332999999</v>
      </c>
      <c r="AT716">
        <v>14110.875</v>
      </c>
      <c r="AU716">
        <v>8476.363636</v>
      </c>
      <c r="AV716">
        <v>28165.354839</v>
      </c>
      <c r="AW716">
        <v>8476.363636</v>
      </c>
      <c r="AX716">
        <v>8791.2000000000007</v>
      </c>
      <c r="AY716">
        <v>15298.971428999999</v>
      </c>
      <c r="AZ716">
        <v>8857.7999999999993</v>
      </c>
      <c r="BA716">
        <v>8107.8260870000004</v>
      </c>
      <c r="BB716">
        <v>24384.681818000001</v>
      </c>
      <c r="BC716">
        <v>8125.2</v>
      </c>
      <c r="BD716">
        <v>8125.2</v>
      </c>
      <c r="BE716">
        <v>16683.3</v>
      </c>
      <c r="BF716">
        <v>14319</v>
      </c>
      <c r="BG716">
        <v>8125.2</v>
      </c>
      <c r="BH716" s="11">
        <v>0</v>
      </c>
      <c r="BI716" s="11">
        <v>0</v>
      </c>
    </row>
    <row r="717" spans="1:61" x14ac:dyDescent="0.3">
      <c r="A717" s="10" t="s">
        <v>730</v>
      </c>
      <c r="B717">
        <v>35393.142856999999</v>
      </c>
      <c r="C717">
        <v>11752.941176</v>
      </c>
      <c r="D717">
        <v>8476.363636</v>
      </c>
      <c r="E717">
        <v>10156.5</v>
      </c>
      <c r="F717">
        <v>14674.965517000001</v>
      </c>
      <c r="G717">
        <v>10123.200000000001</v>
      </c>
      <c r="H717">
        <v>10416.24</v>
      </c>
      <c r="I717">
        <v>29001.671052999998</v>
      </c>
      <c r="J717">
        <v>8191.8</v>
      </c>
      <c r="K717">
        <v>8258.4</v>
      </c>
      <c r="L717">
        <v>13108.090909</v>
      </c>
      <c r="M717">
        <v>13063.846154000001</v>
      </c>
      <c r="N717">
        <v>8258.4</v>
      </c>
      <c r="O717">
        <v>14421.927272999999</v>
      </c>
      <c r="P717">
        <v>8125.2</v>
      </c>
      <c r="Q717">
        <v>8258.4</v>
      </c>
      <c r="R717">
        <v>15547.655172000001</v>
      </c>
      <c r="S717">
        <v>25520.431034000001</v>
      </c>
      <c r="T717">
        <v>12602.769231</v>
      </c>
      <c r="U717">
        <v>18463.787233999999</v>
      </c>
      <c r="V717">
        <v>8476.363636</v>
      </c>
      <c r="W717">
        <v>18426</v>
      </c>
      <c r="X717">
        <v>18519.923076999999</v>
      </c>
      <c r="Y717">
        <v>14457.75</v>
      </c>
      <c r="Z717">
        <v>10080.818182000001</v>
      </c>
      <c r="AA717">
        <v>19801.883720999998</v>
      </c>
      <c r="AB717">
        <v>9965.3333330000005</v>
      </c>
      <c r="AC717">
        <v>8191.8</v>
      </c>
      <c r="AD717">
        <v>14259.230769</v>
      </c>
      <c r="AE717">
        <v>9823.5</v>
      </c>
      <c r="AF717">
        <v>10595.454545000001</v>
      </c>
      <c r="AG717">
        <v>15136.363636</v>
      </c>
      <c r="AH717">
        <v>10595.454545000001</v>
      </c>
      <c r="AI717">
        <v>8536.9090909999995</v>
      </c>
      <c r="AJ717">
        <v>14861.314286000001</v>
      </c>
      <c r="AK717">
        <v>7992</v>
      </c>
      <c r="AL717">
        <v>8191.8</v>
      </c>
      <c r="AM717">
        <v>15503</v>
      </c>
      <c r="AN717">
        <v>8397.3913040000007</v>
      </c>
      <c r="AO717">
        <v>8191.8</v>
      </c>
      <c r="AP717">
        <v>13493.73913</v>
      </c>
      <c r="AQ717">
        <v>8191.8</v>
      </c>
      <c r="AR717">
        <v>8824.5</v>
      </c>
      <c r="AS717">
        <v>17735.333332999999</v>
      </c>
      <c r="AT717">
        <v>14110.875</v>
      </c>
      <c r="AU717">
        <v>8476.363636</v>
      </c>
      <c r="AV717">
        <v>28165.354839</v>
      </c>
      <c r="AW717">
        <v>8476.363636</v>
      </c>
      <c r="AX717">
        <v>8791.2000000000007</v>
      </c>
      <c r="AY717">
        <v>15298.971428999999</v>
      </c>
      <c r="AZ717">
        <v>8857.7999999999993</v>
      </c>
      <c r="BA717">
        <v>8107.8260870000004</v>
      </c>
      <c r="BB717">
        <v>24384.681818000001</v>
      </c>
      <c r="BC717">
        <v>8125.2</v>
      </c>
      <c r="BD717">
        <v>8125.2</v>
      </c>
      <c r="BE717">
        <v>16683.3</v>
      </c>
      <c r="BF717">
        <v>14319</v>
      </c>
      <c r="BG717">
        <v>8125.2</v>
      </c>
      <c r="BH717" s="11">
        <v>0</v>
      </c>
      <c r="BI717" s="11">
        <v>0</v>
      </c>
    </row>
    <row r="718" spans="1:61" x14ac:dyDescent="0.3">
      <c r="A718" s="10" t="s">
        <v>731</v>
      </c>
      <c r="B718">
        <v>14</v>
      </c>
      <c r="C718">
        <v>34</v>
      </c>
      <c r="D718">
        <v>11</v>
      </c>
      <c r="E718">
        <v>12</v>
      </c>
      <c r="F718">
        <v>29</v>
      </c>
      <c r="G718">
        <v>10</v>
      </c>
      <c r="H718">
        <v>25</v>
      </c>
      <c r="I718">
        <v>152</v>
      </c>
      <c r="J718">
        <v>10</v>
      </c>
      <c r="K718">
        <v>10</v>
      </c>
      <c r="L718">
        <v>44</v>
      </c>
      <c r="M718">
        <v>13</v>
      </c>
      <c r="N718">
        <v>10</v>
      </c>
      <c r="O718">
        <v>55</v>
      </c>
      <c r="P718">
        <v>10</v>
      </c>
      <c r="Q718">
        <v>10</v>
      </c>
      <c r="R718">
        <v>29</v>
      </c>
      <c r="S718">
        <v>348</v>
      </c>
      <c r="T718">
        <v>13</v>
      </c>
      <c r="U718">
        <v>47</v>
      </c>
      <c r="V718">
        <v>11</v>
      </c>
      <c r="W718">
        <v>81</v>
      </c>
      <c r="X718">
        <v>52</v>
      </c>
      <c r="Y718">
        <v>72</v>
      </c>
      <c r="Z718">
        <v>22</v>
      </c>
      <c r="AA718">
        <v>86</v>
      </c>
      <c r="AB718">
        <v>27</v>
      </c>
      <c r="AC718">
        <v>10</v>
      </c>
      <c r="AD718">
        <v>39</v>
      </c>
      <c r="AE718">
        <v>16</v>
      </c>
      <c r="AF718">
        <v>11</v>
      </c>
      <c r="AG718">
        <v>33</v>
      </c>
      <c r="AH718">
        <v>11</v>
      </c>
      <c r="AI718">
        <v>11</v>
      </c>
      <c r="AJ718">
        <v>35</v>
      </c>
      <c r="AK718">
        <v>13</v>
      </c>
      <c r="AL718">
        <v>10</v>
      </c>
      <c r="AM718">
        <v>36</v>
      </c>
      <c r="AN718">
        <v>23</v>
      </c>
      <c r="AO718">
        <v>10</v>
      </c>
      <c r="AP718">
        <v>46</v>
      </c>
      <c r="AQ718">
        <v>10</v>
      </c>
      <c r="AR718">
        <v>12</v>
      </c>
      <c r="AS718">
        <v>27</v>
      </c>
      <c r="AT718">
        <v>16</v>
      </c>
      <c r="AU718">
        <v>11</v>
      </c>
      <c r="AV718">
        <v>31</v>
      </c>
      <c r="AW718">
        <v>11</v>
      </c>
      <c r="AX718">
        <v>10</v>
      </c>
      <c r="AY718">
        <v>35</v>
      </c>
      <c r="AZ718">
        <v>10</v>
      </c>
      <c r="BA718">
        <v>23</v>
      </c>
      <c r="BB718">
        <v>44</v>
      </c>
      <c r="BC718">
        <v>10</v>
      </c>
      <c r="BD718">
        <v>10</v>
      </c>
      <c r="BE718">
        <v>40</v>
      </c>
      <c r="BF718">
        <v>12</v>
      </c>
      <c r="BG718">
        <v>10</v>
      </c>
      <c r="BH718" s="11">
        <v>0</v>
      </c>
      <c r="BI718" s="11">
        <v>0</v>
      </c>
    </row>
    <row r="719" spans="1:61" x14ac:dyDescent="0.3">
      <c r="A719" s="10" t="s">
        <v>732</v>
      </c>
      <c r="B719">
        <v>14</v>
      </c>
      <c r="C719">
        <v>34</v>
      </c>
      <c r="D719">
        <v>11</v>
      </c>
      <c r="E719">
        <v>12</v>
      </c>
      <c r="F719">
        <v>29</v>
      </c>
      <c r="G719">
        <v>10</v>
      </c>
      <c r="H719">
        <v>25</v>
      </c>
      <c r="I719">
        <v>152</v>
      </c>
      <c r="J719">
        <v>10</v>
      </c>
      <c r="K719">
        <v>10</v>
      </c>
      <c r="L719">
        <v>44</v>
      </c>
      <c r="M719">
        <v>13</v>
      </c>
      <c r="N719">
        <v>10</v>
      </c>
      <c r="O719">
        <v>55</v>
      </c>
      <c r="P719">
        <v>10</v>
      </c>
      <c r="Q719">
        <v>10</v>
      </c>
      <c r="R719">
        <v>29</v>
      </c>
      <c r="S719">
        <v>348</v>
      </c>
      <c r="T719">
        <v>13</v>
      </c>
      <c r="U719">
        <v>47</v>
      </c>
      <c r="V719">
        <v>11</v>
      </c>
      <c r="W719">
        <v>81</v>
      </c>
      <c r="X719">
        <v>52</v>
      </c>
      <c r="Y719">
        <v>72</v>
      </c>
      <c r="Z719">
        <v>22</v>
      </c>
      <c r="AA719">
        <v>86</v>
      </c>
      <c r="AB719">
        <v>27</v>
      </c>
      <c r="AC719">
        <v>10</v>
      </c>
      <c r="AD719">
        <v>39</v>
      </c>
      <c r="AE719">
        <v>16</v>
      </c>
      <c r="AF719">
        <v>11</v>
      </c>
      <c r="AG719">
        <v>33</v>
      </c>
      <c r="AH719">
        <v>11</v>
      </c>
      <c r="AI719">
        <v>11</v>
      </c>
      <c r="AJ719">
        <v>35</v>
      </c>
      <c r="AK719">
        <v>13</v>
      </c>
      <c r="AL719">
        <v>10</v>
      </c>
      <c r="AM719">
        <v>36</v>
      </c>
      <c r="AN719">
        <v>23</v>
      </c>
      <c r="AO719">
        <v>10</v>
      </c>
      <c r="AP719">
        <v>46</v>
      </c>
      <c r="AQ719">
        <v>10</v>
      </c>
      <c r="AR719">
        <v>12</v>
      </c>
      <c r="AS719">
        <v>27</v>
      </c>
      <c r="AT719">
        <v>16</v>
      </c>
      <c r="AU719">
        <v>11</v>
      </c>
      <c r="AV719">
        <v>31</v>
      </c>
      <c r="AW719">
        <v>11</v>
      </c>
      <c r="AX719">
        <v>10</v>
      </c>
      <c r="AY719">
        <v>35</v>
      </c>
      <c r="AZ719">
        <v>10</v>
      </c>
      <c r="BA719">
        <v>23</v>
      </c>
      <c r="BB719">
        <v>44</v>
      </c>
      <c r="BC719">
        <v>10</v>
      </c>
      <c r="BD719">
        <v>10</v>
      </c>
      <c r="BE719">
        <v>40</v>
      </c>
      <c r="BF719">
        <v>12</v>
      </c>
      <c r="BG719">
        <v>10</v>
      </c>
      <c r="BH719" s="11">
        <v>0</v>
      </c>
      <c r="BI719" s="11">
        <v>0</v>
      </c>
    </row>
    <row r="720" spans="1:61" x14ac:dyDescent="0.3">
      <c r="A720" s="10" t="s">
        <v>733</v>
      </c>
      <c r="B720">
        <v>476856</v>
      </c>
      <c r="C720">
        <v>354312</v>
      </c>
      <c r="D720">
        <v>78588</v>
      </c>
      <c r="E720">
        <v>105894</v>
      </c>
      <c r="F720">
        <v>386946</v>
      </c>
      <c r="G720">
        <v>87912</v>
      </c>
      <c r="H720">
        <v>227106</v>
      </c>
      <c r="I720">
        <v>4205790</v>
      </c>
      <c r="J720">
        <v>68598</v>
      </c>
      <c r="K720">
        <v>69264</v>
      </c>
      <c r="L720">
        <v>518148</v>
      </c>
      <c r="M720">
        <v>152514</v>
      </c>
      <c r="N720">
        <v>69264</v>
      </c>
      <c r="O720">
        <v>719946</v>
      </c>
      <c r="P720">
        <v>67932</v>
      </c>
      <c r="Q720">
        <v>69264</v>
      </c>
      <c r="R720">
        <v>412254</v>
      </c>
      <c r="S720">
        <v>8417574</v>
      </c>
      <c r="T720">
        <v>146520</v>
      </c>
      <c r="U720">
        <v>805194</v>
      </c>
      <c r="V720">
        <v>78588</v>
      </c>
      <c r="W720">
        <v>1384614</v>
      </c>
      <c r="X720">
        <v>893772</v>
      </c>
      <c r="Y720">
        <v>945054</v>
      </c>
      <c r="Z720">
        <v>192474</v>
      </c>
      <c r="AA720">
        <v>1588410</v>
      </c>
      <c r="AB720">
        <v>233100</v>
      </c>
      <c r="AC720">
        <v>68598</v>
      </c>
      <c r="AD720">
        <v>504162</v>
      </c>
      <c r="AE720">
        <v>135864</v>
      </c>
      <c r="AF720">
        <v>101898</v>
      </c>
      <c r="AG720">
        <v>455544</v>
      </c>
      <c r="AH720">
        <v>101898</v>
      </c>
      <c r="AI720">
        <v>79254</v>
      </c>
      <c r="AJ720">
        <v>473526</v>
      </c>
      <c r="AK720">
        <v>86580</v>
      </c>
      <c r="AL720">
        <v>68598</v>
      </c>
      <c r="AM720">
        <v>510156</v>
      </c>
      <c r="AN720">
        <v>162504</v>
      </c>
      <c r="AO720">
        <v>68598</v>
      </c>
      <c r="AP720">
        <v>559440</v>
      </c>
      <c r="AQ720">
        <v>68598</v>
      </c>
      <c r="AR720">
        <v>89910</v>
      </c>
      <c r="AS720">
        <v>442890</v>
      </c>
      <c r="AT720">
        <v>204462</v>
      </c>
      <c r="AU720">
        <v>78588</v>
      </c>
      <c r="AV720">
        <v>831834</v>
      </c>
      <c r="AW720">
        <v>78588</v>
      </c>
      <c r="AX720">
        <v>74592</v>
      </c>
      <c r="AY720">
        <v>488844</v>
      </c>
      <c r="AZ720">
        <v>75258</v>
      </c>
      <c r="BA720">
        <v>155844</v>
      </c>
      <c r="BB720">
        <v>1014318</v>
      </c>
      <c r="BC720">
        <v>67932</v>
      </c>
      <c r="BD720">
        <v>67932</v>
      </c>
      <c r="BE720">
        <v>614052</v>
      </c>
      <c r="BF720">
        <v>155844</v>
      </c>
      <c r="BG720">
        <v>67932</v>
      </c>
      <c r="BH720" s="11">
        <v>0</v>
      </c>
      <c r="BI720" s="11">
        <v>0</v>
      </c>
    </row>
    <row r="721" spans="1:61" x14ac:dyDescent="0.3">
      <c r="A721" s="10" t="s">
        <v>734</v>
      </c>
      <c r="B721">
        <v>476856</v>
      </c>
      <c r="C721">
        <v>354312</v>
      </c>
      <c r="D721">
        <v>78588</v>
      </c>
      <c r="E721">
        <v>105894</v>
      </c>
      <c r="F721">
        <v>386946</v>
      </c>
      <c r="G721">
        <v>87912</v>
      </c>
      <c r="H721">
        <v>227106</v>
      </c>
      <c r="I721">
        <v>4205790</v>
      </c>
      <c r="J721">
        <v>68598</v>
      </c>
      <c r="K721">
        <v>69264</v>
      </c>
      <c r="L721">
        <v>518148</v>
      </c>
      <c r="M721">
        <v>152514</v>
      </c>
      <c r="N721">
        <v>69264</v>
      </c>
      <c r="O721">
        <v>719946</v>
      </c>
      <c r="P721">
        <v>67932</v>
      </c>
      <c r="Q721">
        <v>69264</v>
      </c>
      <c r="R721">
        <v>412254</v>
      </c>
      <c r="S721">
        <v>8417574</v>
      </c>
      <c r="T721">
        <v>146520</v>
      </c>
      <c r="U721">
        <v>805194</v>
      </c>
      <c r="V721">
        <v>78588</v>
      </c>
      <c r="W721">
        <v>1384614</v>
      </c>
      <c r="X721">
        <v>893772</v>
      </c>
      <c r="Y721">
        <v>945054</v>
      </c>
      <c r="Z721">
        <v>192474</v>
      </c>
      <c r="AA721">
        <v>1588410</v>
      </c>
      <c r="AB721">
        <v>233100</v>
      </c>
      <c r="AC721">
        <v>68598</v>
      </c>
      <c r="AD721">
        <v>504162</v>
      </c>
      <c r="AE721">
        <v>135864</v>
      </c>
      <c r="AF721">
        <v>101898</v>
      </c>
      <c r="AG721">
        <v>455544</v>
      </c>
      <c r="AH721">
        <v>101898</v>
      </c>
      <c r="AI721">
        <v>79254</v>
      </c>
      <c r="AJ721">
        <v>473526</v>
      </c>
      <c r="AK721">
        <v>86580</v>
      </c>
      <c r="AL721">
        <v>68598</v>
      </c>
      <c r="AM721">
        <v>510156</v>
      </c>
      <c r="AN721">
        <v>162504</v>
      </c>
      <c r="AO721">
        <v>68598</v>
      </c>
      <c r="AP721">
        <v>559440</v>
      </c>
      <c r="AQ721">
        <v>68598</v>
      </c>
      <c r="AR721">
        <v>89910</v>
      </c>
      <c r="AS721">
        <v>442890</v>
      </c>
      <c r="AT721">
        <v>204462</v>
      </c>
      <c r="AU721">
        <v>78588</v>
      </c>
      <c r="AV721">
        <v>831834</v>
      </c>
      <c r="AW721">
        <v>78588</v>
      </c>
      <c r="AX721">
        <v>74592</v>
      </c>
      <c r="AY721">
        <v>488844</v>
      </c>
      <c r="AZ721">
        <v>75258</v>
      </c>
      <c r="BA721">
        <v>155844</v>
      </c>
      <c r="BB721">
        <v>1014318</v>
      </c>
      <c r="BC721">
        <v>67932</v>
      </c>
      <c r="BD721">
        <v>67932</v>
      </c>
      <c r="BE721">
        <v>614052</v>
      </c>
      <c r="BF721">
        <v>155844</v>
      </c>
      <c r="BG721">
        <v>67932</v>
      </c>
      <c r="BH721" s="11">
        <v>0</v>
      </c>
      <c r="BI721" s="11">
        <v>0</v>
      </c>
    </row>
    <row r="722" spans="1:61" x14ac:dyDescent="0.3">
      <c r="A722" s="10" t="s">
        <v>735</v>
      </c>
      <c r="B722">
        <v>1.3321E-2</v>
      </c>
      <c r="C722">
        <v>1.6284E-2</v>
      </c>
      <c r="D722">
        <v>4.117E-3</v>
      </c>
      <c r="E722">
        <v>4.4840000000000001E-3</v>
      </c>
      <c r="F722">
        <v>6.2090000000000001E-3</v>
      </c>
      <c r="G722">
        <v>1.8940000000000001E-3</v>
      </c>
      <c r="H722">
        <v>4.6369999999999996E-3</v>
      </c>
      <c r="I722">
        <v>1.5512E-2</v>
      </c>
      <c r="J722">
        <v>9.5399999999999999E-4</v>
      </c>
      <c r="K722">
        <v>9.5399999999999999E-4</v>
      </c>
      <c r="L722">
        <v>2.16E-3</v>
      </c>
      <c r="M722">
        <v>6.2E-4</v>
      </c>
      <c r="N722">
        <v>4.7899999999999999E-4</v>
      </c>
      <c r="O722">
        <v>2.771E-3</v>
      </c>
      <c r="P722">
        <v>4.8799999999999999E-4</v>
      </c>
      <c r="Q722">
        <v>4.8700000000000002E-4</v>
      </c>
      <c r="R722">
        <v>7.2499999999999995E-4</v>
      </c>
      <c r="S722">
        <v>7.9620000000000003E-3</v>
      </c>
      <c r="T722">
        <v>3.2000000000000003E-4</v>
      </c>
      <c r="U722">
        <v>5.9299999999999999E-4</v>
      </c>
      <c r="V722">
        <v>1.3799999999999999E-4</v>
      </c>
      <c r="W722">
        <v>1.008E-3</v>
      </c>
      <c r="X722">
        <v>3.4200000000000002E-4</v>
      </c>
      <c r="Y722">
        <v>4.6999999999999999E-4</v>
      </c>
      <c r="Z722">
        <v>1.44E-4</v>
      </c>
      <c r="AA722">
        <v>2.8800000000000001E-4</v>
      </c>
      <c r="AB722">
        <v>9.0000000000000006E-5</v>
      </c>
      <c r="AC722">
        <v>3.4E-5</v>
      </c>
      <c r="AD722">
        <v>4.7912000000000003E-2</v>
      </c>
      <c r="AE722">
        <v>1.2289E-2</v>
      </c>
      <c r="AF722">
        <v>8.0940000000000005E-3</v>
      </c>
      <c r="AG722">
        <v>1.6160999999999998E-2</v>
      </c>
      <c r="AH722">
        <v>4.1510000000000002E-3</v>
      </c>
      <c r="AI722">
        <v>4.1489999999999999E-3</v>
      </c>
      <c r="AJ722">
        <v>7.6340000000000002E-3</v>
      </c>
      <c r="AK722">
        <v>2.4880000000000002E-3</v>
      </c>
      <c r="AL722">
        <v>1.9120000000000001E-3</v>
      </c>
      <c r="AM722">
        <v>3.6960000000000001E-3</v>
      </c>
      <c r="AN722">
        <v>2.1940000000000002E-3</v>
      </c>
      <c r="AO722">
        <v>9.6299999999999999E-4</v>
      </c>
      <c r="AP722">
        <v>2.2790000000000002E-3</v>
      </c>
      <c r="AQ722">
        <v>4.8299999999999998E-4</v>
      </c>
      <c r="AR722">
        <v>5.7799999999999995E-4</v>
      </c>
      <c r="AS722">
        <v>3.9244000000000001E-2</v>
      </c>
      <c r="AT722">
        <v>1.6444E-2</v>
      </c>
      <c r="AU722">
        <v>9.3299999999999998E-3</v>
      </c>
      <c r="AV722">
        <v>1.6903000000000001E-2</v>
      </c>
      <c r="AW722">
        <v>4.3810000000000003E-3</v>
      </c>
      <c r="AX722">
        <v>3.9969999999999997E-3</v>
      </c>
      <c r="AY722">
        <v>7.2859999999999999E-3</v>
      </c>
      <c r="AZ722">
        <v>1.848E-3</v>
      </c>
      <c r="BA722">
        <v>4.1790000000000004E-3</v>
      </c>
      <c r="BB722">
        <v>3.934E-3</v>
      </c>
      <c r="BC722">
        <v>8.5099999999999998E-4</v>
      </c>
      <c r="BD722">
        <v>8.5099999999999998E-4</v>
      </c>
      <c r="BE722">
        <v>1.603E-3</v>
      </c>
      <c r="BF722">
        <v>4.6900000000000002E-4</v>
      </c>
      <c r="BG722">
        <v>3.9300000000000001E-4</v>
      </c>
      <c r="BH722" s="11">
        <v>0</v>
      </c>
      <c r="BI722" s="11">
        <v>0</v>
      </c>
    </row>
    <row r="723" spans="1:61" x14ac:dyDescent="0.3">
      <c r="A723" s="10" t="s">
        <v>736</v>
      </c>
      <c r="B723">
        <v>1.3321E-2</v>
      </c>
      <c r="C723">
        <v>1.6284E-2</v>
      </c>
      <c r="D723">
        <v>4.117E-3</v>
      </c>
      <c r="E723">
        <v>4.4840000000000001E-3</v>
      </c>
      <c r="F723">
        <v>6.2090000000000001E-3</v>
      </c>
      <c r="G723">
        <v>1.8940000000000001E-3</v>
      </c>
      <c r="H723">
        <v>4.6369999999999996E-3</v>
      </c>
      <c r="I723">
        <v>1.5512E-2</v>
      </c>
      <c r="J723">
        <v>9.5399999999999999E-4</v>
      </c>
      <c r="K723">
        <v>9.5399999999999999E-4</v>
      </c>
      <c r="L723">
        <v>2.16E-3</v>
      </c>
      <c r="M723">
        <v>6.2E-4</v>
      </c>
      <c r="N723">
        <v>4.7899999999999999E-4</v>
      </c>
      <c r="O723">
        <v>2.771E-3</v>
      </c>
      <c r="P723">
        <v>4.8799999999999999E-4</v>
      </c>
      <c r="Q723">
        <v>4.8700000000000002E-4</v>
      </c>
      <c r="R723">
        <v>7.2499999999999995E-4</v>
      </c>
      <c r="S723">
        <v>7.9620000000000003E-3</v>
      </c>
      <c r="T723">
        <v>3.2000000000000003E-4</v>
      </c>
      <c r="U723">
        <v>5.9299999999999999E-4</v>
      </c>
      <c r="V723">
        <v>1.3799999999999999E-4</v>
      </c>
      <c r="W723">
        <v>1.008E-3</v>
      </c>
      <c r="X723">
        <v>3.4200000000000002E-4</v>
      </c>
      <c r="Y723">
        <v>4.6999999999999999E-4</v>
      </c>
      <c r="Z723">
        <v>1.44E-4</v>
      </c>
      <c r="AA723">
        <v>2.8800000000000001E-4</v>
      </c>
      <c r="AB723">
        <v>9.0000000000000006E-5</v>
      </c>
      <c r="AC723">
        <v>3.4E-5</v>
      </c>
      <c r="AD723">
        <v>4.7912000000000003E-2</v>
      </c>
      <c r="AE723">
        <v>1.2289E-2</v>
      </c>
      <c r="AF723">
        <v>8.0940000000000005E-3</v>
      </c>
      <c r="AG723">
        <v>1.6160999999999998E-2</v>
      </c>
      <c r="AH723">
        <v>4.1510000000000002E-3</v>
      </c>
      <c r="AI723">
        <v>4.1489999999999999E-3</v>
      </c>
      <c r="AJ723">
        <v>7.6340000000000002E-3</v>
      </c>
      <c r="AK723">
        <v>2.4880000000000002E-3</v>
      </c>
      <c r="AL723">
        <v>1.9120000000000001E-3</v>
      </c>
      <c r="AM723">
        <v>3.6960000000000001E-3</v>
      </c>
      <c r="AN723">
        <v>2.1940000000000002E-3</v>
      </c>
      <c r="AO723">
        <v>9.6299999999999999E-4</v>
      </c>
      <c r="AP723">
        <v>2.2790000000000002E-3</v>
      </c>
      <c r="AQ723">
        <v>4.8299999999999998E-4</v>
      </c>
      <c r="AR723">
        <v>5.7799999999999995E-4</v>
      </c>
      <c r="AS723">
        <v>3.9244000000000001E-2</v>
      </c>
      <c r="AT723">
        <v>1.6444E-2</v>
      </c>
      <c r="AU723">
        <v>9.3299999999999998E-3</v>
      </c>
      <c r="AV723">
        <v>1.6903000000000001E-2</v>
      </c>
      <c r="AW723">
        <v>4.3810000000000003E-3</v>
      </c>
      <c r="AX723">
        <v>3.9969999999999997E-3</v>
      </c>
      <c r="AY723">
        <v>7.2859999999999999E-3</v>
      </c>
      <c r="AZ723">
        <v>1.848E-3</v>
      </c>
      <c r="BA723">
        <v>4.1790000000000004E-3</v>
      </c>
      <c r="BB723">
        <v>3.934E-3</v>
      </c>
      <c r="BC723">
        <v>8.5099999999999998E-4</v>
      </c>
      <c r="BD723">
        <v>8.5099999999999998E-4</v>
      </c>
      <c r="BE723">
        <v>1.603E-3</v>
      </c>
      <c r="BF723">
        <v>4.6900000000000002E-4</v>
      </c>
      <c r="BG723">
        <v>3.9300000000000001E-4</v>
      </c>
      <c r="BH723" s="11">
        <v>0</v>
      </c>
      <c r="BI723" s="11">
        <v>0</v>
      </c>
    </row>
    <row r="724" spans="1:61" x14ac:dyDescent="0.3">
      <c r="A724" s="10" t="s">
        <v>737</v>
      </c>
      <c r="B724">
        <v>34061.142856999999</v>
      </c>
      <c r="C724">
        <v>10420.941176</v>
      </c>
      <c r="D724">
        <v>7144.363636</v>
      </c>
      <c r="E724">
        <v>8824.5</v>
      </c>
      <c r="F724">
        <v>13342.965517000001</v>
      </c>
      <c r="G724">
        <v>8791.2000000000007</v>
      </c>
      <c r="H724">
        <v>9084.24</v>
      </c>
      <c r="I724">
        <v>27669.671052999998</v>
      </c>
      <c r="J724">
        <v>6859.8</v>
      </c>
      <c r="K724">
        <v>6926.4</v>
      </c>
      <c r="L724">
        <v>11776.090909</v>
      </c>
      <c r="M724">
        <v>11731.846154000001</v>
      </c>
      <c r="N724">
        <v>6926.4</v>
      </c>
      <c r="O724">
        <v>13089.927272999999</v>
      </c>
      <c r="P724">
        <v>6793.2</v>
      </c>
      <c r="Q724">
        <v>6926.4</v>
      </c>
      <c r="R724">
        <v>14215.655172000001</v>
      </c>
      <c r="S724">
        <v>24188.431034000001</v>
      </c>
      <c r="T724">
        <v>11270.769231</v>
      </c>
      <c r="U724">
        <v>17131.787233999999</v>
      </c>
      <c r="V724">
        <v>7144.363636</v>
      </c>
      <c r="W724">
        <v>17094</v>
      </c>
      <c r="X724">
        <v>17187.923076999999</v>
      </c>
      <c r="Y724">
        <v>13125.75</v>
      </c>
      <c r="Z724">
        <v>8748.8181820000009</v>
      </c>
      <c r="AA724">
        <v>18469.883720999998</v>
      </c>
      <c r="AB724">
        <v>8633.3333330000005</v>
      </c>
      <c r="AC724">
        <v>6859.8</v>
      </c>
      <c r="AD724">
        <v>12927.230769</v>
      </c>
      <c r="AE724">
        <v>8491.5</v>
      </c>
      <c r="AF724">
        <v>9263.4545450000005</v>
      </c>
      <c r="AG724">
        <v>13804.363636</v>
      </c>
      <c r="AH724">
        <v>9263.4545450000005</v>
      </c>
      <c r="AI724">
        <v>7204.9090910000004</v>
      </c>
      <c r="AJ724">
        <v>13529.314286000001</v>
      </c>
      <c r="AK724">
        <v>6660</v>
      </c>
      <c r="AL724">
        <v>6859.8</v>
      </c>
      <c r="AM724">
        <v>14171</v>
      </c>
      <c r="AN724">
        <v>7065.3913039999998</v>
      </c>
      <c r="AO724">
        <v>6859.8</v>
      </c>
      <c r="AP724">
        <v>12161.73913</v>
      </c>
      <c r="AQ724">
        <v>6859.8</v>
      </c>
      <c r="AR724">
        <v>7492.5</v>
      </c>
      <c r="AS724">
        <v>16403.333332999999</v>
      </c>
      <c r="AT724">
        <v>12778.875</v>
      </c>
      <c r="AU724">
        <v>7144.363636</v>
      </c>
      <c r="AV724">
        <v>26833.354839</v>
      </c>
      <c r="AW724">
        <v>7144.363636</v>
      </c>
      <c r="AX724">
        <v>7459.2</v>
      </c>
      <c r="AY724">
        <v>13966.971428999999</v>
      </c>
      <c r="AZ724">
        <v>7525.8</v>
      </c>
      <c r="BA724">
        <v>6775.8260870000004</v>
      </c>
      <c r="BB724">
        <v>23052.681818000001</v>
      </c>
      <c r="BC724">
        <v>6793.2</v>
      </c>
      <c r="BD724">
        <v>6793.2</v>
      </c>
      <c r="BE724">
        <v>15351.3</v>
      </c>
      <c r="BF724">
        <v>12987</v>
      </c>
      <c r="BG724">
        <v>6793.2</v>
      </c>
      <c r="BH724" s="11">
        <v>0</v>
      </c>
      <c r="BI724" s="11">
        <v>0</v>
      </c>
    </row>
    <row r="725" spans="1:61" x14ac:dyDescent="0.3">
      <c r="A725" s="10" t="s">
        <v>738</v>
      </c>
      <c r="B725">
        <v>34061.142856999999</v>
      </c>
      <c r="C725">
        <v>10420.941176</v>
      </c>
      <c r="D725">
        <v>7144.363636</v>
      </c>
      <c r="E725">
        <v>8824.5</v>
      </c>
      <c r="F725">
        <v>13342.965517000001</v>
      </c>
      <c r="G725">
        <v>8791.2000000000007</v>
      </c>
      <c r="H725">
        <v>9084.24</v>
      </c>
      <c r="I725">
        <v>27669.671052999998</v>
      </c>
      <c r="J725">
        <v>6859.8</v>
      </c>
      <c r="K725">
        <v>6926.4</v>
      </c>
      <c r="L725">
        <v>11776.090909</v>
      </c>
      <c r="M725">
        <v>11731.846154000001</v>
      </c>
      <c r="N725">
        <v>6926.4</v>
      </c>
      <c r="O725">
        <v>13089.927272999999</v>
      </c>
      <c r="P725">
        <v>6793.2</v>
      </c>
      <c r="Q725">
        <v>6926.4</v>
      </c>
      <c r="R725">
        <v>14215.655172000001</v>
      </c>
      <c r="S725">
        <v>24188.431034000001</v>
      </c>
      <c r="T725">
        <v>11270.769231</v>
      </c>
      <c r="U725">
        <v>17131.787233999999</v>
      </c>
      <c r="V725">
        <v>7144.363636</v>
      </c>
      <c r="W725">
        <v>17094</v>
      </c>
      <c r="X725">
        <v>17187.923076999999</v>
      </c>
      <c r="Y725">
        <v>13125.75</v>
      </c>
      <c r="Z725">
        <v>8748.8181820000009</v>
      </c>
      <c r="AA725">
        <v>18469.883720999998</v>
      </c>
      <c r="AB725">
        <v>8633.3333330000005</v>
      </c>
      <c r="AC725">
        <v>6859.8</v>
      </c>
      <c r="AD725">
        <v>12927.230769</v>
      </c>
      <c r="AE725">
        <v>8491.5</v>
      </c>
      <c r="AF725">
        <v>9263.4545450000005</v>
      </c>
      <c r="AG725">
        <v>13804.363636</v>
      </c>
      <c r="AH725">
        <v>9263.4545450000005</v>
      </c>
      <c r="AI725">
        <v>7204.9090910000004</v>
      </c>
      <c r="AJ725">
        <v>13529.314286000001</v>
      </c>
      <c r="AK725">
        <v>6660</v>
      </c>
      <c r="AL725">
        <v>6859.8</v>
      </c>
      <c r="AM725">
        <v>14171</v>
      </c>
      <c r="AN725">
        <v>7065.3913039999998</v>
      </c>
      <c r="AO725">
        <v>6859.8</v>
      </c>
      <c r="AP725">
        <v>12161.73913</v>
      </c>
      <c r="AQ725">
        <v>6859.8</v>
      </c>
      <c r="AR725">
        <v>7492.5</v>
      </c>
      <c r="AS725">
        <v>16403.333332999999</v>
      </c>
      <c r="AT725">
        <v>12778.875</v>
      </c>
      <c r="AU725">
        <v>7144.363636</v>
      </c>
      <c r="AV725">
        <v>26833.354839</v>
      </c>
      <c r="AW725">
        <v>7144.363636</v>
      </c>
      <c r="AX725">
        <v>7459.2</v>
      </c>
      <c r="AY725">
        <v>13966.971428999999</v>
      </c>
      <c r="AZ725">
        <v>7525.8</v>
      </c>
      <c r="BA725">
        <v>6775.8260870000004</v>
      </c>
      <c r="BB725">
        <v>23052.681818000001</v>
      </c>
      <c r="BC725">
        <v>6793.2</v>
      </c>
      <c r="BD725">
        <v>6793.2</v>
      </c>
      <c r="BE725">
        <v>15351.3</v>
      </c>
      <c r="BF725">
        <v>12987</v>
      </c>
      <c r="BG725">
        <v>6793.2</v>
      </c>
      <c r="BH725" s="11">
        <v>0</v>
      </c>
      <c r="BI725" s="11">
        <v>0</v>
      </c>
    </row>
    <row r="726" spans="1:61" x14ac:dyDescent="0.3">
      <c r="A726" s="10" t="s">
        <v>739</v>
      </c>
      <c r="B726">
        <v>4</v>
      </c>
      <c r="C726">
        <v>6</v>
      </c>
      <c r="D726">
        <v>2</v>
      </c>
      <c r="E726">
        <v>2</v>
      </c>
      <c r="F726">
        <v>6</v>
      </c>
      <c r="G726">
        <v>2</v>
      </c>
      <c r="H726">
        <v>4</v>
      </c>
      <c r="I726">
        <v>22</v>
      </c>
      <c r="J726">
        <v>2</v>
      </c>
      <c r="K726">
        <v>2</v>
      </c>
      <c r="L726">
        <v>10</v>
      </c>
      <c r="M726">
        <v>4</v>
      </c>
      <c r="N726">
        <v>2</v>
      </c>
      <c r="O726">
        <v>16</v>
      </c>
      <c r="P726">
        <v>2</v>
      </c>
      <c r="Q726">
        <v>2</v>
      </c>
      <c r="R726">
        <v>6</v>
      </c>
      <c r="S726">
        <v>96</v>
      </c>
      <c r="T726">
        <v>2</v>
      </c>
      <c r="U726">
        <v>11</v>
      </c>
      <c r="V726">
        <v>4</v>
      </c>
      <c r="W726">
        <v>18</v>
      </c>
      <c r="X726">
        <v>10</v>
      </c>
      <c r="Y726">
        <v>15</v>
      </c>
      <c r="Z726">
        <v>4</v>
      </c>
      <c r="AA726">
        <v>17</v>
      </c>
      <c r="AB726">
        <v>8</v>
      </c>
      <c r="AC726">
        <v>4</v>
      </c>
      <c r="AD726">
        <v>10</v>
      </c>
      <c r="AE726">
        <v>4</v>
      </c>
      <c r="AF726">
        <v>2</v>
      </c>
      <c r="AG726">
        <v>8</v>
      </c>
      <c r="AH726">
        <v>2</v>
      </c>
      <c r="AI726">
        <v>2</v>
      </c>
      <c r="AJ726">
        <v>8</v>
      </c>
      <c r="AK726">
        <v>2</v>
      </c>
      <c r="AL726">
        <v>2</v>
      </c>
      <c r="AM726">
        <v>8</v>
      </c>
      <c r="AN726">
        <v>4</v>
      </c>
      <c r="AO726">
        <v>2</v>
      </c>
      <c r="AP726">
        <v>10</v>
      </c>
      <c r="AQ726">
        <v>2</v>
      </c>
      <c r="AR726">
        <v>4</v>
      </c>
      <c r="AS726">
        <v>6</v>
      </c>
      <c r="AT726">
        <v>4</v>
      </c>
      <c r="AU726">
        <v>2</v>
      </c>
      <c r="AV726">
        <v>8</v>
      </c>
      <c r="AW726">
        <v>2</v>
      </c>
      <c r="AX726">
        <v>2</v>
      </c>
      <c r="AY726">
        <v>8</v>
      </c>
      <c r="AZ726">
        <v>2</v>
      </c>
      <c r="BA726">
        <v>4</v>
      </c>
      <c r="BB726">
        <v>10</v>
      </c>
      <c r="BC726">
        <v>2</v>
      </c>
      <c r="BD726">
        <v>2</v>
      </c>
      <c r="BE726">
        <v>10</v>
      </c>
      <c r="BF726">
        <v>4</v>
      </c>
      <c r="BG726">
        <v>2</v>
      </c>
      <c r="BH726" s="11">
        <v>0</v>
      </c>
      <c r="BI726" s="11">
        <v>0</v>
      </c>
    </row>
    <row r="727" spans="1:61" x14ac:dyDescent="0.3">
      <c r="A727" s="10" t="s">
        <v>740</v>
      </c>
      <c r="B727">
        <v>4</v>
      </c>
      <c r="C727">
        <v>6</v>
      </c>
      <c r="D727">
        <v>2</v>
      </c>
      <c r="E727">
        <v>2</v>
      </c>
      <c r="F727">
        <v>6</v>
      </c>
      <c r="G727">
        <v>2</v>
      </c>
      <c r="H727">
        <v>4</v>
      </c>
      <c r="I727">
        <v>22</v>
      </c>
      <c r="J727">
        <v>2</v>
      </c>
      <c r="K727">
        <v>2</v>
      </c>
      <c r="L727">
        <v>10</v>
      </c>
      <c r="M727">
        <v>4</v>
      </c>
      <c r="N727">
        <v>2</v>
      </c>
      <c r="O727">
        <v>16</v>
      </c>
      <c r="P727">
        <v>2</v>
      </c>
      <c r="Q727">
        <v>2</v>
      </c>
      <c r="R727">
        <v>6</v>
      </c>
      <c r="S727">
        <v>96</v>
      </c>
      <c r="T727">
        <v>2</v>
      </c>
      <c r="U727">
        <v>11</v>
      </c>
      <c r="V727">
        <v>4</v>
      </c>
      <c r="W727">
        <v>18</v>
      </c>
      <c r="X727">
        <v>10</v>
      </c>
      <c r="Y727">
        <v>15</v>
      </c>
      <c r="Z727">
        <v>4</v>
      </c>
      <c r="AA727">
        <v>17</v>
      </c>
      <c r="AB727">
        <v>8</v>
      </c>
      <c r="AC727">
        <v>4</v>
      </c>
      <c r="AD727">
        <v>10</v>
      </c>
      <c r="AE727">
        <v>4</v>
      </c>
      <c r="AF727">
        <v>2</v>
      </c>
      <c r="AG727">
        <v>8</v>
      </c>
      <c r="AH727">
        <v>2</v>
      </c>
      <c r="AI727">
        <v>2</v>
      </c>
      <c r="AJ727">
        <v>8</v>
      </c>
      <c r="AK727">
        <v>2</v>
      </c>
      <c r="AL727">
        <v>2</v>
      </c>
      <c r="AM727">
        <v>8</v>
      </c>
      <c r="AN727">
        <v>4</v>
      </c>
      <c r="AO727">
        <v>2</v>
      </c>
      <c r="AP727">
        <v>10</v>
      </c>
      <c r="AQ727">
        <v>2</v>
      </c>
      <c r="AR727">
        <v>4</v>
      </c>
      <c r="AS727">
        <v>6</v>
      </c>
      <c r="AT727">
        <v>4</v>
      </c>
      <c r="AU727">
        <v>2</v>
      </c>
      <c r="AV727">
        <v>8</v>
      </c>
      <c r="AW727">
        <v>2</v>
      </c>
      <c r="AX727">
        <v>2</v>
      </c>
      <c r="AY727">
        <v>8</v>
      </c>
      <c r="AZ727">
        <v>2</v>
      </c>
      <c r="BA727">
        <v>4</v>
      </c>
      <c r="BB727">
        <v>10</v>
      </c>
      <c r="BC727">
        <v>2</v>
      </c>
      <c r="BD727">
        <v>2</v>
      </c>
      <c r="BE727">
        <v>10</v>
      </c>
      <c r="BF727">
        <v>4</v>
      </c>
      <c r="BG727">
        <v>2</v>
      </c>
      <c r="BH727" s="11">
        <v>0</v>
      </c>
      <c r="BI727" s="11">
        <v>0</v>
      </c>
    </row>
    <row r="728" spans="1:61" x14ac:dyDescent="0.3">
      <c r="A728" s="10" t="s">
        <v>741</v>
      </c>
      <c r="B728">
        <v>4</v>
      </c>
      <c r="C728">
        <v>6</v>
      </c>
      <c r="D728">
        <v>2</v>
      </c>
      <c r="E728">
        <v>2</v>
      </c>
      <c r="F728">
        <v>6</v>
      </c>
      <c r="G728">
        <v>2</v>
      </c>
      <c r="H728">
        <v>5</v>
      </c>
      <c r="I728">
        <v>86</v>
      </c>
      <c r="J728">
        <v>2</v>
      </c>
      <c r="K728">
        <v>2</v>
      </c>
      <c r="L728">
        <v>10</v>
      </c>
      <c r="M728">
        <v>5</v>
      </c>
      <c r="N728">
        <v>2</v>
      </c>
      <c r="O728">
        <v>17</v>
      </c>
      <c r="P728">
        <v>2</v>
      </c>
      <c r="Q728">
        <v>2</v>
      </c>
      <c r="R728">
        <v>6</v>
      </c>
      <c r="S728">
        <v>502</v>
      </c>
      <c r="T728">
        <v>2</v>
      </c>
      <c r="U728">
        <v>11</v>
      </c>
      <c r="V728">
        <v>5</v>
      </c>
      <c r="W728">
        <v>146</v>
      </c>
      <c r="X728">
        <v>11</v>
      </c>
      <c r="Y728">
        <v>145</v>
      </c>
      <c r="Z728">
        <v>5</v>
      </c>
      <c r="AA728">
        <v>149</v>
      </c>
      <c r="AB728">
        <v>10</v>
      </c>
      <c r="AC728">
        <v>4</v>
      </c>
      <c r="AD728">
        <v>10</v>
      </c>
      <c r="AE728">
        <v>4</v>
      </c>
      <c r="AF728">
        <v>2</v>
      </c>
      <c r="AG728">
        <v>8</v>
      </c>
      <c r="AH728">
        <v>2</v>
      </c>
      <c r="AI728">
        <v>2</v>
      </c>
      <c r="AJ728">
        <v>8</v>
      </c>
      <c r="AK728">
        <v>2</v>
      </c>
      <c r="AL728">
        <v>2</v>
      </c>
      <c r="AM728">
        <v>8</v>
      </c>
      <c r="AN728">
        <v>5</v>
      </c>
      <c r="AO728">
        <v>2</v>
      </c>
      <c r="AP728">
        <v>10</v>
      </c>
      <c r="AQ728">
        <v>2</v>
      </c>
      <c r="AR728">
        <v>5</v>
      </c>
      <c r="AS728">
        <v>6</v>
      </c>
      <c r="AT728">
        <v>4</v>
      </c>
      <c r="AU728">
        <v>2</v>
      </c>
      <c r="AV728">
        <v>8</v>
      </c>
      <c r="AW728">
        <v>2</v>
      </c>
      <c r="AX728">
        <v>2</v>
      </c>
      <c r="AY728">
        <v>8</v>
      </c>
      <c r="AZ728">
        <v>2</v>
      </c>
      <c r="BA728">
        <v>5</v>
      </c>
      <c r="BB728">
        <v>10</v>
      </c>
      <c r="BC728">
        <v>2</v>
      </c>
      <c r="BD728">
        <v>2</v>
      </c>
      <c r="BE728">
        <v>10</v>
      </c>
      <c r="BF728">
        <v>5</v>
      </c>
      <c r="BG728">
        <v>2</v>
      </c>
      <c r="BH728" s="11">
        <v>0</v>
      </c>
      <c r="BI728" s="11">
        <v>0</v>
      </c>
    </row>
    <row r="729" spans="1:61" x14ac:dyDescent="0.3">
      <c r="A729" s="10" t="s">
        <v>742</v>
      </c>
      <c r="B729">
        <v>4</v>
      </c>
      <c r="C729">
        <v>6</v>
      </c>
      <c r="D729">
        <v>2</v>
      </c>
      <c r="E729">
        <v>2</v>
      </c>
      <c r="F729">
        <v>6</v>
      </c>
      <c r="G729">
        <v>2</v>
      </c>
      <c r="H729">
        <v>5</v>
      </c>
      <c r="I729">
        <v>86</v>
      </c>
      <c r="J729">
        <v>2</v>
      </c>
      <c r="K729">
        <v>2</v>
      </c>
      <c r="L729">
        <v>10</v>
      </c>
      <c r="M729">
        <v>5</v>
      </c>
      <c r="N729">
        <v>2</v>
      </c>
      <c r="O729">
        <v>17</v>
      </c>
      <c r="P729">
        <v>2</v>
      </c>
      <c r="Q729">
        <v>2</v>
      </c>
      <c r="R729">
        <v>6</v>
      </c>
      <c r="S729">
        <v>502</v>
      </c>
      <c r="T729">
        <v>2</v>
      </c>
      <c r="U729">
        <v>11</v>
      </c>
      <c r="V729">
        <v>5</v>
      </c>
      <c r="W729">
        <v>146</v>
      </c>
      <c r="X729">
        <v>11</v>
      </c>
      <c r="Y729">
        <v>145</v>
      </c>
      <c r="Z729">
        <v>5</v>
      </c>
      <c r="AA729">
        <v>149</v>
      </c>
      <c r="AB729">
        <v>10</v>
      </c>
      <c r="AC729">
        <v>4</v>
      </c>
      <c r="AD729">
        <v>10</v>
      </c>
      <c r="AE729">
        <v>4</v>
      </c>
      <c r="AF729">
        <v>2</v>
      </c>
      <c r="AG729">
        <v>8</v>
      </c>
      <c r="AH729">
        <v>2</v>
      </c>
      <c r="AI729">
        <v>2</v>
      </c>
      <c r="AJ729">
        <v>8</v>
      </c>
      <c r="AK729">
        <v>2</v>
      </c>
      <c r="AL729">
        <v>2</v>
      </c>
      <c r="AM729">
        <v>8</v>
      </c>
      <c r="AN729">
        <v>5</v>
      </c>
      <c r="AO729">
        <v>2</v>
      </c>
      <c r="AP729">
        <v>10</v>
      </c>
      <c r="AQ729">
        <v>2</v>
      </c>
      <c r="AR729">
        <v>5</v>
      </c>
      <c r="AS729">
        <v>6</v>
      </c>
      <c r="AT729">
        <v>4</v>
      </c>
      <c r="AU729">
        <v>2</v>
      </c>
      <c r="AV729">
        <v>8</v>
      </c>
      <c r="AW729">
        <v>2</v>
      </c>
      <c r="AX729">
        <v>2</v>
      </c>
      <c r="AY729">
        <v>8</v>
      </c>
      <c r="AZ729">
        <v>2</v>
      </c>
      <c r="BA729">
        <v>5</v>
      </c>
      <c r="BB729">
        <v>10</v>
      </c>
      <c r="BC729">
        <v>2</v>
      </c>
      <c r="BD729">
        <v>2</v>
      </c>
      <c r="BE729">
        <v>10</v>
      </c>
      <c r="BF729">
        <v>5</v>
      </c>
      <c r="BG729">
        <v>2</v>
      </c>
      <c r="BH729" s="11">
        <v>0</v>
      </c>
      <c r="BI729" s="11">
        <v>0</v>
      </c>
    </row>
    <row r="730" spans="1:61" x14ac:dyDescent="0.3">
      <c r="A730" s="10" t="s">
        <v>743</v>
      </c>
      <c r="B730">
        <v>70948</v>
      </c>
      <c r="C730">
        <v>76942</v>
      </c>
      <c r="D730">
        <v>76941</v>
      </c>
      <c r="E730">
        <v>141087</v>
      </c>
      <c r="F730">
        <v>159248</v>
      </c>
      <c r="G730">
        <v>159481</v>
      </c>
      <c r="H730">
        <v>293631</v>
      </c>
      <c r="I730">
        <v>313125</v>
      </c>
      <c r="J730">
        <v>315353</v>
      </c>
      <c r="K730">
        <v>602640</v>
      </c>
      <c r="L730">
        <v>619841</v>
      </c>
      <c r="M730">
        <v>619839</v>
      </c>
      <c r="N730">
        <v>1216653</v>
      </c>
      <c r="O730">
        <v>1235179</v>
      </c>
      <c r="P730">
        <v>1233694</v>
      </c>
      <c r="Q730">
        <v>1192680</v>
      </c>
      <c r="R730">
        <v>1211778</v>
      </c>
      <c r="S730">
        <v>1212248</v>
      </c>
      <c r="T730">
        <v>2376833</v>
      </c>
      <c r="U730">
        <v>2482514</v>
      </c>
      <c r="V730">
        <v>2396082</v>
      </c>
      <c r="W730">
        <v>4691621</v>
      </c>
      <c r="X730">
        <v>4710684</v>
      </c>
      <c r="Y730">
        <v>4730343</v>
      </c>
      <c r="Z730">
        <v>8997554</v>
      </c>
      <c r="AA730">
        <v>9030051</v>
      </c>
      <c r="AB730">
        <v>9012789</v>
      </c>
      <c r="AC730">
        <v>17612097</v>
      </c>
      <c r="AD730">
        <v>17620530</v>
      </c>
      <c r="AE730">
        <v>17612848</v>
      </c>
      <c r="AF730">
        <v>65408</v>
      </c>
      <c r="AG730">
        <v>80450</v>
      </c>
      <c r="AH730">
        <v>81729</v>
      </c>
      <c r="AI730">
        <v>139449</v>
      </c>
      <c r="AJ730">
        <v>157921</v>
      </c>
      <c r="AK730">
        <v>157959</v>
      </c>
      <c r="AL730">
        <v>290563</v>
      </c>
      <c r="AM730">
        <v>309849</v>
      </c>
      <c r="AN730">
        <v>310160</v>
      </c>
      <c r="AO730">
        <v>594621</v>
      </c>
      <c r="AP730">
        <v>616446</v>
      </c>
      <c r="AQ730">
        <v>614175</v>
      </c>
      <c r="AR730">
        <v>1205742</v>
      </c>
      <c r="AS730">
        <v>1222870</v>
      </c>
      <c r="AT730">
        <v>1223832</v>
      </c>
      <c r="AU730">
        <v>55436</v>
      </c>
      <c r="AV730">
        <v>64145</v>
      </c>
      <c r="AW730">
        <v>71099</v>
      </c>
      <c r="AX730">
        <v>128260</v>
      </c>
      <c r="AY730">
        <v>149702</v>
      </c>
      <c r="AZ730">
        <v>149223</v>
      </c>
      <c r="BA730">
        <v>302798</v>
      </c>
      <c r="BB730">
        <v>320793</v>
      </c>
      <c r="BC730">
        <v>322668</v>
      </c>
      <c r="BD730">
        <v>675871</v>
      </c>
      <c r="BE730">
        <v>695130</v>
      </c>
      <c r="BF730">
        <v>694661</v>
      </c>
      <c r="BG730">
        <v>1487218</v>
      </c>
      <c r="BH730">
        <v>1507060</v>
      </c>
      <c r="BI730">
        <v>1502531</v>
      </c>
    </row>
    <row r="731" spans="1:61" x14ac:dyDescent="0.3">
      <c r="A731" s="10" t="s">
        <v>744</v>
      </c>
      <c r="B731">
        <v>70948</v>
      </c>
      <c r="C731">
        <v>76942</v>
      </c>
      <c r="D731">
        <v>76941</v>
      </c>
      <c r="E731">
        <v>141087</v>
      </c>
      <c r="F731">
        <v>159248</v>
      </c>
      <c r="G731">
        <v>159481</v>
      </c>
      <c r="H731">
        <v>293631</v>
      </c>
      <c r="I731">
        <v>313125</v>
      </c>
      <c r="J731">
        <v>315353</v>
      </c>
      <c r="K731">
        <v>602640</v>
      </c>
      <c r="L731">
        <v>619841</v>
      </c>
      <c r="M731">
        <v>619839</v>
      </c>
      <c r="N731">
        <v>1216653</v>
      </c>
      <c r="O731">
        <v>1235179</v>
      </c>
      <c r="P731">
        <v>1233694</v>
      </c>
      <c r="Q731">
        <v>1192680</v>
      </c>
      <c r="R731">
        <v>1211778</v>
      </c>
      <c r="S731">
        <v>1212248</v>
      </c>
      <c r="T731">
        <v>2376833</v>
      </c>
      <c r="U731">
        <v>2482514</v>
      </c>
      <c r="V731">
        <v>2396082</v>
      </c>
      <c r="W731">
        <v>4691621</v>
      </c>
      <c r="X731">
        <v>4710684</v>
      </c>
      <c r="Y731">
        <v>4730343</v>
      </c>
      <c r="Z731">
        <v>8997554</v>
      </c>
      <c r="AA731">
        <v>9030051</v>
      </c>
      <c r="AB731">
        <v>9012789</v>
      </c>
      <c r="AC731">
        <v>17612097</v>
      </c>
      <c r="AD731">
        <v>17620530</v>
      </c>
      <c r="AE731">
        <v>17612848</v>
      </c>
      <c r="AF731">
        <v>65408</v>
      </c>
      <c r="AG731">
        <v>80450</v>
      </c>
      <c r="AH731">
        <v>81729</v>
      </c>
      <c r="AI731">
        <v>139449</v>
      </c>
      <c r="AJ731">
        <v>157921</v>
      </c>
      <c r="AK731">
        <v>157959</v>
      </c>
      <c r="AL731">
        <v>290563</v>
      </c>
      <c r="AM731">
        <v>309849</v>
      </c>
      <c r="AN731">
        <v>310160</v>
      </c>
      <c r="AO731">
        <v>594621</v>
      </c>
      <c r="AP731">
        <v>616446</v>
      </c>
      <c r="AQ731">
        <v>614175</v>
      </c>
      <c r="AR731">
        <v>1205742</v>
      </c>
      <c r="AS731">
        <v>1222870</v>
      </c>
      <c r="AT731">
        <v>1223832</v>
      </c>
      <c r="AU731">
        <v>55436</v>
      </c>
      <c r="AV731">
        <v>64145</v>
      </c>
      <c r="AW731">
        <v>71099</v>
      </c>
      <c r="AX731">
        <v>128260</v>
      </c>
      <c r="AY731">
        <v>149702</v>
      </c>
      <c r="AZ731">
        <v>149223</v>
      </c>
      <c r="BA731">
        <v>302798</v>
      </c>
      <c r="BB731">
        <v>320793</v>
      </c>
      <c r="BC731">
        <v>322668</v>
      </c>
      <c r="BD731">
        <v>675871</v>
      </c>
      <c r="BE731">
        <v>695130</v>
      </c>
      <c r="BF731">
        <v>694661</v>
      </c>
      <c r="BG731">
        <v>1487218</v>
      </c>
      <c r="BH731">
        <v>1507060</v>
      </c>
      <c r="BI731">
        <v>1502531</v>
      </c>
    </row>
    <row r="732" spans="1:61" x14ac:dyDescent="0.3">
      <c r="A732" s="10" t="s">
        <v>745</v>
      </c>
      <c r="B732">
        <v>244</v>
      </c>
      <c r="C732">
        <v>1</v>
      </c>
      <c r="D732">
        <v>1</v>
      </c>
      <c r="E732">
        <v>109</v>
      </c>
      <c r="F732">
        <v>77</v>
      </c>
      <c r="G732">
        <v>80</v>
      </c>
      <c r="H732">
        <v>62</v>
      </c>
      <c r="I732">
        <v>85</v>
      </c>
      <c r="J732">
        <v>161</v>
      </c>
      <c r="K732">
        <v>2545</v>
      </c>
      <c r="L732">
        <v>89</v>
      </c>
      <c r="M732">
        <v>91</v>
      </c>
      <c r="N732">
        <v>261</v>
      </c>
      <c r="O732">
        <v>139</v>
      </c>
      <c r="P732">
        <v>98</v>
      </c>
      <c r="Q732">
        <v>315</v>
      </c>
      <c r="R732">
        <v>91</v>
      </c>
      <c r="S732">
        <v>90</v>
      </c>
      <c r="T732">
        <v>50</v>
      </c>
      <c r="U732">
        <v>4492</v>
      </c>
      <c r="V732">
        <v>157</v>
      </c>
      <c r="W732">
        <v>280</v>
      </c>
      <c r="X732">
        <v>130</v>
      </c>
      <c r="Y732">
        <v>1214</v>
      </c>
      <c r="Z732">
        <v>228</v>
      </c>
      <c r="AA732">
        <v>1051</v>
      </c>
      <c r="AB732">
        <v>244</v>
      </c>
      <c r="AC732">
        <v>1053</v>
      </c>
      <c r="AD732">
        <v>379</v>
      </c>
      <c r="AE732">
        <v>166</v>
      </c>
      <c r="AF732">
        <v>277</v>
      </c>
      <c r="AG732">
        <v>85</v>
      </c>
      <c r="AH732">
        <v>63</v>
      </c>
      <c r="AI732">
        <v>210</v>
      </c>
      <c r="AJ732">
        <v>78</v>
      </c>
      <c r="AK732">
        <v>74</v>
      </c>
      <c r="AL732">
        <v>205</v>
      </c>
      <c r="AM732">
        <v>79</v>
      </c>
      <c r="AN732">
        <v>88</v>
      </c>
      <c r="AO732">
        <v>195</v>
      </c>
      <c r="AP732">
        <v>179</v>
      </c>
      <c r="AQ732">
        <v>90</v>
      </c>
      <c r="AR732">
        <v>191</v>
      </c>
      <c r="AS732">
        <v>92</v>
      </c>
      <c r="AT732">
        <v>133</v>
      </c>
      <c r="AU732">
        <v>184</v>
      </c>
      <c r="AV732">
        <v>40</v>
      </c>
      <c r="AW732">
        <v>71</v>
      </c>
      <c r="AX732">
        <v>59</v>
      </c>
      <c r="AY732">
        <v>76</v>
      </c>
      <c r="AZ732">
        <v>74</v>
      </c>
      <c r="BA732">
        <v>184</v>
      </c>
      <c r="BB732">
        <v>74</v>
      </c>
      <c r="BC732">
        <v>191</v>
      </c>
      <c r="BD732">
        <v>189</v>
      </c>
      <c r="BE732">
        <v>91</v>
      </c>
      <c r="BF732">
        <v>92</v>
      </c>
      <c r="BG732">
        <v>184</v>
      </c>
      <c r="BH732">
        <v>139</v>
      </c>
      <c r="BI732">
        <v>88</v>
      </c>
    </row>
    <row r="733" spans="1:61" x14ac:dyDescent="0.3">
      <c r="A733" s="10" t="s">
        <v>746</v>
      </c>
      <c r="B733">
        <v>244</v>
      </c>
      <c r="C733">
        <v>1</v>
      </c>
      <c r="D733">
        <v>1</v>
      </c>
      <c r="E733">
        <v>109</v>
      </c>
      <c r="F733">
        <v>77</v>
      </c>
      <c r="G733">
        <v>80</v>
      </c>
      <c r="H733">
        <v>62</v>
      </c>
      <c r="I733">
        <v>85</v>
      </c>
      <c r="J733">
        <v>161</v>
      </c>
      <c r="K733">
        <v>2545</v>
      </c>
      <c r="L733">
        <v>89</v>
      </c>
      <c r="M733">
        <v>91</v>
      </c>
      <c r="N733">
        <v>261</v>
      </c>
      <c r="O733">
        <v>139</v>
      </c>
      <c r="P733">
        <v>98</v>
      </c>
      <c r="Q733">
        <v>315</v>
      </c>
      <c r="R733">
        <v>91</v>
      </c>
      <c r="S733">
        <v>90</v>
      </c>
      <c r="T733">
        <v>50</v>
      </c>
      <c r="U733">
        <v>4492</v>
      </c>
      <c r="V733">
        <v>157</v>
      </c>
      <c r="W733">
        <v>280</v>
      </c>
      <c r="X733">
        <v>130</v>
      </c>
      <c r="Y733">
        <v>1214</v>
      </c>
      <c r="Z733">
        <v>228</v>
      </c>
      <c r="AA733">
        <v>1051</v>
      </c>
      <c r="AB733">
        <v>244</v>
      </c>
      <c r="AC733">
        <v>1053</v>
      </c>
      <c r="AD733">
        <v>379</v>
      </c>
      <c r="AE733">
        <v>166</v>
      </c>
      <c r="AF733">
        <v>277</v>
      </c>
      <c r="AG733">
        <v>85</v>
      </c>
      <c r="AH733">
        <v>63</v>
      </c>
      <c r="AI733">
        <v>210</v>
      </c>
      <c r="AJ733">
        <v>78</v>
      </c>
      <c r="AK733">
        <v>74</v>
      </c>
      <c r="AL733">
        <v>205</v>
      </c>
      <c r="AM733">
        <v>79</v>
      </c>
      <c r="AN733">
        <v>88</v>
      </c>
      <c r="AO733">
        <v>195</v>
      </c>
      <c r="AP733">
        <v>179</v>
      </c>
      <c r="AQ733">
        <v>90</v>
      </c>
      <c r="AR733">
        <v>191</v>
      </c>
      <c r="AS733">
        <v>92</v>
      </c>
      <c r="AT733">
        <v>133</v>
      </c>
      <c r="AU733">
        <v>184</v>
      </c>
      <c r="AV733">
        <v>40</v>
      </c>
      <c r="AW733">
        <v>71</v>
      </c>
      <c r="AX733">
        <v>59</v>
      </c>
      <c r="AY733">
        <v>76</v>
      </c>
      <c r="AZ733">
        <v>74</v>
      </c>
      <c r="BA733">
        <v>184</v>
      </c>
      <c r="BB733">
        <v>74</v>
      </c>
      <c r="BC733">
        <v>191</v>
      </c>
      <c r="BD733">
        <v>189</v>
      </c>
      <c r="BE733">
        <v>91</v>
      </c>
      <c r="BF733">
        <v>92</v>
      </c>
      <c r="BG733">
        <v>184</v>
      </c>
      <c r="BH733">
        <v>139</v>
      </c>
      <c r="BI733">
        <v>88</v>
      </c>
    </row>
    <row r="734" spans="1:61" x14ac:dyDescent="0.3">
      <c r="A734" s="10" t="s">
        <v>747</v>
      </c>
      <c r="B734">
        <v>10092560</v>
      </c>
      <c r="C734">
        <v>26640</v>
      </c>
      <c r="D734">
        <v>26640</v>
      </c>
      <c r="E734">
        <v>2012652</v>
      </c>
      <c r="F734">
        <v>820512</v>
      </c>
      <c r="G734">
        <v>849150</v>
      </c>
      <c r="H734">
        <v>763236</v>
      </c>
      <c r="I734">
        <v>967698</v>
      </c>
      <c r="J734">
        <v>5357970</v>
      </c>
      <c r="K734">
        <v>67866587</v>
      </c>
      <c r="L734">
        <v>1008990</v>
      </c>
      <c r="M734">
        <v>1014984</v>
      </c>
      <c r="N734">
        <v>9955365</v>
      </c>
      <c r="O734">
        <v>3173490</v>
      </c>
      <c r="P734">
        <v>1352646</v>
      </c>
      <c r="Q734">
        <v>8852472</v>
      </c>
      <c r="R734">
        <v>1012320</v>
      </c>
      <c r="S734">
        <v>991008</v>
      </c>
      <c r="T734">
        <v>767232</v>
      </c>
      <c r="U734">
        <v>129591574</v>
      </c>
      <c r="V734">
        <v>2596734</v>
      </c>
      <c r="W734">
        <v>10033289</v>
      </c>
      <c r="X734">
        <v>1583748</v>
      </c>
      <c r="Y734">
        <v>24959010</v>
      </c>
      <c r="Z734">
        <v>4849146</v>
      </c>
      <c r="AA734">
        <v>24966337</v>
      </c>
      <c r="AB734">
        <v>3280050</v>
      </c>
      <c r="AC734">
        <v>21874765</v>
      </c>
      <c r="AD734">
        <v>5138190</v>
      </c>
      <c r="AE734">
        <v>2438892</v>
      </c>
      <c r="AF734">
        <v>7999991</v>
      </c>
      <c r="AG734">
        <v>879120</v>
      </c>
      <c r="AH734">
        <v>667332</v>
      </c>
      <c r="AI734">
        <v>6099228</v>
      </c>
      <c r="AJ734">
        <v>825840</v>
      </c>
      <c r="AK734">
        <v>794538</v>
      </c>
      <c r="AL734">
        <v>5347314</v>
      </c>
      <c r="AM734">
        <v>799200</v>
      </c>
      <c r="AN734">
        <v>1007658</v>
      </c>
      <c r="AO734">
        <v>9196128</v>
      </c>
      <c r="AP734">
        <v>4598730</v>
      </c>
      <c r="AQ734">
        <v>1048284</v>
      </c>
      <c r="AR734">
        <v>6059934</v>
      </c>
      <c r="AS734">
        <v>981018</v>
      </c>
      <c r="AT734">
        <v>2687976</v>
      </c>
      <c r="AU734">
        <v>4438889</v>
      </c>
      <c r="AV734">
        <v>466200</v>
      </c>
      <c r="AW734">
        <v>781884</v>
      </c>
      <c r="AX734">
        <v>1112220</v>
      </c>
      <c r="AY734">
        <v>799866</v>
      </c>
      <c r="AZ734">
        <v>787878</v>
      </c>
      <c r="BA734">
        <v>4011318</v>
      </c>
      <c r="BB734">
        <v>799866</v>
      </c>
      <c r="BC734">
        <v>5054274</v>
      </c>
      <c r="BD734">
        <v>4949712</v>
      </c>
      <c r="BE734">
        <v>1021644</v>
      </c>
      <c r="BF734">
        <v>1071594</v>
      </c>
      <c r="BG734">
        <v>3960701</v>
      </c>
      <c r="BH734">
        <v>2981682</v>
      </c>
      <c r="BI734">
        <v>1114884</v>
      </c>
    </row>
    <row r="735" spans="1:61" x14ac:dyDescent="0.3">
      <c r="A735" s="10" t="s">
        <v>748</v>
      </c>
      <c r="B735">
        <v>10092560</v>
      </c>
      <c r="C735">
        <v>26640</v>
      </c>
      <c r="D735">
        <v>26640</v>
      </c>
      <c r="E735">
        <v>2012652</v>
      </c>
      <c r="F735">
        <v>820512</v>
      </c>
      <c r="G735">
        <v>849150</v>
      </c>
      <c r="H735">
        <v>763236</v>
      </c>
      <c r="I735">
        <v>967698</v>
      </c>
      <c r="J735">
        <v>5357970</v>
      </c>
      <c r="K735">
        <v>67866587</v>
      </c>
      <c r="L735">
        <v>1008990</v>
      </c>
      <c r="M735">
        <v>1014984</v>
      </c>
      <c r="N735">
        <v>9955365</v>
      </c>
      <c r="O735">
        <v>3173490</v>
      </c>
      <c r="P735">
        <v>1352646</v>
      </c>
      <c r="Q735">
        <v>8852472</v>
      </c>
      <c r="R735">
        <v>1012320</v>
      </c>
      <c r="S735">
        <v>991008</v>
      </c>
      <c r="T735">
        <v>767232</v>
      </c>
      <c r="U735">
        <v>129591574</v>
      </c>
      <c r="V735">
        <v>2596734</v>
      </c>
      <c r="W735">
        <v>10033289</v>
      </c>
      <c r="X735">
        <v>1583748</v>
      </c>
      <c r="Y735">
        <v>24959010</v>
      </c>
      <c r="Z735">
        <v>4849146</v>
      </c>
      <c r="AA735">
        <v>24966337</v>
      </c>
      <c r="AB735">
        <v>3280050</v>
      </c>
      <c r="AC735">
        <v>21874765</v>
      </c>
      <c r="AD735">
        <v>5138190</v>
      </c>
      <c r="AE735">
        <v>2438892</v>
      </c>
      <c r="AF735">
        <v>7999991</v>
      </c>
      <c r="AG735">
        <v>879120</v>
      </c>
      <c r="AH735">
        <v>667332</v>
      </c>
      <c r="AI735">
        <v>6099228</v>
      </c>
      <c r="AJ735">
        <v>825840</v>
      </c>
      <c r="AK735">
        <v>794538</v>
      </c>
      <c r="AL735">
        <v>5347314</v>
      </c>
      <c r="AM735">
        <v>799200</v>
      </c>
      <c r="AN735">
        <v>1007658</v>
      </c>
      <c r="AO735">
        <v>9196128</v>
      </c>
      <c r="AP735">
        <v>4598730</v>
      </c>
      <c r="AQ735">
        <v>1048284</v>
      </c>
      <c r="AR735">
        <v>6059934</v>
      </c>
      <c r="AS735">
        <v>981018</v>
      </c>
      <c r="AT735">
        <v>2687976</v>
      </c>
      <c r="AU735">
        <v>4438889</v>
      </c>
      <c r="AV735">
        <v>466200</v>
      </c>
      <c r="AW735">
        <v>781884</v>
      </c>
      <c r="AX735">
        <v>1112220</v>
      </c>
      <c r="AY735">
        <v>799866</v>
      </c>
      <c r="AZ735">
        <v>787878</v>
      </c>
      <c r="BA735">
        <v>4011318</v>
      </c>
      <c r="BB735">
        <v>799866</v>
      </c>
      <c r="BC735">
        <v>5054274</v>
      </c>
      <c r="BD735">
        <v>4949712</v>
      </c>
      <c r="BE735">
        <v>1021644</v>
      </c>
      <c r="BF735">
        <v>1071594</v>
      </c>
      <c r="BG735">
        <v>3960701</v>
      </c>
      <c r="BH735">
        <v>2981682</v>
      </c>
      <c r="BI735">
        <v>1114884</v>
      </c>
    </row>
    <row r="736" spans="1:61" x14ac:dyDescent="0.3">
      <c r="A736" s="10" t="s">
        <v>749</v>
      </c>
      <c r="B736">
        <v>71192</v>
      </c>
      <c r="C736">
        <v>76943</v>
      </c>
      <c r="D736">
        <v>76942</v>
      </c>
      <c r="E736">
        <v>141196</v>
      </c>
      <c r="F736">
        <v>159325</v>
      </c>
      <c r="G736">
        <v>159561</v>
      </c>
      <c r="H736">
        <v>293693</v>
      </c>
      <c r="I736">
        <v>313210</v>
      </c>
      <c r="J736">
        <v>315514</v>
      </c>
      <c r="K736">
        <v>605185</v>
      </c>
      <c r="L736">
        <v>619930</v>
      </c>
      <c r="M736">
        <v>619930</v>
      </c>
      <c r="N736">
        <v>1216914</v>
      </c>
      <c r="O736">
        <v>1235318</v>
      </c>
      <c r="P736">
        <v>1233792</v>
      </c>
      <c r="Q736">
        <v>1192995</v>
      </c>
      <c r="R736">
        <v>1211869</v>
      </c>
      <c r="S736">
        <v>1212338</v>
      </c>
      <c r="T736">
        <v>2376883</v>
      </c>
      <c r="U736">
        <v>2487006</v>
      </c>
      <c r="V736">
        <v>2396239</v>
      </c>
      <c r="W736">
        <v>4691901</v>
      </c>
      <c r="X736">
        <v>4710814</v>
      </c>
      <c r="Y736">
        <v>4731557</v>
      </c>
      <c r="Z736">
        <v>8997782</v>
      </c>
      <c r="AA736">
        <v>9031102</v>
      </c>
      <c r="AB736">
        <v>9013033</v>
      </c>
      <c r="AC736">
        <v>17613150</v>
      </c>
      <c r="AD736">
        <v>17620909</v>
      </c>
      <c r="AE736">
        <v>17613014</v>
      </c>
      <c r="AF736">
        <v>65685</v>
      </c>
      <c r="AG736">
        <v>80535</v>
      </c>
      <c r="AH736">
        <v>81792</v>
      </c>
      <c r="AI736">
        <v>139659</v>
      </c>
      <c r="AJ736">
        <v>157999</v>
      </c>
      <c r="AK736">
        <v>158033</v>
      </c>
      <c r="AL736">
        <v>290768</v>
      </c>
      <c r="AM736">
        <v>309928</v>
      </c>
      <c r="AN736">
        <v>310248</v>
      </c>
      <c r="AO736">
        <v>594816</v>
      </c>
      <c r="AP736">
        <v>616625</v>
      </c>
      <c r="AQ736">
        <v>614265</v>
      </c>
      <c r="AR736">
        <v>1205933</v>
      </c>
      <c r="AS736">
        <v>1222962</v>
      </c>
      <c r="AT736">
        <v>1223965</v>
      </c>
      <c r="AU736">
        <v>55620</v>
      </c>
      <c r="AV736">
        <v>64185</v>
      </c>
      <c r="AW736">
        <v>71170</v>
      </c>
      <c r="AX736">
        <v>128319</v>
      </c>
      <c r="AY736">
        <v>149778</v>
      </c>
      <c r="AZ736">
        <v>149297</v>
      </c>
      <c r="BA736">
        <v>302982</v>
      </c>
      <c r="BB736">
        <v>320867</v>
      </c>
      <c r="BC736">
        <v>322859</v>
      </c>
      <c r="BD736">
        <v>676060</v>
      </c>
      <c r="BE736">
        <v>695221</v>
      </c>
      <c r="BF736">
        <v>694753</v>
      </c>
      <c r="BG736">
        <v>1487402</v>
      </c>
      <c r="BH736">
        <v>1507199</v>
      </c>
      <c r="BI736">
        <v>1502619</v>
      </c>
    </row>
    <row r="737" spans="1:61" x14ac:dyDescent="0.3">
      <c r="A737" s="10" t="s">
        <v>750</v>
      </c>
      <c r="B737">
        <v>71192</v>
      </c>
      <c r="C737">
        <v>76943</v>
      </c>
      <c r="D737">
        <v>76942</v>
      </c>
      <c r="E737">
        <v>141196</v>
      </c>
      <c r="F737">
        <v>159325</v>
      </c>
      <c r="G737">
        <v>159561</v>
      </c>
      <c r="H737">
        <v>293693</v>
      </c>
      <c r="I737">
        <v>313210</v>
      </c>
      <c r="J737">
        <v>315514</v>
      </c>
      <c r="K737">
        <v>605185</v>
      </c>
      <c r="L737">
        <v>619930</v>
      </c>
      <c r="M737">
        <v>619930</v>
      </c>
      <c r="N737">
        <v>1216914</v>
      </c>
      <c r="O737">
        <v>1235318</v>
      </c>
      <c r="P737">
        <v>1233792</v>
      </c>
      <c r="Q737">
        <v>1192995</v>
      </c>
      <c r="R737">
        <v>1211869</v>
      </c>
      <c r="S737">
        <v>1212338</v>
      </c>
      <c r="T737">
        <v>2376883</v>
      </c>
      <c r="U737">
        <v>2487006</v>
      </c>
      <c r="V737">
        <v>2396239</v>
      </c>
      <c r="W737">
        <v>4691901</v>
      </c>
      <c r="X737">
        <v>4710814</v>
      </c>
      <c r="Y737">
        <v>4731557</v>
      </c>
      <c r="Z737">
        <v>8997782</v>
      </c>
      <c r="AA737">
        <v>9031102</v>
      </c>
      <c r="AB737">
        <v>9013033</v>
      </c>
      <c r="AC737">
        <v>17613150</v>
      </c>
      <c r="AD737">
        <v>17620909</v>
      </c>
      <c r="AE737">
        <v>17613014</v>
      </c>
      <c r="AF737">
        <v>65685</v>
      </c>
      <c r="AG737">
        <v>80535</v>
      </c>
      <c r="AH737">
        <v>81792</v>
      </c>
      <c r="AI737">
        <v>139659</v>
      </c>
      <c r="AJ737">
        <v>157999</v>
      </c>
      <c r="AK737">
        <v>158033</v>
      </c>
      <c r="AL737">
        <v>290768</v>
      </c>
      <c r="AM737">
        <v>309928</v>
      </c>
      <c r="AN737">
        <v>310248</v>
      </c>
      <c r="AO737">
        <v>594816</v>
      </c>
      <c r="AP737">
        <v>616625</v>
      </c>
      <c r="AQ737">
        <v>614265</v>
      </c>
      <c r="AR737">
        <v>1205933</v>
      </c>
      <c r="AS737">
        <v>1222962</v>
      </c>
      <c r="AT737">
        <v>1223965</v>
      </c>
      <c r="AU737">
        <v>55620</v>
      </c>
      <c r="AV737">
        <v>64185</v>
      </c>
      <c r="AW737">
        <v>71170</v>
      </c>
      <c r="AX737">
        <v>128319</v>
      </c>
      <c r="AY737">
        <v>149778</v>
      </c>
      <c r="AZ737">
        <v>149297</v>
      </c>
      <c r="BA737">
        <v>302982</v>
      </c>
      <c r="BB737">
        <v>320867</v>
      </c>
      <c r="BC737">
        <v>322859</v>
      </c>
      <c r="BD737">
        <v>676060</v>
      </c>
      <c r="BE737">
        <v>695221</v>
      </c>
      <c r="BF737">
        <v>694753</v>
      </c>
      <c r="BG737">
        <v>1487402</v>
      </c>
      <c r="BH737">
        <v>1507199</v>
      </c>
      <c r="BI737">
        <v>1502619</v>
      </c>
    </row>
    <row r="738" spans="1:61" x14ac:dyDescent="0.3">
      <c r="A738" s="10" t="s">
        <v>751</v>
      </c>
      <c r="B738">
        <v>3.4269999999999999E-3</v>
      </c>
      <c r="C738">
        <v>1.2999999999999999E-5</v>
      </c>
      <c r="D738">
        <v>1.2999999999999999E-5</v>
      </c>
      <c r="E738">
        <v>7.7200000000000001E-4</v>
      </c>
      <c r="F738">
        <v>4.8299999999999998E-4</v>
      </c>
      <c r="G738">
        <v>5.0100000000000003E-4</v>
      </c>
      <c r="H738">
        <v>2.1100000000000001E-4</v>
      </c>
      <c r="I738">
        <v>2.7099999999999997E-4</v>
      </c>
      <c r="J738">
        <v>5.1000000000000004E-4</v>
      </c>
      <c r="K738">
        <v>4.2050000000000004E-3</v>
      </c>
      <c r="L738">
        <v>1.44E-4</v>
      </c>
      <c r="M738">
        <v>1.47E-4</v>
      </c>
      <c r="N738">
        <v>2.14E-4</v>
      </c>
      <c r="O738">
        <v>1.13E-4</v>
      </c>
      <c r="P738">
        <v>7.8999999999999996E-5</v>
      </c>
      <c r="Q738">
        <v>2.6400000000000002E-4</v>
      </c>
      <c r="R738">
        <v>7.4999999999999993E-5</v>
      </c>
      <c r="S738">
        <v>7.3999999999999996E-5</v>
      </c>
      <c r="T738">
        <v>2.0999999999999999E-5</v>
      </c>
      <c r="U738">
        <v>1.8060000000000001E-3</v>
      </c>
      <c r="V738">
        <v>6.6000000000000005E-5</v>
      </c>
      <c r="W738">
        <v>6.0000000000000002E-5</v>
      </c>
      <c r="X738">
        <v>2.8E-5</v>
      </c>
      <c r="Y738">
        <v>2.5700000000000001E-4</v>
      </c>
      <c r="Z738">
        <v>2.5000000000000001E-5</v>
      </c>
      <c r="AA738">
        <v>1.16E-4</v>
      </c>
      <c r="AB738">
        <v>2.6999999999999999E-5</v>
      </c>
      <c r="AC738">
        <v>6.0000000000000002E-5</v>
      </c>
      <c r="AD738">
        <v>2.1999999999999999E-5</v>
      </c>
      <c r="AE738">
        <v>9.0000000000000002E-6</v>
      </c>
      <c r="AF738">
        <v>4.2170000000000003E-3</v>
      </c>
      <c r="AG738">
        <v>1.0549999999999999E-3</v>
      </c>
      <c r="AH738">
        <v>7.6999999999999996E-4</v>
      </c>
      <c r="AI738">
        <v>1.5039999999999999E-3</v>
      </c>
      <c r="AJ738">
        <v>4.9399999999999997E-4</v>
      </c>
      <c r="AK738">
        <v>4.6799999999999999E-4</v>
      </c>
      <c r="AL738">
        <v>7.0500000000000001E-4</v>
      </c>
      <c r="AM738">
        <v>2.5500000000000002E-4</v>
      </c>
      <c r="AN738">
        <v>2.8400000000000002E-4</v>
      </c>
      <c r="AO738">
        <v>3.28E-4</v>
      </c>
      <c r="AP738">
        <v>2.9E-4</v>
      </c>
      <c r="AQ738">
        <v>1.47E-4</v>
      </c>
      <c r="AR738">
        <v>1.5799999999999999E-4</v>
      </c>
      <c r="AS738">
        <v>7.4999999999999993E-5</v>
      </c>
      <c r="AT738">
        <v>1.0900000000000001E-4</v>
      </c>
      <c r="AU738">
        <v>3.3080000000000002E-3</v>
      </c>
      <c r="AV738">
        <v>6.2299999999999996E-4</v>
      </c>
      <c r="AW738">
        <v>9.9799999999999997E-4</v>
      </c>
      <c r="AX738">
        <v>4.6000000000000001E-4</v>
      </c>
      <c r="AY738">
        <v>5.0699999999999996E-4</v>
      </c>
      <c r="AZ738">
        <v>4.9600000000000002E-4</v>
      </c>
      <c r="BA738">
        <v>6.0700000000000001E-4</v>
      </c>
      <c r="BB738">
        <v>2.31E-4</v>
      </c>
      <c r="BC738">
        <v>5.9199999999999997E-4</v>
      </c>
      <c r="BD738">
        <v>2.7999999999999998E-4</v>
      </c>
      <c r="BE738">
        <v>1.3100000000000001E-4</v>
      </c>
      <c r="BF738">
        <v>1.3200000000000001E-4</v>
      </c>
      <c r="BG738">
        <v>1.2400000000000001E-4</v>
      </c>
      <c r="BH738">
        <v>9.2E-5</v>
      </c>
      <c r="BI738">
        <v>5.8999999999999998E-5</v>
      </c>
    </row>
    <row r="739" spans="1:61" x14ac:dyDescent="0.3">
      <c r="A739" s="10" t="s">
        <v>752</v>
      </c>
      <c r="B739">
        <v>3.4269999999999999E-3</v>
      </c>
      <c r="C739">
        <v>1.2999999999999999E-5</v>
      </c>
      <c r="D739">
        <v>1.2999999999999999E-5</v>
      </c>
      <c r="E739">
        <v>7.7200000000000001E-4</v>
      </c>
      <c r="F739">
        <v>4.8299999999999998E-4</v>
      </c>
      <c r="G739">
        <v>5.0100000000000003E-4</v>
      </c>
      <c r="H739">
        <v>2.1100000000000001E-4</v>
      </c>
      <c r="I739">
        <v>2.7099999999999997E-4</v>
      </c>
      <c r="J739">
        <v>5.1000000000000004E-4</v>
      </c>
      <c r="K739">
        <v>4.2050000000000004E-3</v>
      </c>
      <c r="L739">
        <v>1.44E-4</v>
      </c>
      <c r="M739">
        <v>1.47E-4</v>
      </c>
      <c r="N739">
        <v>2.14E-4</v>
      </c>
      <c r="O739">
        <v>1.13E-4</v>
      </c>
      <c r="P739">
        <v>7.8999999999999996E-5</v>
      </c>
      <c r="Q739">
        <v>2.6400000000000002E-4</v>
      </c>
      <c r="R739">
        <v>7.4999999999999993E-5</v>
      </c>
      <c r="S739">
        <v>7.3999999999999996E-5</v>
      </c>
      <c r="T739">
        <v>2.0999999999999999E-5</v>
      </c>
      <c r="U739">
        <v>1.8060000000000001E-3</v>
      </c>
      <c r="V739">
        <v>6.6000000000000005E-5</v>
      </c>
      <c r="W739">
        <v>6.0000000000000002E-5</v>
      </c>
      <c r="X739">
        <v>2.8E-5</v>
      </c>
      <c r="Y739">
        <v>2.5700000000000001E-4</v>
      </c>
      <c r="Z739">
        <v>2.5000000000000001E-5</v>
      </c>
      <c r="AA739">
        <v>1.16E-4</v>
      </c>
      <c r="AB739">
        <v>2.6999999999999999E-5</v>
      </c>
      <c r="AC739">
        <v>6.0000000000000002E-5</v>
      </c>
      <c r="AD739">
        <v>2.1999999999999999E-5</v>
      </c>
      <c r="AE739">
        <v>9.0000000000000002E-6</v>
      </c>
      <c r="AF739">
        <v>4.2170000000000003E-3</v>
      </c>
      <c r="AG739">
        <v>1.0549999999999999E-3</v>
      </c>
      <c r="AH739">
        <v>7.6999999999999996E-4</v>
      </c>
      <c r="AI739">
        <v>1.5039999999999999E-3</v>
      </c>
      <c r="AJ739">
        <v>4.9399999999999997E-4</v>
      </c>
      <c r="AK739">
        <v>4.6799999999999999E-4</v>
      </c>
      <c r="AL739">
        <v>7.0500000000000001E-4</v>
      </c>
      <c r="AM739">
        <v>2.5500000000000002E-4</v>
      </c>
      <c r="AN739">
        <v>2.8400000000000002E-4</v>
      </c>
      <c r="AO739">
        <v>3.28E-4</v>
      </c>
      <c r="AP739">
        <v>2.9E-4</v>
      </c>
      <c r="AQ739">
        <v>1.47E-4</v>
      </c>
      <c r="AR739">
        <v>1.5799999999999999E-4</v>
      </c>
      <c r="AS739">
        <v>7.4999999999999993E-5</v>
      </c>
      <c r="AT739">
        <v>1.0900000000000001E-4</v>
      </c>
      <c r="AU739">
        <v>3.3080000000000002E-3</v>
      </c>
      <c r="AV739">
        <v>6.2299999999999996E-4</v>
      </c>
      <c r="AW739">
        <v>9.9799999999999997E-4</v>
      </c>
      <c r="AX739">
        <v>4.6000000000000001E-4</v>
      </c>
      <c r="AY739">
        <v>5.0699999999999996E-4</v>
      </c>
      <c r="AZ739">
        <v>4.9600000000000002E-4</v>
      </c>
      <c r="BA739">
        <v>6.0700000000000001E-4</v>
      </c>
      <c r="BB739">
        <v>2.31E-4</v>
      </c>
      <c r="BC739">
        <v>5.9199999999999997E-4</v>
      </c>
      <c r="BD739">
        <v>2.7999999999999998E-4</v>
      </c>
      <c r="BE739">
        <v>1.3100000000000001E-4</v>
      </c>
      <c r="BF739">
        <v>1.3200000000000001E-4</v>
      </c>
      <c r="BG739">
        <v>1.2400000000000001E-4</v>
      </c>
      <c r="BH739">
        <v>9.2E-5</v>
      </c>
      <c r="BI739">
        <v>5.8999999999999998E-5</v>
      </c>
    </row>
    <row r="740" spans="1:61" x14ac:dyDescent="0.3">
      <c r="A740" s="10" t="s">
        <v>753</v>
      </c>
      <c r="B740">
        <v>41362.950819999998</v>
      </c>
      <c r="C740">
        <v>26640</v>
      </c>
      <c r="D740">
        <v>26640</v>
      </c>
      <c r="E740">
        <v>18464.697248</v>
      </c>
      <c r="F740">
        <v>10656</v>
      </c>
      <c r="G740">
        <v>10614.375</v>
      </c>
      <c r="H740">
        <v>12310.258065</v>
      </c>
      <c r="I740">
        <v>11384.682353</v>
      </c>
      <c r="J740">
        <v>33279.316769999998</v>
      </c>
      <c r="K740">
        <v>26666.635363000001</v>
      </c>
      <c r="L740">
        <v>11336.966291999999</v>
      </c>
      <c r="M740">
        <v>11153.670330000001</v>
      </c>
      <c r="N740">
        <v>38143.160920000002</v>
      </c>
      <c r="O740">
        <v>22830.863309</v>
      </c>
      <c r="P740">
        <v>13802.510204</v>
      </c>
      <c r="Q740">
        <v>28103.085714000001</v>
      </c>
      <c r="R740">
        <v>11124.395603999999</v>
      </c>
      <c r="S740">
        <v>11011.2</v>
      </c>
      <c r="T740">
        <v>15344.64</v>
      </c>
      <c r="U740">
        <v>28849.415405</v>
      </c>
      <c r="V740">
        <v>16539.707006000001</v>
      </c>
      <c r="W740">
        <v>35833.175000000003</v>
      </c>
      <c r="X740">
        <v>12182.676923000001</v>
      </c>
      <c r="Y740">
        <v>20559.316309999998</v>
      </c>
      <c r="Z740">
        <v>21268.184211</v>
      </c>
      <c r="AA740">
        <v>23754.840152000001</v>
      </c>
      <c r="AB740">
        <v>13442.827869000001</v>
      </c>
      <c r="AC740">
        <v>20773.755935000001</v>
      </c>
      <c r="AD740">
        <v>13557.229551</v>
      </c>
      <c r="AE740">
        <v>14692.120482</v>
      </c>
      <c r="AF740">
        <v>28880.833934999999</v>
      </c>
      <c r="AG740">
        <v>10342.588234999999</v>
      </c>
      <c r="AH740">
        <v>10592.571429</v>
      </c>
      <c r="AI740">
        <v>29043.942856999998</v>
      </c>
      <c r="AJ740">
        <v>10587.692308</v>
      </c>
      <c r="AK740">
        <v>10737</v>
      </c>
      <c r="AL740">
        <v>26084.458536999999</v>
      </c>
      <c r="AM740">
        <v>10116.455696000001</v>
      </c>
      <c r="AN740">
        <v>11450.659091</v>
      </c>
      <c r="AO740">
        <v>47159.630769000003</v>
      </c>
      <c r="AP740">
        <v>25691.229050000002</v>
      </c>
      <c r="AQ740">
        <v>11647.6</v>
      </c>
      <c r="AR740">
        <v>31727.403140999999</v>
      </c>
      <c r="AS740">
        <v>10663.23913</v>
      </c>
      <c r="AT740">
        <v>20210.345864999999</v>
      </c>
      <c r="AU740">
        <v>24124.396739</v>
      </c>
      <c r="AV740">
        <v>11655</v>
      </c>
      <c r="AW740">
        <v>11012.450704000001</v>
      </c>
      <c r="AX740">
        <v>18851.186441000002</v>
      </c>
      <c r="AY740">
        <v>10524.552632000001</v>
      </c>
      <c r="AZ740">
        <v>10647</v>
      </c>
      <c r="BA740">
        <v>21800.641304000001</v>
      </c>
      <c r="BB740">
        <v>10809</v>
      </c>
      <c r="BC740">
        <v>26462.167538999998</v>
      </c>
      <c r="BD740">
        <v>26188.952380999999</v>
      </c>
      <c r="BE740">
        <v>11226.857142999999</v>
      </c>
      <c r="BF740">
        <v>11647.76087</v>
      </c>
      <c r="BG740">
        <v>21525.548912999999</v>
      </c>
      <c r="BH740">
        <v>21450.949639999999</v>
      </c>
      <c r="BI740">
        <v>12669.136364</v>
      </c>
    </row>
    <row r="741" spans="1:61" x14ac:dyDescent="0.3">
      <c r="A741" s="10" t="s">
        <v>754</v>
      </c>
      <c r="B741">
        <v>41362.950819999998</v>
      </c>
      <c r="C741">
        <v>26640</v>
      </c>
      <c r="D741">
        <v>26640</v>
      </c>
      <c r="E741">
        <v>18464.697248</v>
      </c>
      <c r="F741">
        <v>10656</v>
      </c>
      <c r="G741">
        <v>10614.375</v>
      </c>
      <c r="H741">
        <v>12310.258065</v>
      </c>
      <c r="I741">
        <v>11384.682353</v>
      </c>
      <c r="J741">
        <v>33279.316769999998</v>
      </c>
      <c r="K741">
        <v>26666.635363000001</v>
      </c>
      <c r="L741">
        <v>11336.966291999999</v>
      </c>
      <c r="M741">
        <v>11153.670330000001</v>
      </c>
      <c r="N741">
        <v>38143.160920000002</v>
      </c>
      <c r="O741">
        <v>22830.863309</v>
      </c>
      <c r="P741">
        <v>13802.510204</v>
      </c>
      <c r="Q741">
        <v>28103.085714000001</v>
      </c>
      <c r="R741">
        <v>11124.395603999999</v>
      </c>
      <c r="S741">
        <v>11011.2</v>
      </c>
      <c r="T741">
        <v>15344.64</v>
      </c>
      <c r="U741">
        <v>28849.415405</v>
      </c>
      <c r="V741">
        <v>16539.707006000001</v>
      </c>
      <c r="W741">
        <v>35833.175000000003</v>
      </c>
      <c r="X741">
        <v>12182.676923000001</v>
      </c>
      <c r="Y741">
        <v>20559.316309999998</v>
      </c>
      <c r="Z741">
        <v>21268.184211</v>
      </c>
      <c r="AA741">
        <v>23754.840152000001</v>
      </c>
      <c r="AB741">
        <v>13442.827869000001</v>
      </c>
      <c r="AC741">
        <v>20773.755935000001</v>
      </c>
      <c r="AD741">
        <v>13557.229551</v>
      </c>
      <c r="AE741">
        <v>14692.120482</v>
      </c>
      <c r="AF741">
        <v>28880.833934999999</v>
      </c>
      <c r="AG741">
        <v>10342.588234999999</v>
      </c>
      <c r="AH741">
        <v>10592.571429</v>
      </c>
      <c r="AI741">
        <v>29043.942856999998</v>
      </c>
      <c r="AJ741">
        <v>10587.692308</v>
      </c>
      <c r="AK741">
        <v>10737</v>
      </c>
      <c r="AL741">
        <v>26084.458536999999</v>
      </c>
      <c r="AM741">
        <v>10116.455696000001</v>
      </c>
      <c r="AN741">
        <v>11450.659091</v>
      </c>
      <c r="AO741">
        <v>47159.630769000003</v>
      </c>
      <c r="AP741">
        <v>25691.229050000002</v>
      </c>
      <c r="AQ741">
        <v>11647.6</v>
      </c>
      <c r="AR741">
        <v>31727.403140999999</v>
      </c>
      <c r="AS741">
        <v>10663.23913</v>
      </c>
      <c r="AT741">
        <v>20210.345864999999</v>
      </c>
      <c r="AU741">
        <v>24124.396739</v>
      </c>
      <c r="AV741">
        <v>11655</v>
      </c>
      <c r="AW741">
        <v>11012.450704000001</v>
      </c>
      <c r="AX741">
        <v>18851.186441000002</v>
      </c>
      <c r="AY741">
        <v>10524.552632000001</v>
      </c>
      <c r="AZ741">
        <v>10647</v>
      </c>
      <c r="BA741">
        <v>21800.641304000001</v>
      </c>
      <c r="BB741">
        <v>10809</v>
      </c>
      <c r="BC741">
        <v>26462.167538999998</v>
      </c>
      <c r="BD741">
        <v>26188.952380999999</v>
      </c>
      <c r="BE741">
        <v>11226.857142999999</v>
      </c>
      <c r="BF741">
        <v>11647.76087</v>
      </c>
      <c r="BG741">
        <v>21525.548912999999</v>
      </c>
      <c r="BH741">
        <v>21450.949639999999</v>
      </c>
      <c r="BI741">
        <v>12669.136364</v>
      </c>
    </row>
    <row r="742" spans="1:61" x14ac:dyDescent="0.3">
      <c r="A742" s="10" t="s">
        <v>755</v>
      </c>
      <c r="B742">
        <v>159</v>
      </c>
      <c r="C742">
        <v>39</v>
      </c>
      <c r="D742">
        <v>20</v>
      </c>
      <c r="E742">
        <v>21</v>
      </c>
      <c r="F742">
        <v>18</v>
      </c>
      <c r="G742">
        <v>26</v>
      </c>
      <c r="H742">
        <v>68</v>
      </c>
      <c r="I742">
        <v>1900</v>
      </c>
      <c r="J742">
        <v>26</v>
      </c>
      <c r="K742">
        <v>28</v>
      </c>
      <c r="L742">
        <v>137</v>
      </c>
      <c r="M742">
        <v>54</v>
      </c>
      <c r="N742">
        <v>32</v>
      </c>
      <c r="O742">
        <v>163</v>
      </c>
      <c r="P742">
        <v>26</v>
      </c>
      <c r="Q742">
        <v>26</v>
      </c>
      <c r="R742">
        <v>10</v>
      </c>
      <c r="S742">
        <v>2947</v>
      </c>
      <c r="T742">
        <v>68</v>
      </c>
      <c r="U742">
        <v>142</v>
      </c>
      <c r="V742">
        <v>50</v>
      </c>
      <c r="W742">
        <v>754</v>
      </c>
      <c r="X742">
        <v>83</v>
      </c>
      <c r="Y742">
        <v>634</v>
      </c>
      <c r="Z742">
        <v>110</v>
      </c>
      <c r="AA742">
        <v>640</v>
      </c>
      <c r="AB742">
        <v>174</v>
      </c>
      <c r="AC742">
        <v>67</v>
      </c>
      <c r="AD742">
        <v>142</v>
      </c>
      <c r="AE742">
        <v>25</v>
      </c>
      <c r="AF742">
        <v>17</v>
      </c>
      <c r="AG742">
        <v>98</v>
      </c>
      <c r="AH742">
        <v>20</v>
      </c>
      <c r="AI742">
        <v>18</v>
      </c>
      <c r="AJ742">
        <v>102</v>
      </c>
      <c r="AK742">
        <v>19</v>
      </c>
      <c r="AL742">
        <v>24</v>
      </c>
      <c r="AM742">
        <v>93</v>
      </c>
      <c r="AN742">
        <v>76</v>
      </c>
      <c r="AO742">
        <v>26</v>
      </c>
      <c r="AP742">
        <v>90</v>
      </c>
      <c r="AQ742">
        <v>27</v>
      </c>
      <c r="AR742">
        <v>51</v>
      </c>
      <c r="AS742">
        <v>93</v>
      </c>
      <c r="AT742">
        <v>19</v>
      </c>
      <c r="AU742">
        <v>19</v>
      </c>
      <c r="AV742">
        <v>12</v>
      </c>
      <c r="AW742">
        <v>19</v>
      </c>
      <c r="AX742">
        <v>20</v>
      </c>
      <c r="AY742">
        <v>90</v>
      </c>
      <c r="AZ742">
        <v>20</v>
      </c>
      <c r="BA742">
        <v>90</v>
      </c>
      <c r="BB742">
        <v>87</v>
      </c>
      <c r="BC742">
        <v>27</v>
      </c>
      <c r="BD742">
        <v>26</v>
      </c>
      <c r="BE742">
        <v>88</v>
      </c>
      <c r="BF742">
        <v>55</v>
      </c>
      <c r="BG742">
        <v>25</v>
      </c>
      <c r="BH742" s="11">
        <v>0</v>
      </c>
      <c r="BI742" s="11">
        <v>0</v>
      </c>
    </row>
    <row r="743" spans="1:61" x14ac:dyDescent="0.3">
      <c r="A743" s="10" t="s">
        <v>756</v>
      </c>
      <c r="B743">
        <v>159</v>
      </c>
      <c r="C743">
        <v>39</v>
      </c>
      <c r="D743">
        <v>20</v>
      </c>
      <c r="E743">
        <v>21</v>
      </c>
      <c r="F743">
        <v>18</v>
      </c>
      <c r="G743">
        <v>26</v>
      </c>
      <c r="H743">
        <v>68</v>
      </c>
      <c r="I743">
        <v>1900</v>
      </c>
      <c r="J743">
        <v>26</v>
      </c>
      <c r="K743">
        <v>28</v>
      </c>
      <c r="L743">
        <v>137</v>
      </c>
      <c r="M743">
        <v>54</v>
      </c>
      <c r="N743">
        <v>32</v>
      </c>
      <c r="O743">
        <v>163</v>
      </c>
      <c r="P743">
        <v>26</v>
      </c>
      <c r="Q743">
        <v>26</v>
      </c>
      <c r="R743">
        <v>10</v>
      </c>
      <c r="S743">
        <v>2947</v>
      </c>
      <c r="T743">
        <v>68</v>
      </c>
      <c r="U743">
        <v>142</v>
      </c>
      <c r="V743">
        <v>50</v>
      </c>
      <c r="W743">
        <v>754</v>
      </c>
      <c r="X743">
        <v>83</v>
      </c>
      <c r="Y743">
        <v>634</v>
      </c>
      <c r="Z743">
        <v>110</v>
      </c>
      <c r="AA743">
        <v>640</v>
      </c>
      <c r="AB743">
        <v>174</v>
      </c>
      <c r="AC743">
        <v>67</v>
      </c>
      <c r="AD743">
        <v>142</v>
      </c>
      <c r="AE743">
        <v>25</v>
      </c>
      <c r="AF743">
        <v>17</v>
      </c>
      <c r="AG743">
        <v>98</v>
      </c>
      <c r="AH743">
        <v>20</v>
      </c>
      <c r="AI743">
        <v>18</v>
      </c>
      <c r="AJ743">
        <v>102</v>
      </c>
      <c r="AK743">
        <v>19</v>
      </c>
      <c r="AL743">
        <v>24</v>
      </c>
      <c r="AM743">
        <v>93</v>
      </c>
      <c r="AN743">
        <v>76</v>
      </c>
      <c r="AO743">
        <v>26</v>
      </c>
      <c r="AP743">
        <v>90</v>
      </c>
      <c r="AQ743">
        <v>27</v>
      </c>
      <c r="AR743">
        <v>51</v>
      </c>
      <c r="AS743">
        <v>93</v>
      </c>
      <c r="AT743">
        <v>19</v>
      </c>
      <c r="AU743">
        <v>19</v>
      </c>
      <c r="AV743">
        <v>12</v>
      </c>
      <c r="AW743">
        <v>19</v>
      </c>
      <c r="AX743">
        <v>20</v>
      </c>
      <c r="AY743">
        <v>90</v>
      </c>
      <c r="AZ743">
        <v>20</v>
      </c>
      <c r="BA743">
        <v>90</v>
      </c>
      <c r="BB743">
        <v>87</v>
      </c>
      <c r="BC743">
        <v>27</v>
      </c>
      <c r="BD743">
        <v>26</v>
      </c>
      <c r="BE743">
        <v>88</v>
      </c>
      <c r="BF743">
        <v>55</v>
      </c>
      <c r="BG743">
        <v>25</v>
      </c>
      <c r="BH743" s="11">
        <v>0</v>
      </c>
      <c r="BI743" s="11">
        <v>0</v>
      </c>
    </row>
    <row r="744" spans="1:61" x14ac:dyDescent="0.3">
      <c r="A744" s="10" t="s">
        <v>757</v>
      </c>
      <c r="B744">
        <v>85</v>
      </c>
      <c r="C744">
        <v>1</v>
      </c>
      <c r="D744">
        <v>1</v>
      </c>
      <c r="E744">
        <v>70</v>
      </c>
      <c r="F744">
        <v>57</v>
      </c>
      <c r="G744">
        <v>59</v>
      </c>
      <c r="H744">
        <v>44</v>
      </c>
      <c r="I744">
        <v>59</v>
      </c>
      <c r="J744">
        <v>93</v>
      </c>
      <c r="K744">
        <v>645</v>
      </c>
      <c r="L744">
        <v>63</v>
      </c>
      <c r="M744">
        <v>63</v>
      </c>
      <c r="N744">
        <v>124</v>
      </c>
      <c r="O744">
        <v>85</v>
      </c>
      <c r="P744">
        <v>66</v>
      </c>
      <c r="Q744">
        <v>152</v>
      </c>
      <c r="R744">
        <v>65</v>
      </c>
      <c r="S744">
        <v>64</v>
      </c>
      <c r="T744">
        <v>40</v>
      </c>
      <c r="U744">
        <v>1545</v>
      </c>
      <c r="V744">
        <v>89</v>
      </c>
      <c r="W744">
        <v>138</v>
      </c>
      <c r="X744">
        <v>80</v>
      </c>
      <c r="Y744">
        <v>460</v>
      </c>
      <c r="Z744">
        <v>145</v>
      </c>
      <c r="AA744">
        <v>417</v>
      </c>
      <c r="AB744">
        <v>134</v>
      </c>
      <c r="AC744">
        <v>413</v>
      </c>
      <c r="AD744">
        <v>205</v>
      </c>
      <c r="AE744">
        <v>99</v>
      </c>
      <c r="AF744">
        <v>135</v>
      </c>
      <c r="AG744">
        <v>60</v>
      </c>
      <c r="AH744">
        <v>46</v>
      </c>
      <c r="AI744">
        <v>112</v>
      </c>
      <c r="AJ744">
        <v>58</v>
      </c>
      <c r="AK744">
        <v>56</v>
      </c>
      <c r="AL744">
        <v>103</v>
      </c>
      <c r="AM744">
        <v>60</v>
      </c>
      <c r="AN744">
        <v>64</v>
      </c>
      <c r="AO744">
        <v>102</v>
      </c>
      <c r="AP744">
        <v>103</v>
      </c>
      <c r="AQ744">
        <v>64</v>
      </c>
      <c r="AR744">
        <v>101</v>
      </c>
      <c r="AS744">
        <v>65</v>
      </c>
      <c r="AT744">
        <v>82</v>
      </c>
      <c r="AU744">
        <v>91</v>
      </c>
      <c r="AV744">
        <v>21</v>
      </c>
      <c r="AW744">
        <v>52</v>
      </c>
      <c r="AX744">
        <v>47</v>
      </c>
      <c r="AY744">
        <v>57</v>
      </c>
      <c r="AZ744">
        <v>54</v>
      </c>
      <c r="BA744">
        <v>94</v>
      </c>
      <c r="BB744">
        <v>54</v>
      </c>
      <c r="BC744">
        <v>101</v>
      </c>
      <c r="BD744">
        <v>102</v>
      </c>
      <c r="BE744">
        <v>64</v>
      </c>
      <c r="BF744">
        <v>66</v>
      </c>
      <c r="BG744">
        <v>96</v>
      </c>
      <c r="BH744">
        <v>84</v>
      </c>
      <c r="BI744">
        <v>63</v>
      </c>
    </row>
    <row r="745" spans="1:61" x14ac:dyDescent="0.3">
      <c r="A745" s="10" t="s">
        <v>758</v>
      </c>
      <c r="B745">
        <v>85</v>
      </c>
      <c r="C745">
        <v>1</v>
      </c>
      <c r="D745">
        <v>1</v>
      </c>
      <c r="E745">
        <v>70</v>
      </c>
      <c r="F745">
        <v>57</v>
      </c>
      <c r="G745">
        <v>59</v>
      </c>
      <c r="H745">
        <v>44</v>
      </c>
      <c r="I745">
        <v>59</v>
      </c>
      <c r="J745">
        <v>93</v>
      </c>
      <c r="K745">
        <v>645</v>
      </c>
      <c r="L745">
        <v>63</v>
      </c>
      <c r="M745">
        <v>63</v>
      </c>
      <c r="N745">
        <v>124</v>
      </c>
      <c r="O745">
        <v>85</v>
      </c>
      <c r="P745">
        <v>66</v>
      </c>
      <c r="Q745">
        <v>152</v>
      </c>
      <c r="R745">
        <v>65</v>
      </c>
      <c r="S745">
        <v>64</v>
      </c>
      <c r="T745">
        <v>40</v>
      </c>
      <c r="U745">
        <v>1545</v>
      </c>
      <c r="V745">
        <v>89</v>
      </c>
      <c r="W745">
        <v>138</v>
      </c>
      <c r="X745">
        <v>80</v>
      </c>
      <c r="Y745">
        <v>460</v>
      </c>
      <c r="Z745">
        <v>145</v>
      </c>
      <c r="AA745">
        <v>417</v>
      </c>
      <c r="AB745">
        <v>134</v>
      </c>
      <c r="AC745">
        <v>413</v>
      </c>
      <c r="AD745">
        <v>205</v>
      </c>
      <c r="AE745">
        <v>99</v>
      </c>
      <c r="AF745">
        <v>135</v>
      </c>
      <c r="AG745">
        <v>60</v>
      </c>
      <c r="AH745">
        <v>46</v>
      </c>
      <c r="AI745">
        <v>112</v>
      </c>
      <c r="AJ745">
        <v>58</v>
      </c>
      <c r="AK745">
        <v>56</v>
      </c>
      <c r="AL745">
        <v>103</v>
      </c>
      <c r="AM745">
        <v>60</v>
      </c>
      <c r="AN745">
        <v>64</v>
      </c>
      <c r="AO745">
        <v>102</v>
      </c>
      <c r="AP745">
        <v>103</v>
      </c>
      <c r="AQ745">
        <v>64</v>
      </c>
      <c r="AR745">
        <v>101</v>
      </c>
      <c r="AS745">
        <v>65</v>
      </c>
      <c r="AT745">
        <v>82</v>
      </c>
      <c r="AU745">
        <v>91</v>
      </c>
      <c r="AV745">
        <v>21</v>
      </c>
      <c r="AW745">
        <v>52</v>
      </c>
      <c r="AX745">
        <v>47</v>
      </c>
      <c r="AY745">
        <v>57</v>
      </c>
      <c r="AZ745">
        <v>54</v>
      </c>
      <c r="BA745">
        <v>94</v>
      </c>
      <c r="BB745">
        <v>54</v>
      </c>
      <c r="BC745">
        <v>101</v>
      </c>
      <c r="BD745">
        <v>102</v>
      </c>
      <c r="BE745">
        <v>64</v>
      </c>
      <c r="BF745">
        <v>66</v>
      </c>
      <c r="BG745">
        <v>96</v>
      </c>
      <c r="BH745">
        <v>84</v>
      </c>
      <c r="BI745">
        <v>63</v>
      </c>
    </row>
    <row r="746" spans="1:61" x14ac:dyDescent="0.3">
      <c r="A746" s="10" t="s">
        <v>759</v>
      </c>
      <c r="B746">
        <v>3281378</v>
      </c>
      <c r="C746">
        <v>25308</v>
      </c>
      <c r="D746">
        <v>25308</v>
      </c>
      <c r="E746">
        <v>1072260</v>
      </c>
      <c r="F746">
        <v>530802</v>
      </c>
      <c r="G746">
        <v>562770</v>
      </c>
      <c r="H746">
        <v>518148</v>
      </c>
      <c r="I746">
        <v>672660</v>
      </c>
      <c r="J746">
        <v>2215116</v>
      </c>
      <c r="K746">
        <v>18109727</v>
      </c>
      <c r="L746">
        <v>667998</v>
      </c>
      <c r="M746">
        <v>650682</v>
      </c>
      <c r="N746">
        <v>3964029</v>
      </c>
      <c r="O746">
        <v>1695636</v>
      </c>
      <c r="P746">
        <v>814518</v>
      </c>
      <c r="Q746">
        <v>3469194</v>
      </c>
      <c r="R746">
        <v>668664</v>
      </c>
      <c r="S746">
        <v>644022</v>
      </c>
      <c r="T746">
        <v>578754</v>
      </c>
      <c r="U746">
        <v>38708548</v>
      </c>
      <c r="V746">
        <v>1263402</v>
      </c>
      <c r="W746">
        <v>4109885</v>
      </c>
      <c r="X746">
        <v>923076</v>
      </c>
      <c r="Y746">
        <v>8209111</v>
      </c>
      <c r="Z746">
        <v>2472858</v>
      </c>
      <c r="AA746">
        <v>8983669</v>
      </c>
      <c r="AB746">
        <v>1630368</v>
      </c>
      <c r="AC746">
        <v>7960027</v>
      </c>
      <c r="AD746">
        <v>2648682</v>
      </c>
      <c r="AE746">
        <v>1297368</v>
      </c>
      <c r="AF746">
        <v>3479183</v>
      </c>
      <c r="AG746">
        <v>589410</v>
      </c>
      <c r="AH746">
        <v>440226</v>
      </c>
      <c r="AI746">
        <v>2809188</v>
      </c>
      <c r="AJ746">
        <v>564102</v>
      </c>
      <c r="AK746">
        <v>534798</v>
      </c>
      <c r="AL746">
        <v>2651346</v>
      </c>
      <c r="AM746">
        <v>544122</v>
      </c>
      <c r="AN746">
        <v>679986</v>
      </c>
      <c r="AO746">
        <v>3308688</v>
      </c>
      <c r="AP746">
        <v>1867464</v>
      </c>
      <c r="AQ746">
        <v>657342</v>
      </c>
      <c r="AR746">
        <v>2392272</v>
      </c>
      <c r="AS746">
        <v>655344</v>
      </c>
      <c r="AT746">
        <v>1159506</v>
      </c>
      <c r="AU746">
        <v>1832831</v>
      </c>
      <c r="AV746">
        <v>241758</v>
      </c>
      <c r="AW746">
        <v>496836</v>
      </c>
      <c r="AX746">
        <v>779886</v>
      </c>
      <c r="AY746">
        <v>527472</v>
      </c>
      <c r="AZ746">
        <v>504162</v>
      </c>
      <c r="BA746">
        <v>2020644</v>
      </c>
      <c r="BB746">
        <v>528138</v>
      </c>
      <c r="BC746">
        <v>2126538</v>
      </c>
      <c r="BD746">
        <v>2524140</v>
      </c>
      <c r="BE746">
        <v>674658</v>
      </c>
      <c r="BF746">
        <v>701298</v>
      </c>
      <c r="BG746">
        <v>2041955</v>
      </c>
      <c r="BH746">
        <v>1439892</v>
      </c>
      <c r="BI746">
        <v>723942</v>
      </c>
    </row>
    <row r="747" spans="1:61" x14ac:dyDescent="0.3">
      <c r="A747" s="10" t="s">
        <v>760</v>
      </c>
      <c r="B747">
        <v>3281378</v>
      </c>
      <c r="C747">
        <v>25308</v>
      </c>
      <c r="D747">
        <v>25308</v>
      </c>
      <c r="E747">
        <v>1072260</v>
      </c>
      <c r="F747">
        <v>530802</v>
      </c>
      <c r="G747">
        <v>562770</v>
      </c>
      <c r="H747">
        <v>518148</v>
      </c>
      <c r="I747">
        <v>672660</v>
      </c>
      <c r="J747">
        <v>2215116</v>
      </c>
      <c r="K747">
        <v>18109727</v>
      </c>
      <c r="L747">
        <v>667998</v>
      </c>
      <c r="M747">
        <v>650682</v>
      </c>
      <c r="N747">
        <v>3964029</v>
      </c>
      <c r="O747">
        <v>1695636</v>
      </c>
      <c r="P747">
        <v>814518</v>
      </c>
      <c r="Q747">
        <v>3469194</v>
      </c>
      <c r="R747">
        <v>668664</v>
      </c>
      <c r="S747">
        <v>644022</v>
      </c>
      <c r="T747">
        <v>578754</v>
      </c>
      <c r="U747">
        <v>38708548</v>
      </c>
      <c r="V747">
        <v>1263402</v>
      </c>
      <c r="W747">
        <v>4109885</v>
      </c>
      <c r="X747">
        <v>923076</v>
      </c>
      <c r="Y747">
        <v>8209111</v>
      </c>
      <c r="Z747">
        <v>2472858</v>
      </c>
      <c r="AA747">
        <v>8983669</v>
      </c>
      <c r="AB747">
        <v>1630368</v>
      </c>
      <c r="AC747">
        <v>7960027</v>
      </c>
      <c r="AD747">
        <v>2648682</v>
      </c>
      <c r="AE747">
        <v>1297368</v>
      </c>
      <c r="AF747">
        <v>3479183</v>
      </c>
      <c r="AG747">
        <v>589410</v>
      </c>
      <c r="AH747">
        <v>440226</v>
      </c>
      <c r="AI747">
        <v>2809188</v>
      </c>
      <c r="AJ747">
        <v>564102</v>
      </c>
      <c r="AK747">
        <v>534798</v>
      </c>
      <c r="AL747">
        <v>2651346</v>
      </c>
      <c r="AM747">
        <v>544122</v>
      </c>
      <c r="AN747">
        <v>679986</v>
      </c>
      <c r="AO747">
        <v>3308688</v>
      </c>
      <c r="AP747">
        <v>1867464</v>
      </c>
      <c r="AQ747">
        <v>657342</v>
      </c>
      <c r="AR747">
        <v>2392272</v>
      </c>
      <c r="AS747">
        <v>655344</v>
      </c>
      <c r="AT747">
        <v>1159506</v>
      </c>
      <c r="AU747">
        <v>1832831</v>
      </c>
      <c r="AV747">
        <v>241758</v>
      </c>
      <c r="AW747">
        <v>496836</v>
      </c>
      <c r="AX747">
        <v>779886</v>
      </c>
      <c r="AY747">
        <v>527472</v>
      </c>
      <c r="AZ747">
        <v>504162</v>
      </c>
      <c r="BA747">
        <v>2020644</v>
      </c>
      <c r="BB747">
        <v>528138</v>
      </c>
      <c r="BC747">
        <v>2126538</v>
      </c>
      <c r="BD747">
        <v>2524140</v>
      </c>
      <c r="BE747">
        <v>674658</v>
      </c>
      <c r="BF747">
        <v>701298</v>
      </c>
      <c r="BG747">
        <v>2041955</v>
      </c>
      <c r="BH747">
        <v>1439892</v>
      </c>
      <c r="BI747">
        <v>723942</v>
      </c>
    </row>
    <row r="748" spans="1:61" x14ac:dyDescent="0.3">
      <c r="A748" s="10" t="s">
        <v>761</v>
      </c>
      <c r="B748">
        <v>1.194E-3</v>
      </c>
      <c r="C748">
        <v>1.2999999999999999E-5</v>
      </c>
      <c r="D748">
        <v>1.2999999999999999E-5</v>
      </c>
      <c r="E748">
        <v>4.9600000000000002E-4</v>
      </c>
      <c r="F748">
        <v>3.5799999999999997E-4</v>
      </c>
      <c r="G748">
        <v>3.6999999999999999E-4</v>
      </c>
      <c r="H748">
        <v>1.4999999999999999E-4</v>
      </c>
      <c r="I748">
        <v>1.8799999999999999E-4</v>
      </c>
      <c r="J748">
        <v>2.9500000000000001E-4</v>
      </c>
      <c r="K748">
        <v>1.0660000000000001E-3</v>
      </c>
      <c r="L748">
        <v>1.02E-4</v>
      </c>
      <c r="M748">
        <v>1.02E-4</v>
      </c>
      <c r="N748">
        <v>1.02E-4</v>
      </c>
      <c r="O748">
        <v>6.8999999999999997E-5</v>
      </c>
      <c r="P748">
        <v>5.3000000000000001E-5</v>
      </c>
      <c r="Q748">
        <v>1.27E-4</v>
      </c>
      <c r="R748">
        <v>5.3999999999999998E-5</v>
      </c>
      <c r="S748">
        <v>5.3000000000000001E-5</v>
      </c>
      <c r="T748">
        <v>1.7E-5</v>
      </c>
      <c r="U748">
        <v>6.2100000000000002E-4</v>
      </c>
      <c r="V748">
        <v>3.6999999999999998E-5</v>
      </c>
      <c r="W748">
        <v>2.9E-5</v>
      </c>
      <c r="X748">
        <v>1.7E-5</v>
      </c>
      <c r="Y748">
        <v>9.7E-5</v>
      </c>
      <c r="Z748">
        <v>1.5999999999999999E-5</v>
      </c>
      <c r="AA748">
        <v>4.6E-5</v>
      </c>
      <c r="AB748">
        <v>1.5E-5</v>
      </c>
      <c r="AC748">
        <v>2.3E-5</v>
      </c>
      <c r="AD748">
        <v>1.2E-5</v>
      </c>
      <c r="AE748">
        <v>6.0000000000000002E-6</v>
      </c>
      <c r="AF748">
        <v>2.055E-3</v>
      </c>
      <c r="AG748">
        <v>7.45E-4</v>
      </c>
      <c r="AH748">
        <v>5.62E-4</v>
      </c>
      <c r="AI748">
        <v>8.0199999999999998E-4</v>
      </c>
      <c r="AJ748">
        <v>3.6699999999999998E-4</v>
      </c>
      <c r="AK748">
        <v>3.5399999999999999E-4</v>
      </c>
      <c r="AL748">
        <v>3.5399999999999999E-4</v>
      </c>
      <c r="AM748">
        <v>1.94E-4</v>
      </c>
      <c r="AN748">
        <v>2.0599999999999999E-4</v>
      </c>
      <c r="AO748">
        <v>1.7100000000000001E-4</v>
      </c>
      <c r="AP748">
        <v>1.6699999999999999E-4</v>
      </c>
      <c r="AQ748">
        <v>1.0399999999999999E-4</v>
      </c>
      <c r="AR748">
        <v>8.3999999999999995E-5</v>
      </c>
      <c r="AS748">
        <v>5.3000000000000001E-5</v>
      </c>
      <c r="AT748">
        <v>6.7000000000000002E-5</v>
      </c>
      <c r="AU748">
        <v>1.6360000000000001E-3</v>
      </c>
      <c r="AV748">
        <v>3.2699999999999998E-4</v>
      </c>
      <c r="AW748">
        <v>7.3099999999999999E-4</v>
      </c>
      <c r="AX748">
        <v>3.6600000000000001E-4</v>
      </c>
      <c r="AY748">
        <v>3.8099999999999999E-4</v>
      </c>
      <c r="AZ748">
        <v>3.6200000000000002E-4</v>
      </c>
      <c r="BA748">
        <v>3.1E-4</v>
      </c>
      <c r="BB748">
        <v>1.6799999999999999E-4</v>
      </c>
      <c r="BC748">
        <v>3.1300000000000002E-4</v>
      </c>
      <c r="BD748">
        <v>1.5100000000000001E-4</v>
      </c>
      <c r="BE748">
        <v>9.2E-5</v>
      </c>
      <c r="BF748">
        <v>9.5000000000000005E-5</v>
      </c>
      <c r="BG748">
        <v>6.4999999999999994E-5</v>
      </c>
      <c r="BH748">
        <v>5.5999999999999999E-5</v>
      </c>
      <c r="BI748">
        <v>4.1999999999999998E-5</v>
      </c>
    </row>
    <row r="749" spans="1:61" x14ac:dyDescent="0.3">
      <c r="A749" s="10" t="s">
        <v>762</v>
      </c>
      <c r="B749">
        <v>1.194E-3</v>
      </c>
      <c r="C749">
        <v>1.2999999999999999E-5</v>
      </c>
      <c r="D749">
        <v>1.2999999999999999E-5</v>
      </c>
      <c r="E749">
        <v>4.9600000000000002E-4</v>
      </c>
      <c r="F749">
        <v>3.5799999999999997E-4</v>
      </c>
      <c r="G749">
        <v>3.6999999999999999E-4</v>
      </c>
      <c r="H749">
        <v>1.4999999999999999E-4</v>
      </c>
      <c r="I749">
        <v>1.8799999999999999E-4</v>
      </c>
      <c r="J749">
        <v>2.9500000000000001E-4</v>
      </c>
      <c r="K749">
        <v>1.0660000000000001E-3</v>
      </c>
      <c r="L749">
        <v>1.02E-4</v>
      </c>
      <c r="M749">
        <v>1.02E-4</v>
      </c>
      <c r="N749">
        <v>1.02E-4</v>
      </c>
      <c r="O749">
        <v>6.8999999999999997E-5</v>
      </c>
      <c r="P749">
        <v>5.3000000000000001E-5</v>
      </c>
      <c r="Q749">
        <v>1.27E-4</v>
      </c>
      <c r="R749">
        <v>5.3999999999999998E-5</v>
      </c>
      <c r="S749">
        <v>5.3000000000000001E-5</v>
      </c>
      <c r="T749">
        <v>1.7E-5</v>
      </c>
      <c r="U749">
        <v>6.2100000000000002E-4</v>
      </c>
      <c r="V749">
        <v>3.6999999999999998E-5</v>
      </c>
      <c r="W749">
        <v>2.9E-5</v>
      </c>
      <c r="X749">
        <v>1.7E-5</v>
      </c>
      <c r="Y749">
        <v>9.7E-5</v>
      </c>
      <c r="Z749">
        <v>1.5999999999999999E-5</v>
      </c>
      <c r="AA749">
        <v>4.6E-5</v>
      </c>
      <c r="AB749">
        <v>1.5E-5</v>
      </c>
      <c r="AC749">
        <v>2.3E-5</v>
      </c>
      <c r="AD749">
        <v>1.2E-5</v>
      </c>
      <c r="AE749">
        <v>6.0000000000000002E-6</v>
      </c>
      <c r="AF749">
        <v>2.055E-3</v>
      </c>
      <c r="AG749">
        <v>7.45E-4</v>
      </c>
      <c r="AH749">
        <v>5.62E-4</v>
      </c>
      <c r="AI749">
        <v>8.0199999999999998E-4</v>
      </c>
      <c r="AJ749">
        <v>3.6699999999999998E-4</v>
      </c>
      <c r="AK749">
        <v>3.5399999999999999E-4</v>
      </c>
      <c r="AL749">
        <v>3.5399999999999999E-4</v>
      </c>
      <c r="AM749">
        <v>1.94E-4</v>
      </c>
      <c r="AN749">
        <v>2.0599999999999999E-4</v>
      </c>
      <c r="AO749">
        <v>1.7100000000000001E-4</v>
      </c>
      <c r="AP749">
        <v>1.6699999999999999E-4</v>
      </c>
      <c r="AQ749">
        <v>1.0399999999999999E-4</v>
      </c>
      <c r="AR749">
        <v>8.3999999999999995E-5</v>
      </c>
      <c r="AS749">
        <v>5.3000000000000001E-5</v>
      </c>
      <c r="AT749">
        <v>6.7000000000000002E-5</v>
      </c>
      <c r="AU749">
        <v>1.6360000000000001E-3</v>
      </c>
      <c r="AV749">
        <v>3.2699999999999998E-4</v>
      </c>
      <c r="AW749">
        <v>7.3099999999999999E-4</v>
      </c>
      <c r="AX749">
        <v>3.6600000000000001E-4</v>
      </c>
      <c r="AY749">
        <v>3.8099999999999999E-4</v>
      </c>
      <c r="AZ749">
        <v>3.6200000000000002E-4</v>
      </c>
      <c r="BA749">
        <v>3.1E-4</v>
      </c>
      <c r="BB749">
        <v>1.6799999999999999E-4</v>
      </c>
      <c r="BC749">
        <v>3.1300000000000002E-4</v>
      </c>
      <c r="BD749">
        <v>1.5100000000000001E-4</v>
      </c>
      <c r="BE749">
        <v>9.2E-5</v>
      </c>
      <c r="BF749">
        <v>9.5000000000000005E-5</v>
      </c>
      <c r="BG749">
        <v>6.4999999999999994E-5</v>
      </c>
      <c r="BH749">
        <v>5.5999999999999999E-5</v>
      </c>
      <c r="BI749">
        <v>4.1999999999999998E-5</v>
      </c>
    </row>
    <row r="750" spans="1:61" x14ac:dyDescent="0.3">
      <c r="A750" s="10" t="s">
        <v>763</v>
      </c>
      <c r="B750">
        <v>38604.447058999998</v>
      </c>
      <c r="C750">
        <v>25308</v>
      </c>
      <c r="D750">
        <v>25308</v>
      </c>
      <c r="E750">
        <v>15318</v>
      </c>
      <c r="F750">
        <v>9312.3157890000002</v>
      </c>
      <c r="G750">
        <v>9538.4745760000005</v>
      </c>
      <c r="H750">
        <v>11776.090909</v>
      </c>
      <c r="I750">
        <v>11401.016949000001</v>
      </c>
      <c r="J750">
        <v>23818.451613000001</v>
      </c>
      <c r="K750">
        <v>28077.096124</v>
      </c>
      <c r="L750">
        <v>10603.142857000001</v>
      </c>
      <c r="M750">
        <v>10328.285714</v>
      </c>
      <c r="N750">
        <v>31967.975805999999</v>
      </c>
      <c r="O750">
        <v>19948.658823999998</v>
      </c>
      <c r="P750">
        <v>12341.181817999999</v>
      </c>
      <c r="Q750">
        <v>22823.644736999999</v>
      </c>
      <c r="R750">
        <v>10287.138462000001</v>
      </c>
      <c r="S750">
        <v>10062.84375</v>
      </c>
      <c r="T750">
        <v>14468.85</v>
      </c>
      <c r="U750">
        <v>25054.076375000001</v>
      </c>
      <c r="V750">
        <v>14195.52809</v>
      </c>
      <c r="W750">
        <v>29781.775362</v>
      </c>
      <c r="X750">
        <v>11538.45</v>
      </c>
      <c r="Y750">
        <v>17845.893478000002</v>
      </c>
      <c r="Z750">
        <v>17054.193103000001</v>
      </c>
      <c r="AA750">
        <v>21543.570743</v>
      </c>
      <c r="AB750">
        <v>12166.925373</v>
      </c>
      <c r="AC750">
        <v>19273.673123</v>
      </c>
      <c r="AD750">
        <v>12920.4</v>
      </c>
      <c r="AE750">
        <v>13104.727273</v>
      </c>
      <c r="AF750">
        <v>25771.725925999999</v>
      </c>
      <c r="AG750">
        <v>9823.5</v>
      </c>
      <c r="AH750">
        <v>9570.1304349999991</v>
      </c>
      <c r="AI750">
        <v>25082.035714000001</v>
      </c>
      <c r="AJ750">
        <v>9725.8965520000002</v>
      </c>
      <c r="AK750">
        <v>9549.9642860000004</v>
      </c>
      <c r="AL750">
        <v>25741.223301000002</v>
      </c>
      <c r="AM750">
        <v>9068.7000000000007</v>
      </c>
      <c r="AN750">
        <v>10624.78125</v>
      </c>
      <c r="AO750">
        <v>32438.117646999999</v>
      </c>
      <c r="AP750">
        <v>18130.718446999999</v>
      </c>
      <c r="AQ750">
        <v>10270.96875</v>
      </c>
      <c r="AR750">
        <v>23685.861386</v>
      </c>
      <c r="AS750">
        <v>10082.215385</v>
      </c>
      <c r="AT750">
        <v>14140.317073</v>
      </c>
      <c r="AU750">
        <v>20141</v>
      </c>
      <c r="AV750">
        <v>11512.285714</v>
      </c>
      <c r="AW750">
        <v>9554.5384620000004</v>
      </c>
      <c r="AX750">
        <v>16593.319148999999</v>
      </c>
      <c r="AY750">
        <v>9253.8947370000005</v>
      </c>
      <c r="AZ750">
        <v>9336.3333330000005</v>
      </c>
      <c r="BA750">
        <v>21496.212766000001</v>
      </c>
      <c r="BB750">
        <v>9780.3333330000005</v>
      </c>
      <c r="BC750">
        <v>21054.831683</v>
      </c>
      <c r="BD750">
        <v>24746.470588</v>
      </c>
      <c r="BE750">
        <v>10541.53125</v>
      </c>
      <c r="BF750">
        <v>10625.727273</v>
      </c>
      <c r="BG750">
        <v>21270.364582999999</v>
      </c>
      <c r="BH750">
        <v>17141.571429</v>
      </c>
      <c r="BI750">
        <v>11491.142857000001</v>
      </c>
    </row>
    <row r="751" spans="1:61" x14ac:dyDescent="0.3">
      <c r="A751" s="10" t="s">
        <v>764</v>
      </c>
      <c r="B751">
        <v>38604.447058999998</v>
      </c>
      <c r="C751">
        <v>25308</v>
      </c>
      <c r="D751">
        <v>25308</v>
      </c>
      <c r="E751">
        <v>15318</v>
      </c>
      <c r="F751">
        <v>9312.3157890000002</v>
      </c>
      <c r="G751">
        <v>9538.4745760000005</v>
      </c>
      <c r="H751">
        <v>11776.090909</v>
      </c>
      <c r="I751">
        <v>11401.016949000001</v>
      </c>
      <c r="J751">
        <v>23818.451613000001</v>
      </c>
      <c r="K751">
        <v>28077.096124</v>
      </c>
      <c r="L751">
        <v>10603.142857000001</v>
      </c>
      <c r="M751">
        <v>10328.285714</v>
      </c>
      <c r="N751">
        <v>31967.975805999999</v>
      </c>
      <c r="O751">
        <v>19948.658823999998</v>
      </c>
      <c r="P751">
        <v>12341.181817999999</v>
      </c>
      <c r="Q751">
        <v>22823.644736999999</v>
      </c>
      <c r="R751">
        <v>10287.138462000001</v>
      </c>
      <c r="S751">
        <v>10062.84375</v>
      </c>
      <c r="T751">
        <v>14468.85</v>
      </c>
      <c r="U751">
        <v>25054.076375000001</v>
      </c>
      <c r="V751">
        <v>14195.52809</v>
      </c>
      <c r="W751">
        <v>29781.775362</v>
      </c>
      <c r="X751">
        <v>11538.45</v>
      </c>
      <c r="Y751">
        <v>17845.893478000002</v>
      </c>
      <c r="Z751">
        <v>17054.193103000001</v>
      </c>
      <c r="AA751">
        <v>21543.570743</v>
      </c>
      <c r="AB751">
        <v>12166.925373</v>
      </c>
      <c r="AC751">
        <v>19273.673123</v>
      </c>
      <c r="AD751">
        <v>12920.4</v>
      </c>
      <c r="AE751">
        <v>13104.727273</v>
      </c>
      <c r="AF751">
        <v>25771.725925999999</v>
      </c>
      <c r="AG751">
        <v>9823.5</v>
      </c>
      <c r="AH751">
        <v>9570.1304349999991</v>
      </c>
      <c r="AI751">
        <v>25082.035714000001</v>
      </c>
      <c r="AJ751">
        <v>9725.8965520000002</v>
      </c>
      <c r="AK751">
        <v>9549.9642860000004</v>
      </c>
      <c r="AL751">
        <v>25741.223301000002</v>
      </c>
      <c r="AM751">
        <v>9068.7000000000007</v>
      </c>
      <c r="AN751">
        <v>10624.78125</v>
      </c>
      <c r="AO751">
        <v>32438.117646999999</v>
      </c>
      <c r="AP751">
        <v>18130.718446999999</v>
      </c>
      <c r="AQ751">
        <v>10270.96875</v>
      </c>
      <c r="AR751">
        <v>23685.861386</v>
      </c>
      <c r="AS751">
        <v>10082.215385</v>
      </c>
      <c r="AT751">
        <v>14140.317073</v>
      </c>
      <c r="AU751">
        <v>20141</v>
      </c>
      <c r="AV751">
        <v>11512.285714</v>
      </c>
      <c r="AW751">
        <v>9554.5384620000004</v>
      </c>
      <c r="AX751">
        <v>16593.319148999999</v>
      </c>
      <c r="AY751">
        <v>9253.8947370000005</v>
      </c>
      <c r="AZ751">
        <v>9336.3333330000005</v>
      </c>
      <c r="BA751">
        <v>21496.212766000001</v>
      </c>
      <c r="BB751">
        <v>9780.3333330000005</v>
      </c>
      <c r="BC751">
        <v>21054.831683</v>
      </c>
      <c r="BD751">
        <v>24746.470588</v>
      </c>
      <c r="BE751">
        <v>10541.53125</v>
      </c>
      <c r="BF751">
        <v>10625.727273</v>
      </c>
      <c r="BG751">
        <v>21270.364582999999</v>
      </c>
      <c r="BH751">
        <v>17141.571429</v>
      </c>
      <c r="BI751">
        <v>11491.142857000001</v>
      </c>
    </row>
    <row r="752" spans="1:61" x14ac:dyDescent="0.3">
      <c r="A752" s="10" t="s">
        <v>765</v>
      </c>
      <c r="B752">
        <v>5.5000000000000003E-4</v>
      </c>
      <c r="C752">
        <v>3.4000000000000002E-4</v>
      </c>
      <c r="D752">
        <v>2.9799999999999998E-4</v>
      </c>
      <c r="E752">
        <v>3.7800000000000003E-4</v>
      </c>
      <c r="F752">
        <v>2.0799999999999999E-4</v>
      </c>
      <c r="G752">
        <v>3.0600000000000001E-4</v>
      </c>
      <c r="H752">
        <v>2.1000000000000001E-4</v>
      </c>
      <c r="I752">
        <v>1.4799999999999999E-4</v>
      </c>
      <c r="J752">
        <v>2.3800000000000001E-4</v>
      </c>
      <c r="K752">
        <v>3.3500000000000001E-4</v>
      </c>
      <c r="L752">
        <v>1.13E-4</v>
      </c>
      <c r="M752">
        <v>1.05E-4</v>
      </c>
      <c r="N752">
        <v>1.3100000000000001E-4</v>
      </c>
      <c r="O752">
        <v>9.8999999999999994E-5</v>
      </c>
      <c r="P752">
        <v>9.2999999999999997E-5</v>
      </c>
      <c r="Q752">
        <v>1.4799999999999999E-4</v>
      </c>
      <c r="R752">
        <v>1E-4</v>
      </c>
      <c r="S752">
        <v>1E-4</v>
      </c>
      <c r="T752">
        <v>9.7999999999999997E-5</v>
      </c>
      <c r="U752">
        <v>2.4800000000000001E-4</v>
      </c>
      <c r="V752">
        <v>9.2999999999999997E-5</v>
      </c>
      <c r="W752">
        <v>9.7999999999999997E-5</v>
      </c>
      <c r="X752">
        <v>8.8999999999999995E-5</v>
      </c>
      <c r="Y752">
        <v>1.21E-4</v>
      </c>
      <c r="Z752">
        <v>8.6000000000000003E-5</v>
      </c>
      <c r="AA752">
        <v>9.0000000000000006E-5</v>
      </c>
      <c r="AB752">
        <v>8.1000000000000004E-5</v>
      </c>
      <c r="AC752">
        <v>8.8999999999999995E-5</v>
      </c>
      <c r="AD752">
        <v>8.5000000000000006E-5</v>
      </c>
      <c r="AE752">
        <v>8.2000000000000001E-5</v>
      </c>
      <c r="AF752">
        <v>1.119E-3</v>
      </c>
      <c r="AG752">
        <v>4.2700000000000002E-4</v>
      </c>
      <c r="AH752">
        <v>3.1199999999999999E-4</v>
      </c>
      <c r="AI752">
        <v>4.9600000000000002E-4</v>
      </c>
      <c r="AJ752">
        <v>2.2900000000000001E-4</v>
      </c>
      <c r="AK752">
        <v>2.0599999999999999E-4</v>
      </c>
      <c r="AL752">
        <v>2.4699999999999999E-4</v>
      </c>
      <c r="AM752">
        <v>1.3899999999999999E-4</v>
      </c>
      <c r="AN752">
        <v>1.65E-4</v>
      </c>
      <c r="AO752">
        <v>1.65E-4</v>
      </c>
      <c r="AP752">
        <v>1.3999999999999999E-4</v>
      </c>
      <c r="AQ752">
        <v>1.2400000000000001E-4</v>
      </c>
      <c r="AR752">
        <v>1.1400000000000001E-4</v>
      </c>
      <c r="AS752">
        <v>8.7999999999999998E-5</v>
      </c>
      <c r="AT752">
        <v>8.7999999999999998E-5</v>
      </c>
      <c r="AU752">
        <v>7.3200000000000001E-4</v>
      </c>
      <c r="AV752">
        <v>4.35E-4</v>
      </c>
      <c r="AW752">
        <v>3.9899999999999999E-4</v>
      </c>
      <c r="AX752">
        <v>4.2200000000000001E-4</v>
      </c>
      <c r="AY752">
        <v>2.1900000000000001E-4</v>
      </c>
      <c r="AZ752">
        <v>2.2000000000000001E-4</v>
      </c>
      <c r="BA752">
        <v>3.57E-4</v>
      </c>
      <c r="BB752">
        <v>1.45E-4</v>
      </c>
      <c r="BC752">
        <v>2.2499999999999999E-4</v>
      </c>
      <c r="BD752">
        <v>1.7000000000000001E-4</v>
      </c>
      <c r="BE752">
        <v>1.0399999999999999E-4</v>
      </c>
      <c r="BF752">
        <v>1.13E-4</v>
      </c>
      <c r="BG752">
        <v>1.2899999999999999E-4</v>
      </c>
      <c r="BH752">
        <v>9.5000000000000005E-5</v>
      </c>
      <c r="BI752">
        <v>9.7999999999999997E-5</v>
      </c>
    </row>
    <row r="753" spans="1:61" x14ac:dyDescent="0.3">
      <c r="A753" s="10" t="s">
        <v>766</v>
      </c>
      <c r="B753">
        <v>0.26063999999999998</v>
      </c>
      <c r="C753">
        <v>0.26063999999999998</v>
      </c>
      <c r="D753">
        <v>0.26063999999999998</v>
      </c>
      <c r="E753">
        <v>0.26063999999999998</v>
      </c>
      <c r="F753">
        <v>0.26063999999999998</v>
      </c>
      <c r="G753">
        <v>0.26063999999999998</v>
      </c>
      <c r="H753">
        <v>0.26063999999999998</v>
      </c>
      <c r="I753">
        <v>0.26063999999999998</v>
      </c>
      <c r="J753">
        <v>0.26063999999999998</v>
      </c>
      <c r="K753">
        <v>0.26063999999999998</v>
      </c>
      <c r="L753">
        <v>0.26063999999999998</v>
      </c>
      <c r="M753">
        <v>0.26063999999999998</v>
      </c>
      <c r="N753">
        <v>0.26063999999999998</v>
      </c>
      <c r="O753">
        <v>0.26063999999999998</v>
      </c>
      <c r="P753">
        <v>0.26063999999999998</v>
      </c>
      <c r="Q753">
        <v>0.26063999999999998</v>
      </c>
      <c r="R753">
        <v>0.26063999999999998</v>
      </c>
      <c r="S753">
        <v>0.26063999999999998</v>
      </c>
      <c r="T753">
        <v>0.26063999999999998</v>
      </c>
      <c r="U753">
        <v>0.26063999999999998</v>
      </c>
      <c r="V753">
        <v>0.26063999999999998</v>
      </c>
      <c r="W753">
        <v>0.26063999999999998</v>
      </c>
      <c r="X753">
        <v>0.26063999999999998</v>
      </c>
      <c r="Y753">
        <v>0.26063999999999998</v>
      </c>
      <c r="Z753">
        <v>0.26063999999999998</v>
      </c>
      <c r="AA753">
        <v>0.26063999999999998</v>
      </c>
      <c r="AB753">
        <v>0.26063999999999998</v>
      </c>
      <c r="AC753">
        <v>0.26063999999999998</v>
      </c>
      <c r="AD753">
        <v>0.26063999999999998</v>
      </c>
      <c r="AE753">
        <v>0.26063999999999998</v>
      </c>
      <c r="AF753">
        <v>0.26063999999999998</v>
      </c>
      <c r="AG753">
        <v>0.26063999999999998</v>
      </c>
      <c r="AH753">
        <v>0.26063999999999998</v>
      </c>
      <c r="AI753">
        <v>0.26063999999999998</v>
      </c>
      <c r="AJ753">
        <v>0.26063999999999998</v>
      </c>
      <c r="AK753">
        <v>0.26063999999999998</v>
      </c>
      <c r="AL753">
        <v>0.26063999999999998</v>
      </c>
      <c r="AM753">
        <v>0.26063999999999998</v>
      </c>
      <c r="AN753">
        <v>0.26063999999999998</v>
      </c>
      <c r="AO753">
        <v>0.26063999999999998</v>
      </c>
      <c r="AP753">
        <v>0.26063999999999998</v>
      </c>
      <c r="AQ753">
        <v>0.26063999999999998</v>
      </c>
      <c r="AR753">
        <v>0.26063999999999998</v>
      </c>
      <c r="AS753">
        <v>0.26063999999999998</v>
      </c>
      <c r="AT753">
        <v>0.26063999999999998</v>
      </c>
      <c r="AU753">
        <v>0.26063999999999998</v>
      </c>
      <c r="AV753">
        <v>0.26063999999999998</v>
      </c>
      <c r="AW753">
        <v>0.26063999999999998</v>
      </c>
      <c r="AX753">
        <v>0.26063999999999998</v>
      </c>
      <c r="AY753">
        <v>0.26063999999999998</v>
      </c>
      <c r="AZ753">
        <v>0.26063999999999998</v>
      </c>
      <c r="BA753">
        <v>0.26063999999999998</v>
      </c>
      <c r="BB753">
        <v>0.26063999999999998</v>
      </c>
      <c r="BC753">
        <v>0.26063999999999998</v>
      </c>
      <c r="BD753">
        <v>0.26063999999999998</v>
      </c>
      <c r="BE753">
        <v>0.26063999999999998</v>
      </c>
      <c r="BF753">
        <v>0.26063999999999998</v>
      </c>
      <c r="BG753">
        <v>0.26063999999999998</v>
      </c>
      <c r="BH753">
        <v>0.26063999999999998</v>
      </c>
      <c r="BI753">
        <v>0.26063999999999998</v>
      </c>
    </row>
    <row r="754" spans="1:61" x14ac:dyDescent="0.3">
      <c r="A754" s="10" t="s">
        <v>767</v>
      </c>
      <c r="B754">
        <v>5.5000000000000003E-4</v>
      </c>
      <c r="C754">
        <v>3.4000000000000002E-4</v>
      </c>
      <c r="D754">
        <v>2.9799999999999998E-4</v>
      </c>
      <c r="E754">
        <v>3.7800000000000003E-4</v>
      </c>
      <c r="F754">
        <v>2.0799999999999999E-4</v>
      </c>
      <c r="G754">
        <v>3.0600000000000001E-4</v>
      </c>
      <c r="H754">
        <v>2.1000000000000001E-4</v>
      </c>
      <c r="I754">
        <v>1.4799999999999999E-4</v>
      </c>
      <c r="J754">
        <v>2.3800000000000001E-4</v>
      </c>
      <c r="K754">
        <v>3.3500000000000001E-4</v>
      </c>
      <c r="L754">
        <v>1.13E-4</v>
      </c>
      <c r="M754">
        <v>1.05E-4</v>
      </c>
      <c r="N754">
        <v>1.3100000000000001E-4</v>
      </c>
      <c r="O754">
        <v>9.8999999999999994E-5</v>
      </c>
      <c r="P754">
        <v>9.2999999999999997E-5</v>
      </c>
      <c r="Q754">
        <v>1.4799999999999999E-4</v>
      </c>
      <c r="R754">
        <v>1E-4</v>
      </c>
      <c r="S754">
        <v>1E-4</v>
      </c>
      <c r="T754">
        <v>9.7999999999999997E-5</v>
      </c>
      <c r="U754">
        <v>2.4800000000000001E-4</v>
      </c>
      <c r="V754">
        <v>9.2999999999999997E-5</v>
      </c>
      <c r="W754">
        <v>9.7999999999999997E-5</v>
      </c>
      <c r="X754">
        <v>8.8999999999999995E-5</v>
      </c>
      <c r="Y754">
        <v>1.21E-4</v>
      </c>
      <c r="Z754">
        <v>8.6000000000000003E-5</v>
      </c>
      <c r="AA754">
        <v>9.0000000000000006E-5</v>
      </c>
      <c r="AB754">
        <v>8.1000000000000004E-5</v>
      </c>
      <c r="AC754">
        <v>8.8999999999999995E-5</v>
      </c>
      <c r="AD754">
        <v>8.5000000000000006E-5</v>
      </c>
      <c r="AE754">
        <v>8.2000000000000001E-5</v>
      </c>
      <c r="AF754">
        <v>1.119E-3</v>
      </c>
      <c r="AG754">
        <v>4.2700000000000002E-4</v>
      </c>
      <c r="AH754">
        <v>3.1199999999999999E-4</v>
      </c>
      <c r="AI754">
        <v>4.9600000000000002E-4</v>
      </c>
      <c r="AJ754">
        <v>2.2900000000000001E-4</v>
      </c>
      <c r="AK754">
        <v>2.0599999999999999E-4</v>
      </c>
      <c r="AL754">
        <v>2.4699999999999999E-4</v>
      </c>
      <c r="AM754">
        <v>1.3899999999999999E-4</v>
      </c>
      <c r="AN754">
        <v>1.65E-4</v>
      </c>
      <c r="AO754">
        <v>1.65E-4</v>
      </c>
      <c r="AP754">
        <v>1.3999999999999999E-4</v>
      </c>
      <c r="AQ754">
        <v>1.2400000000000001E-4</v>
      </c>
      <c r="AR754">
        <v>1.1400000000000001E-4</v>
      </c>
      <c r="AS754">
        <v>8.7999999999999998E-5</v>
      </c>
      <c r="AT754">
        <v>8.7999999999999998E-5</v>
      </c>
      <c r="AU754">
        <v>7.3200000000000001E-4</v>
      </c>
      <c r="AV754">
        <v>4.35E-4</v>
      </c>
      <c r="AW754">
        <v>3.9899999999999999E-4</v>
      </c>
      <c r="AX754">
        <v>4.2200000000000001E-4</v>
      </c>
      <c r="AY754">
        <v>2.1900000000000001E-4</v>
      </c>
      <c r="AZ754">
        <v>2.2000000000000001E-4</v>
      </c>
      <c r="BA754">
        <v>3.57E-4</v>
      </c>
      <c r="BB754">
        <v>1.45E-4</v>
      </c>
      <c r="BC754">
        <v>2.2499999999999999E-4</v>
      </c>
      <c r="BD754">
        <v>1.7000000000000001E-4</v>
      </c>
      <c r="BE754">
        <v>1.0399999999999999E-4</v>
      </c>
      <c r="BF754">
        <v>1.13E-4</v>
      </c>
      <c r="BG754">
        <v>1.2899999999999999E-4</v>
      </c>
      <c r="BH754">
        <v>9.5000000000000005E-5</v>
      </c>
      <c r="BI754">
        <v>9.7999999999999997E-5</v>
      </c>
    </row>
    <row r="755" spans="1:61" x14ac:dyDescent="0.3">
      <c r="A755" s="10" t="s">
        <v>768</v>
      </c>
      <c r="B755">
        <v>0.26063999999999998</v>
      </c>
      <c r="C755">
        <v>0.26063999999999998</v>
      </c>
      <c r="D755">
        <v>0.26063999999999998</v>
      </c>
      <c r="E755">
        <v>0.26063999999999998</v>
      </c>
      <c r="F755">
        <v>0.26063999999999998</v>
      </c>
      <c r="G755">
        <v>0.26063999999999998</v>
      </c>
      <c r="H755">
        <v>0.26063999999999998</v>
      </c>
      <c r="I755">
        <v>0.26063999999999998</v>
      </c>
      <c r="J755">
        <v>0.26063999999999998</v>
      </c>
      <c r="K755">
        <v>0.26063999999999998</v>
      </c>
      <c r="L755">
        <v>0.26063999999999998</v>
      </c>
      <c r="M755">
        <v>0.26063999999999998</v>
      </c>
      <c r="N755">
        <v>0.26063999999999998</v>
      </c>
      <c r="O755">
        <v>0.26063999999999998</v>
      </c>
      <c r="P755">
        <v>0.26063999999999998</v>
      </c>
      <c r="Q755">
        <v>0.26063999999999998</v>
      </c>
      <c r="R755">
        <v>0.26063999999999998</v>
      </c>
      <c r="S755">
        <v>0.26063999999999998</v>
      </c>
      <c r="T755">
        <v>0.26063999999999998</v>
      </c>
      <c r="U755">
        <v>0.26063999999999998</v>
      </c>
      <c r="V755">
        <v>0.26063999999999998</v>
      </c>
      <c r="W755">
        <v>0.26063999999999998</v>
      </c>
      <c r="X755">
        <v>0.26063999999999998</v>
      </c>
      <c r="Y755">
        <v>0.26063999999999998</v>
      </c>
      <c r="Z755">
        <v>0.26063999999999998</v>
      </c>
      <c r="AA755">
        <v>0.26063999999999998</v>
      </c>
      <c r="AB755">
        <v>0.26063999999999998</v>
      </c>
      <c r="AC755">
        <v>0.26063999999999998</v>
      </c>
      <c r="AD755">
        <v>0.26063999999999998</v>
      </c>
      <c r="AE755">
        <v>0.26063999999999998</v>
      </c>
      <c r="AF755">
        <v>0.26063999999999998</v>
      </c>
      <c r="AG755">
        <v>0.26063999999999998</v>
      </c>
      <c r="AH755">
        <v>0.26063999999999998</v>
      </c>
      <c r="AI755">
        <v>0.26063999999999998</v>
      </c>
      <c r="AJ755">
        <v>0.26063999999999998</v>
      </c>
      <c r="AK755">
        <v>0.26063999999999998</v>
      </c>
      <c r="AL755">
        <v>0.26063999999999998</v>
      </c>
      <c r="AM755">
        <v>0.26063999999999998</v>
      </c>
      <c r="AN755">
        <v>0.26063999999999998</v>
      </c>
      <c r="AO755">
        <v>0.26063999999999998</v>
      </c>
      <c r="AP755">
        <v>0.26063999999999998</v>
      </c>
      <c r="AQ755">
        <v>0.26063999999999998</v>
      </c>
      <c r="AR755">
        <v>0.26063999999999998</v>
      </c>
      <c r="AS755">
        <v>0.26063999999999998</v>
      </c>
      <c r="AT755">
        <v>0.26063999999999998</v>
      </c>
      <c r="AU755">
        <v>0.26063999999999998</v>
      </c>
      <c r="AV755">
        <v>0.26063999999999998</v>
      </c>
      <c r="AW755">
        <v>0.26063999999999998</v>
      </c>
      <c r="AX755">
        <v>0.26063999999999998</v>
      </c>
      <c r="AY755">
        <v>0.26063999999999998</v>
      </c>
      <c r="AZ755">
        <v>0.26063999999999998</v>
      </c>
      <c r="BA755">
        <v>0.26063999999999998</v>
      </c>
      <c r="BB755">
        <v>0.26063999999999998</v>
      </c>
      <c r="BC755">
        <v>0.26063999999999998</v>
      </c>
      <c r="BD755">
        <v>0.26063999999999998</v>
      </c>
      <c r="BE755">
        <v>0.26063999999999998</v>
      </c>
      <c r="BF755">
        <v>0.26063999999999998</v>
      </c>
      <c r="BG755">
        <v>0.26063999999999998</v>
      </c>
      <c r="BH755">
        <v>0.26063999999999998</v>
      </c>
      <c r="BI755">
        <v>0.26063999999999998</v>
      </c>
    </row>
    <row r="756" spans="1:61" x14ac:dyDescent="0.3">
      <c r="A756" s="10" t="s">
        <v>769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</row>
    <row r="757" spans="1:61" x14ac:dyDescent="0.3">
      <c r="A757" s="10" t="s">
        <v>770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</row>
    <row r="758" spans="1:61" x14ac:dyDescent="0.3">
      <c r="A758" s="10" t="s">
        <v>771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</row>
    <row r="759" spans="1:61" x14ac:dyDescent="0.3">
      <c r="A759" s="10" t="s">
        <v>772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</row>
    <row r="760" spans="1:61" x14ac:dyDescent="0.3">
      <c r="A760" s="10" t="s">
        <v>773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</row>
    <row r="761" spans="1:61" x14ac:dyDescent="0.3">
      <c r="A761" s="10" t="s">
        <v>774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</row>
    <row r="762" spans="1:61" x14ac:dyDescent="0.3">
      <c r="A762" s="10" t="s">
        <v>775</v>
      </c>
      <c r="B762">
        <v>469528770564</v>
      </c>
      <c r="C762">
        <v>26569623114</v>
      </c>
      <c r="D762">
        <v>26549270154</v>
      </c>
      <c r="E762">
        <v>54109979190</v>
      </c>
      <c r="F762">
        <v>52990373250</v>
      </c>
      <c r="G762">
        <v>52987224402</v>
      </c>
      <c r="H762">
        <v>107116536906</v>
      </c>
      <c r="I762">
        <v>105941866086</v>
      </c>
      <c r="J762">
        <v>105951523752</v>
      </c>
      <c r="K762">
        <v>212850375228</v>
      </c>
      <c r="L762">
        <v>211810851792</v>
      </c>
      <c r="M762">
        <v>211784317686</v>
      </c>
      <c r="N762">
        <v>424616543082</v>
      </c>
      <c r="O762">
        <v>423536255784</v>
      </c>
      <c r="P762">
        <v>423522436950</v>
      </c>
      <c r="Q762">
        <v>417179717352</v>
      </c>
      <c r="R762">
        <v>415987084512</v>
      </c>
      <c r="S762">
        <v>415996470450</v>
      </c>
      <c r="T762">
        <v>825084038718</v>
      </c>
      <c r="U762">
        <v>824085155934</v>
      </c>
      <c r="V762">
        <v>824060786328</v>
      </c>
      <c r="W762">
        <v>1623059038278</v>
      </c>
      <c r="X762">
        <v>1621804581990</v>
      </c>
      <c r="Y762">
        <v>1621949720706</v>
      </c>
      <c r="Z762">
        <v>3105939393558</v>
      </c>
      <c r="AA762">
        <v>3104941523094</v>
      </c>
      <c r="AB762">
        <v>3104819053686</v>
      </c>
      <c r="AC762">
        <v>6072277952358</v>
      </c>
      <c r="AD762">
        <v>6071097077082</v>
      </c>
      <c r="AE762">
        <v>6070926928734</v>
      </c>
      <c r="AF762">
        <v>27506006460</v>
      </c>
      <c r="AG762">
        <v>26274379320</v>
      </c>
      <c r="AH762">
        <v>26267510862</v>
      </c>
      <c r="AI762">
        <v>53527097322</v>
      </c>
      <c r="AJ762">
        <v>52510578192</v>
      </c>
      <c r="AK762">
        <v>52498046070</v>
      </c>
      <c r="AL762">
        <v>105983261316</v>
      </c>
      <c r="AM762">
        <v>104952164112</v>
      </c>
      <c r="AN762">
        <v>104949247032</v>
      </c>
      <c r="AO762">
        <v>210860355240</v>
      </c>
      <c r="AP762">
        <v>209890194372</v>
      </c>
      <c r="AQ762">
        <v>209836555398</v>
      </c>
      <c r="AR762">
        <v>420657313608</v>
      </c>
      <c r="AS762">
        <v>419665764816</v>
      </c>
      <c r="AT762">
        <v>419617324638</v>
      </c>
      <c r="AU762">
        <v>23685017274</v>
      </c>
      <c r="AV762">
        <v>22524614172</v>
      </c>
      <c r="AW762">
        <v>22492277208</v>
      </c>
      <c r="AX762">
        <v>50533272144</v>
      </c>
      <c r="AY762">
        <v>49570364016</v>
      </c>
      <c r="AZ762">
        <v>49510091016</v>
      </c>
      <c r="BA762">
        <v>109964249676</v>
      </c>
      <c r="BB762">
        <v>108765040086</v>
      </c>
      <c r="BC762">
        <v>108792423342</v>
      </c>
      <c r="BD762">
        <v>238644534582</v>
      </c>
      <c r="BE762">
        <v>237612533616</v>
      </c>
      <c r="BF762">
        <v>237605639184</v>
      </c>
      <c r="BG762">
        <v>517842928710</v>
      </c>
      <c r="BH762">
        <v>517180503798</v>
      </c>
      <c r="BI762">
        <v>516211939998</v>
      </c>
    </row>
    <row r="763" spans="1:61" x14ac:dyDescent="0.3">
      <c r="A763" s="10" t="s">
        <v>776</v>
      </c>
      <c r="B763">
        <v>496.81905999999998</v>
      </c>
      <c r="C763">
        <v>469.27764999999999</v>
      </c>
      <c r="D763">
        <v>467.96511700000002</v>
      </c>
      <c r="E763">
        <v>451.27333499999997</v>
      </c>
      <c r="F763">
        <v>437.74838599999998</v>
      </c>
      <c r="G763">
        <v>430.90866699999998</v>
      </c>
      <c r="H763">
        <v>433.29156999999998</v>
      </c>
      <c r="I763">
        <v>430.027242</v>
      </c>
      <c r="J763">
        <v>445.26725099999999</v>
      </c>
      <c r="K763">
        <v>484.271727</v>
      </c>
      <c r="L763">
        <v>481.892135</v>
      </c>
      <c r="M763">
        <v>481.77288600000003</v>
      </c>
      <c r="N763">
        <v>449.48441400000002</v>
      </c>
      <c r="O763">
        <v>450.50598600000001</v>
      </c>
      <c r="P763">
        <v>451.89286099999998</v>
      </c>
      <c r="Q763">
        <v>459.47501299999999</v>
      </c>
      <c r="R763">
        <v>456.97193399999998</v>
      </c>
      <c r="S763">
        <v>452.72339399999998</v>
      </c>
      <c r="T763">
        <v>455.438534</v>
      </c>
      <c r="U763">
        <v>474.166943</v>
      </c>
      <c r="V763">
        <v>467.68473899999998</v>
      </c>
      <c r="W763">
        <v>453.75440800000001</v>
      </c>
      <c r="X763">
        <v>446.42295100000001</v>
      </c>
      <c r="Y763">
        <v>459.586501</v>
      </c>
      <c r="Z763">
        <v>444.050771</v>
      </c>
      <c r="AA763">
        <v>448.79594500000002</v>
      </c>
      <c r="AB763">
        <v>471.34590300000002</v>
      </c>
      <c r="AC763">
        <v>449.10973899999999</v>
      </c>
      <c r="AD763">
        <v>465.96201600000001</v>
      </c>
      <c r="AE763">
        <v>461.73312600000003</v>
      </c>
      <c r="AF763">
        <v>475.189638</v>
      </c>
      <c r="AG763">
        <v>472.01295399999998</v>
      </c>
      <c r="AH763">
        <v>466.13293800000002</v>
      </c>
      <c r="AI763">
        <v>464.024452</v>
      </c>
      <c r="AJ763">
        <v>463.27590500000002</v>
      </c>
      <c r="AK763">
        <v>458.57572900000002</v>
      </c>
      <c r="AL763">
        <v>463.471</v>
      </c>
      <c r="AM763">
        <v>457.15137099999998</v>
      </c>
      <c r="AN763">
        <v>454.67823299999998</v>
      </c>
      <c r="AO763">
        <v>454.119911</v>
      </c>
      <c r="AP763">
        <v>458.57927799999999</v>
      </c>
      <c r="AQ763">
        <v>460.75320699999997</v>
      </c>
      <c r="AR763">
        <v>466.17466400000001</v>
      </c>
      <c r="AS763">
        <v>456.35768100000001</v>
      </c>
      <c r="AT763">
        <v>455.42998699999998</v>
      </c>
      <c r="AU763">
        <v>484.72013099999998</v>
      </c>
      <c r="AV763">
        <v>481.76993199999998</v>
      </c>
      <c r="AW763">
        <v>477.183696</v>
      </c>
      <c r="AX763">
        <v>444.789153</v>
      </c>
      <c r="AY763">
        <v>437.877478</v>
      </c>
      <c r="AZ763">
        <v>434.04566</v>
      </c>
      <c r="BA763">
        <v>465.300228</v>
      </c>
      <c r="BB763">
        <v>460.25148000000002</v>
      </c>
      <c r="BC763">
        <v>464.49548199999998</v>
      </c>
      <c r="BD763">
        <v>449.35233599999998</v>
      </c>
      <c r="BE763">
        <v>446.18937499999998</v>
      </c>
      <c r="BF763">
        <v>444.12005399999998</v>
      </c>
      <c r="BG763">
        <v>456.72383100000002</v>
      </c>
      <c r="BH763">
        <v>456.59249199999999</v>
      </c>
      <c r="BI763">
        <v>454.92057599999998</v>
      </c>
    </row>
    <row r="764" spans="1:61" x14ac:dyDescent="0.3">
      <c r="A764" s="10" t="s">
        <v>777</v>
      </c>
      <c r="B764">
        <v>24089</v>
      </c>
      <c r="C764">
        <v>5730</v>
      </c>
      <c r="D764">
        <v>6194</v>
      </c>
      <c r="E764">
        <v>19434</v>
      </c>
      <c r="F764">
        <v>16648</v>
      </c>
      <c r="G764">
        <v>19478</v>
      </c>
      <c r="H764">
        <v>21835</v>
      </c>
      <c r="I764">
        <v>34362</v>
      </c>
      <c r="J764">
        <v>390871</v>
      </c>
      <c r="K764">
        <v>502163</v>
      </c>
      <c r="L764">
        <v>51636</v>
      </c>
      <c r="M764">
        <v>75936</v>
      </c>
      <c r="N764">
        <v>57574</v>
      </c>
      <c r="O764">
        <v>1075248</v>
      </c>
      <c r="P764">
        <v>138678</v>
      </c>
      <c r="Q764">
        <v>245084</v>
      </c>
      <c r="R764">
        <v>139922</v>
      </c>
      <c r="S764">
        <v>146187</v>
      </c>
      <c r="T764">
        <v>85620</v>
      </c>
      <c r="U764">
        <v>7710205</v>
      </c>
      <c r="V764">
        <v>249388</v>
      </c>
      <c r="W764">
        <v>169474</v>
      </c>
      <c r="X764">
        <v>4086086</v>
      </c>
      <c r="Y764">
        <v>21667466</v>
      </c>
      <c r="Z764">
        <v>1035107</v>
      </c>
      <c r="AA764">
        <v>30700487</v>
      </c>
      <c r="AB764">
        <v>1959140</v>
      </c>
      <c r="AC764">
        <v>29629566</v>
      </c>
      <c r="AD764">
        <v>11535962</v>
      </c>
      <c r="AE764">
        <v>1640731</v>
      </c>
      <c r="AF764">
        <v>28229</v>
      </c>
      <c r="AG764">
        <v>11897</v>
      </c>
      <c r="AH764">
        <v>11392</v>
      </c>
      <c r="AI764">
        <v>20448</v>
      </c>
      <c r="AJ764">
        <v>18487</v>
      </c>
      <c r="AK764">
        <v>19776</v>
      </c>
      <c r="AL764">
        <v>22162</v>
      </c>
      <c r="AM764">
        <v>33316</v>
      </c>
      <c r="AN764">
        <v>36473</v>
      </c>
      <c r="AO764">
        <v>34544</v>
      </c>
      <c r="AP764">
        <v>602844</v>
      </c>
      <c r="AQ764">
        <v>47369</v>
      </c>
      <c r="AR764">
        <v>48652</v>
      </c>
      <c r="AS764">
        <v>144380</v>
      </c>
      <c r="AT764">
        <v>1983368</v>
      </c>
      <c r="AU764">
        <v>13770</v>
      </c>
      <c r="AV764">
        <v>7555</v>
      </c>
      <c r="AW764">
        <v>11217</v>
      </c>
      <c r="AX764">
        <v>17904</v>
      </c>
      <c r="AY764">
        <v>14775</v>
      </c>
      <c r="AZ764">
        <v>18524</v>
      </c>
      <c r="BA764">
        <v>30822</v>
      </c>
      <c r="BB764">
        <v>34940</v>
      </c>
      <c r="BC764">
        <v>888258</v>
      </c>
      <c r="BD764">
        <v>37319</v>
      </c>
      <c r="BE764">
        <v>81445</v>
      </c>
      <c r="BF764">
        <v>85278</v>
      </c>
      <c r="BG764">
        <v>60417</v>
      </c>
      <c r="BH764">
        <v>1318449</v>
      </c>
      <c r="BI764">
        <v>168052</v>
      </c>
    </row>
    <row r="765" spans="1:61" x14ac:dyDescent="0.3">
      <c r="A765" s="10" t="s">
        <v>778</v>
      </c>
      <c r="B765">
        <v>311</v>
      </c>
      <c r="C765">
        <v>48</v>
      </c>
      <c r="D765">
        <v>25</v>
      </c>
      <c r="E765">
        <v>583</v>
      </c>
      <c r="F765">
        <v>232</v>
      </c>
      <c r="G765">
        <v>219</v>
      </c>
      <c r="H765">
        <v>561</v>
      </c>
      <c r="I765">
        <v>281</v>
      </c>
      <c r="J765">
        <v>395</v>
      </c>
      <c r="K765">
        <v>2758</v>
      </c>
      <c r="L765">
        <v>419</v>
      </c>
      <c r="M765">
        <v>385</v>
      </c>
      <c r="N765">
        <v>1058</v>
      </c>
      <c r="O765">
        <v>701</v>
      </c>
      <c r="P765">
        <v>591</v>
      </c>
      <c r="Q765">
        <v>1271</v>
      </c>
      <c r="R765">
        <v>613</v>
      </c>
      <c r="S765">
        <v>593</v>
      </c>
      <c r="T765">
        <v>1229</v>
      </c>
      <c r="U765">
        <v>9632</v>
      </c>
      <c r="V765">
        <v>1131</v>
      </c>
      <c r="W765">
        <v>2303</v>
      </c>
      <c r="X765">
        <v>1870</v>
      </c>
      <c r="Y765">
        <v>3919</v>
      </c>
      <c r="Z765">
        <v>3794</v>
      </c>
      <c r="AA765">
        <v>5150</v>
      </c>
      <c r="AB765">
        <v>3492</v>
      </c>
      <c r="AC765">
        <v>8245</v>
      </c>
      <c r="AD765">
        <v>6696</v>
      </c>
      <c r="AE765">
        <v>6322</v>
      </c>
      <c r="AF765">
        <v>649</v>
      </c>
      <c r="AG765">
        <v>258</v>
      </c>
      <c r="AH765">
        <v>190</v>
      </c>
      <c r="AI765">
        <v>585</v>
      </c>
      <c r="AJ765">
        <v>245</v>
      </c>
      <c r="AK765">
        <v>214</v>
      </c>
      <c r="AL765">
        <v>670</v>
      </c>
      <c r="AM765">
        <v>289</v>
      </c>
      <c r="AN765">
        <v>276</v>
      </c>
      <c r="AO765">
        <v>742</v>
      </c>
      <c r="AP765">
        <v>516</v>
      </c>
      <c r="AQ765">
        <v>405</v>
      </c>
      <c r="AR765">
        <v>998</v>
      </c>
      <c r="AS765">
        <v>620</v>
      </c>
      <c r="AT765">
        <v>684</v>
      </c>
      <c r="AU765">
        <v>489</v>
      </c>
      <c r="AV765">
        <v>231</v>
      </c>
      <c r="AW765">
        <v>177</v>
      </c>
      <c r="AX765">
        <v>526</v>
      </c>
      <c r="AY765">
        <v>230</v>
      </c>
      <c r="AZ765">
        <v>213</v>
      </c>
      <c r="BA765">
        <v>642</v>
      </c>
      <c r="BB765">
        <v>283</v>
      </c>
      <c r="BC765">
        <v>437</v>
      </c>
      <c r="BD765">
        <v>814</v>
      </c>
      <c r="BE765">
        <v>431</v>
      </c>
      <c r="BF765">
        <v>414</v>
      </c>
      <c r="BG765">
        <v>1079</v>
      </c>
      <c r="BH765">
        <v>803</v>
      </c>
      <c r="BI765">
        <v>684</v>
      </c>
    </row>
    <row r="766" spans="1:61" x14ac:dyDescent="0.3">
      <c r="A766" s="10" t="s">
        <v>779</v>
      </c>
      <c r="B766">
        <v>77.456592000000001</v>
      </c>
      <c r="C766">
        <v>119.375</v>
      </c>
      <c r="D766">
        <v>247.76</v>
      </c>
      <c r="E766">
        <v>33.334477</v>
      </c>
      <c r="F766">
        <v>71.758621000000005</v>
      </c>
      <c r="G766">
        <v>88.940639000000004</v>
      </c>
      <c r="H766">
        <v>38.921568999999998</v>
      </c>
      <c r="I766">
        <v>122.28469800000001</v>
      </c>
      <c r="J766">
        <v>989.54683499999999</v>
      </c>
      <c r="K766">
        <v>182.07505399999999</v>
      </c>
      <c r="L766">
        <v>123.236277</v>
      </c>
      <c r="M766">
        <v>197.23636400000001</v>
      </c>
      <c r="N766">
        <v>54.417769</v>
      </c>
      <c r="O766">
        <v>1533.8773180000001</v>
      </c>
      <c r="P766">
        <v>234.64974599999999</v>
      </c>
      <c r="Q766">
        <v>192.82769500000001</v>
      </c>
      <c r="R766">
        <v>228.25774899999999</v>
      </c>
      <c r="S766">
        <v>246.52107899999999</v>
      </c>
      <c r="T766">
        <v>69.666394999999994</v>
      </c>
      <c r="U766">
        <v>800.47809400000006</v>
      </c>
      <c r="V766">
        <v>220.50220999999999</v>
      </c>
      <c r="W766">
        <v>73.588363000000001</v>
      </c>
      <c r="X766">
        <v>2185.0727270000002</v>
      </c>
      <c r="Y766">
        <v>5528.8252110000003</v>
      </c>
      <c r="Z766">
        <v>272.827359</v>
      </c>
      <c r="AA766">
        <v>5961.2596119999998</v>
      </c>
      <c r="AB766">
        <v>561.036655</v>
      </c>
      <c r="AC766">
        <v>3593.6405089999998</v>
      </c>
      <c r="AD766">
        <v>1722.8139189999999</v>
      </c>
      <c r="AE766">
        <v>259.52720699999998</v>
      </c>
      <c r="AF766">
        <v>43.496147999999998</v>
      </c>
      <c r="AG766">
        <v>46.112403</v>
      </c>
      <c r="AH766">
        <v>59.957895000000001</v>
      </c>
      <c r="AI766">
        <v>34.953845999999999</v>
      </c>
      <c r="AJ766">
        <v>75.457143000000002</v>
      </c>
      <c r="AK766">
        <v>92.411214999999999</v>
      </c>
      <c r="AL766">
        <v>33.077612000000002</v>
      </c>
      <c r="AM766">
        <v>115.280277</v>
      </c>
      <c r="AN766">
        <v>132.148551</v>
      </c>
      <c r="AO766">
        <v>46.555256</v>
      </c>
      <c r="AP766">
        <v>1168.302326</v>
      </c>
      <c r="AQ766">
        <v>116.960494</v>
      </c>
      <c r="AR766">
        <v>48.749499</v>
      </c>
      <c r="AS766">
        <v>232.870968</v>
      </c>
      <c r="AT766">
        <v>2899.6608190000002</v>
      </c>
      <c r="AU766">
        <v>28.159509</v>
      </c>
      <c r="AV766">
        <v>32.705627999999997</v>
      </c>
      <c r="AW766">
        <v>63.372881</v>
      </c>
      <c r="AX766">
        <v>34.038023000000003</v>
      </c>
      <c r="AY766">
        <v>64.239130000000003</v>
      </c>
      <c r="AZ766">
        <v>86.967135999999996</v>
      </c>
      <c r="BA766">
        <v>48.009346000000001</v>
      </c>
      <c r="BB766">
        <v>123.462898</v>
      </c>
      <c r="BC766">
        <v>2032.6270019999999</v>
      </c>
      <c r="BD766">
        <v>45.846437000000002</v>
      </c>
      <c r="BE766">
        <v>188.96751699999999</v>
      </c>
      <c r="BF766">
        <v>205.98550700000001</v>
      </c>
      <c r="BG766">
        <v>55.993513</v>
      </c>
      <c r="BH766">
        <v>1641.9041099999999</v>
      </c>
      <c r="BI766">
        <v>245.69005799999999</v>
      </c>
    </row>
    <row r="767" spans="1:61" x14ac:dyDescent="0.3">
      <c r="A767" s="10" t="s">
        <v>780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</row>
    <row r="768" spans="1:61" x14ac:dyDescent="0.3">
      <c r="A768" s="10" t="s">
        <v>781</v>
      </c>
      <c r="B768">
        <v>496.81905999999998</v>
      </c>
      <c r="C768">
        <v>469.27764999999999</v>
      </c>
      <c r="D768">
        <v>467.96511700000002</v>
      </c>
      <c r="E768">
        <v>451.27333499999997</v>
      </c>
      <c r="F768">
        <v>437.74838599999998</v>
      </c>
      <c r="G768">
        <v>430.90866699999998</v>
      </c>
      <c r="H768">
        <v>433.29156999999998</v>
      </c>
      <c r="I768">
        <v>430.027242</v>
      </c>
      <c r="J768">
        <v>445.26725099999999</v>
      </c>
      <c r="K768">
        <v>484.271727</v>
      </c>
      <c r="L768">
        <v>481.892135</v>
      </c>
      <c r="M768">
        <v>481.77288600000003</v>
      </c>
      <c r="N768">
        <v>449.48441400000002</v>
      </c>
      <c r="O768">
        <v>450.50598600000001</v>
      </c>
      <c r="P768">
        <v>451.89286099999998</v>
      </c>
      <c r="Q768">
        <v>459.47501299999999</v>
      </c>
      <c r="R768">
        <v>456.97193399999998</v>
      </c>
      <c r="S768">
        <v>452.72339399999998</v>
      </c>
      <c r="T768">
        <v>455.438534</v>
      </c>
      <c r="U768">
        <v>474.166943</v>
      </c>
      <c r="V768">
        <v>467.68473899999998</v>
      </c>
      <c r="W768">
        <v>453.75440800000001</v>
      </c>
      <c r="X768">
        <v>446.42295100000001</v>
      </c>
      <c r="Y768">
        <v>459.586501</v>
      </c>
      <c r="Z768">
        <v>444.050771</v>
      </c>
      <c r="AA768">
        <v>448.79594500000002</v>
      </c>
      <c r="AB768">
        <v>471.34590300000002</v>
      </c>
      <c r="AC768">
        <v>449.10973899999999</v>
      </c>
      <c r="AD768">
        <v>465.96201600000001</v>
      </c>
      <c r="AE768">
        <v>461.73312600000003</v>
      </c>
      <c r="AF768">
        <v>475.189638</v>
      </c>
      <c r="AG768">
        <v>472.01295399999998</v>
      </c>
      <c r="AH768">
        <v>466.13293800000002</v>
      </c>
      <c r="AI768">
        <v>464.024452</v>
      </c>
      <c r="AJ768">
        <v>463.27590500000002</v>
      </c>
      <c r="AK768">
        <v>458.57572900000002</v>
      </c>
      <c r="AL768">
        <v>463.471</v>
      </c>
      <c r="AM768">
        <v>457.15137099999998</v>
      </c>
      <c r="AN768">
        <v>454.67823299999998</v>
      </c>
      <c r="AO768">
        <v>454.119911</v>
      </c>
      <c r="AP768">
        <v>458.57927799999999</v>
      </c>
      <c r="AQ768">
        <v>460.75320699999997</v>
      </c>
      <c r="AR768">
        <v>466.17466400000001</v>
      </c>
      <c r="AS768">
        <v>456.35768100000001</v>
      </c>
      <c r="AT768">
        <v>455.42998699999998</v>
      </c>
      <c r="AU768">
        <v>484.72013099999998</v>
      </c>
      <c r="AV768">
        <v>481.76993199999998</v>
      </c>
      <c r="AW768">
        <v>477.183696</v>
      </c>
      <c r="AX768">
        <v>444.789153</v>
      </c>
      <c r="AY768">
        <v>437.877478</v>
      </c>
      <c r="AZ768">
        <v>434.04566</v>
      </c>
      <c r="BA768">
        <v>465.300228</v>
      </c>
      <c r="BB768">
        <v>460.25148000000002</v>
      </c>
      <c r="BC768">
        <v>464.49548199999998</v>
      </c>
      <c r="BD768">
        <v>449.35233599999998</v>
      </c>
      <c r="BE768">
        <v>446.18937499999998</v>
      </c>
      <c r="BF768">
        <v>444.12005399999998</v>
      </c>
      <c r="BG768">
        <v>456.72383100000002</v>
      </c>
      <c r="BH768">
        <v>456.59249199999999</v>
      </c>
      <c r="BI768">
        <v>454.92057599999998</v>
      </c>
    </row>
    <row r="769" spans="1:61" x14ac:dyDescent="0.3">
      <c r="A769" s="10" t="s">
        <v>782</v>
      </c>
      <c r="B769">
        <v>0.97035000000000005</v>
      </c>
      <c r="C769">
        <v>0.91655799999999998</v>
      </c>
      <c r="D769">
        <v>0.91399399999999997</v>
      </c>
      <c r="E769">
        <v>0.88139299999999998</v>
      </c>
      <c r="F769">
        <v>0.85497699999999999</v>
      </c>
      <c r="G769">
        <v>0.84161799999999998</v>
      </c>
      <c r="H769">
        <v>0.84627300000000005</v>
      </c>
      <c r="I769">
        <v>0.839897</v>
      </c>
      <c r="J769">
        <v>0.86966299999999996</v>
      </c>
      <c r="K769">
        <v>0.94584299999999999</v>
      </c>
      <c r="L769">
        <v>0.94119600000000003</v>
      </c>
      <c r="M769">
        <v>0.94096299999999999</v>
      </c>
      <c r="N769">
        <v>0.87789899999999998</v>
      </c>
      <c r="O769">
        <v>0.87989499999999998</v>
      </c>
      <c r="P769">
        <v>0.88260300000000003</v>
      </c>
      <c r="Q769">
        <v>0.89741199999999999</v>
      </c>
      <c r="R769">
        <v>0.89252299999999996</v>
      </c>
      <c r="S769">
        <v>0.88422500000000004</v>
      </c>
      <c r="T769">
        <v>0.88952799999999999</v>
      </c>
      <c r="U769">
        <v>0.92610700000000001</v>
      </c>
      <c r="V769">
        <v>0.91344700000000001</v>
      </c>
      <c r="W769">
        <v>0.886239</v>
      </c>
      <c r="X769">
        <v>0.87192000000000003</v>
      </c>
      <c r="Y769">
        <v>0.89763000000000004</v>
      </c>
      <c r="Z769">
        <v>0.86728700000000003</v>
      </c>
      <c r="AA769">
        <v>0.87655499999999997</v>
      </c>
      <c r="AB769">
        <v>0.920597</v>
      </c>
      <c r="AC769">
        <v>0.87716700000000003</v>
      </c>
      <c r="AD769">
        <v>0.91008199999999995</v>
      </c>
      <c r="AE769">
        <v>0.90182300000000004</v>
      </c>
      <c r="AF769">
        <v>0.92810499999999996</v>
      </c>
      <c r="AG769">
        <v>0.92190000000000005</v>
      </c>
      <c r="AH769">
        <v>0.910416</v>
      </c>
      <c r="AI769">
        <v>0.90629800000000005</v>
      </c>
      <c r="AJ769">
        <v>0.90483599999999997</v>
      </c>
      <c r="AK769">
        <v>0.89565600000000001</v>
      </c>
      <c r="AL769">
        <v>0.90521700000000005</v>
      </c>
      <c r="AM769">
        <v>0.89287399999999995</v>
      </c>
      <c r="AN769">
        <v>0.88804300000000003</v>
      </c>
      <c r="AO769">
        <v>0.88695299999999999</v>
      </c>
      <c r="AP769">
        <v>0.89566299999999999</v>
      </c>
      <c r="AQ769">
        <v>0.89990899999999996</v>
      </c>
      <c r="AR769">
        <v>0.910497</v>
      </c>
      <c r="AS769">
        <v>0.89132400000000001</v>
      </c>
      <c r="AT769">
        <v>0.88951199999999997</v>
      </c>
      <c r="AU769">
        <v>0.94671899999999998</v>
      </c>
      <c r="AV769">
        <v>0.94095700000000004</v>
      </c>
      <c r="AW769">
        <v>0.93199900000000002</v>
      </c>
      <c r="AX769">
        <v>0.86872899999999997</v>
      </c>
      <c r="AY769">
        <v>0.85522900000000002</v>
      </c>
      <c r="AZ769">
        <v>0.84774499999999997</v>
      </c>
      <c r="BA769">
        <v>0.90878999999999999</v>
      </c>
      <c r="BB769">
        <v>0.89892899999999998</v>
      </c>
      <c r="BC769">
        <v>0.90721799999999997</v>
      </c>
      <c r="BD769">
        <v>0.877641</v>
      </c>
      <c r="BE769">
        <v>0.87146400000000002</v>
      </c>
      <c r="BF769">
        <v>0.86742200000000003</v>
      </c>
      <c r="BG769">
        <v>0.89203900000000003</v>
      </c>
      <c r="BH769">
        <v>0.89178199999999996</v>
      </c>
      <c r="BI769">
        <v>0.888517</v>
      </c>
    </row>
    <row r="770" spans="1:61" x14ac:dyDescent="0.3">
      <c r="A770" s="10" t="s">
        <v>783</v>
      </c>
      <c r="B770">
        <v>0.97035000000000005</v>
      </c>
      <c r="C770">
        <v>0.91655799999999998</v>
      </c>
      <c r="D770">
        <v>0.91399399999999997</v>
      </c>
      <c r="E770">
        <v>0.88139299999999998</v>
      </c>
      <c r="F770">
        <v>0.85497699999999999</v>
      </c>
      <c r="G770">
        <v>0.84161799999999998</v>
      </c>
      <c r="H770">
        <v>0.84627300000000005</v>
      </c>
      <c r="I770">
        <v>0.839897</v>
      </c>
      <c r="J770">
        <v>0.86966299999999996</v>
      </c>
      <c r="K770">
        <v>0.94584299999999999</v>
      </c>
      <c r="L770">
        <v>0.94119600000000003</v>
      </c>
      <c r="M770">
        <v>0.94096299999999999</v>
      </c>
      <c r="N770">
        <v>0.87789899999999998</v>
      </c>
      <c r="O770">
        <v>0.87989499999999998</v>
      </c>
      <c r="P770">
        <v>0.88260300000000003</v>
      </c>
      <c r="Q770">
        <v>0.89741199999999999</v>
      </c>
      <c r="R770">
        <v>0.89252299999999996</v>
      </c>
      <c r="S770">
        <v>0.88422500000000004</v>
      </c>
      <c r="T770">
        <v>0.88952799999999999</v>
      </c>
      <c r="U770">
        <v>0.92610700000000001</v>
      </c>
      <c r="V770">
        <v>0.91344700000000001</v>
      </c>
      <c r="W770">
        <v>0.886239</v>
      </c>
      <c r="X770">
        <v>0.87192000000000003</v>
      </c>
      <c r="Y770">
        <v>0.89763000000000004</v>
      </c>
      <c r="Z770">
        <v>0.86728700000000003</v>
      </c>
      <c r="AA770">
        <v>0.87655499999999997</v>
      </c>
      <c r="AB770">
        <v>0.920597</v>
      </c>
      <c r="AC770">
        <v>0.87716700000000003</v>
      </c>
      <c r="AD770">
        <v>0.91008199999999995</v>
      </c>
      <c r="AE770">
        <v>0.90182300000000004</v>
      </c>
      <c r="AF770">
        <v>0.92810499999999996</v>
      </c>
      <c r="AG770">
        <v>0.92190000000000005</v>
      </c>
      <c r="AH770">
        <v>0.910416</v>
      </c>
      <c r="AI770">
        <v>0.90629800000000005</v>
      </c>
      <c r="AJ770">
        <v>0.90483599999999997</v>
      </c>
      <c r="AK770">
        <v>0.89565600000000001</v>
      </c>
      <c r="AL770">
        <v>0.90521700000000005</v>
      </c>
      <c r="AM770">
        <v>0.89287399999999995</v>
      </c>
      <c r="AN770">
        <v>0.88804300000000003</v>
      </c>
      <c r="AO770">
        <v>0.88695299999999999</v>
      </c>
      <c r="AP770">
        <v>0.89566299999999999</v>
      </c>
      <c r="AQ770">
        <v>0.89990899999999996</v>
      </c>
      <c r="AR770">
        <v>0.910497</v>
      </c>
      <c r="AS770">
        <v>0.89132400000000001</v>
      </c>
      <c r="AT770">
        <v>0.88951199999999997</v>
      </c>
      <c r="AU770">
        <v>0.94671899999999998</v>
      </c>
      <c r="AV770">
        <v>0.94095700000000004</v>
      </c>
      <c r="AW770">
        <v>0.93199900000000002</v>
      </c>
      <c r="AX770">
        <v>0.86872899999999997</v>
      </c>
      <c r="AY770">
        <v>0.85522900000000002</v>
      </c>
      <c r="AZ770">
        <v>0.84774499999999997</v>
      </c>
      <c r="BA770">
        <v>0.90878999999999999</v>
      </c>
      <c r="BB770">
        <v>0.89892899999999998</v>
      </c>
      <c r="BC770">
        <v>0.90721799999999997</v>
      </c>
      <c r="BD770">
        <v>0.877641</v>
      </c>
      <c r="BE770">
        <v>0.87146400000000002</v>
      </c>
      <c r="BF770">
        <v>0.86742200000000003</v>
      </c>
      <c r="BG770">
        <v>0.89203900000000003</v>
      </c>
      <c r="BH770">
        <v>0.89178199999999996</v>
      </c>
      <c r="BI770">
        <v>0.888517</v>
      </c>
    </row>
    <row r="771" spans="1:61" x14ac:dyDescent="0.3">
      <c r="A771" s="10" t="s">
        <v>784</v>
      </c>
      <c r="B771">
        <v>484</v>
      </c>
      <c r="C771">
        <v>468</v>
      </c>
      <c r="D771">
        <v>468</v>
      </c>
      <c r="E771">
        <v>435</v>
      </c>
      <c r="F771">
        <v>427</v>
      </c>
      <c r="G771">
        <v>426</v>
      </c>
      <c r="H771">
        <v>430</v>
      </c>
      <c r="I771">
        <v>425</v>
      </c>
      <c r="J771">
        <v>445</v>
      </c>
      <c r="K771">
        <v>484</v>
      </c>
      <c r="L771">
        <v>479</v>
      </c>
      <c r="M771">
        <v>479</v>
      </c>
      <c r="N771">
        <v>443</v>
      </c>
      <c r="O771">
        <v>448</v>
      </c>
      <c r="P771">
        <v>449</v>
      </c>
      <c r="Q771">
        <v>454</v>
      </c>
      <c r="R771">
        <v>452</v>
      </c>
      <c r="S771">
        <v>449</v>
      </c>
      <c r="T771">
        <v>451</v>
      </c>
      <c r="U771">
        <v>498</v>
      </c>
      <c r="V771">
        <v>465</v>
      </c>
      <c r="W771">
        <v>452</v>
      </c>
      <c r="X771">
        <v>445</v>
      </c>
      <c r="Y771">
        <v>495</v>
      </c>
      <c r="Z771">
        <v>445</v>
      </c>
      <c r="AA771">
        <v>484</v>
      </c>
      <c r="AB771">
        <v>470</v>
      </c>
      <c r="AC771">
        <v>480</v>
      </c>
      <c r="AD771">
        <v>463</v>
      </c>
      <c r="AE771">
        <v>461</v>
      </c>
      <c r="AF771">
        <v>473</v>
      </c>
      <c r="AG771">
        <v>466</v>
      </c>
      <c r="AH771">
        <v>453</v>
      </c>
      <c r="AI771">
        <v>467</v>
      </c>
      <c r="AJ771">
        <v>449</v>
      </c>
      <c r="AK771">
        <v>452</v>
      </c>
      <c r="AL771">
        <v>459</v>
      </c>
      <c r="AM771">
        <v>450</v>
      </c>
      <c r="AN771">
        <v>447</v>
      </c>
      <c r="AO771">
        <v>453</v>
      </c>
      <c r="AP771">
        <v>466</v>
      </c>
      <c r="AQ771">
        <v>456</v>
      </c>
      <c r="AR771">
        <v>462</v>
      </c>
      <c r="AS771">
        <v>451</v>
      </c>
      <c r="AT771">
        <v>454</v>
      </c>
      <c r="AU771">
        <v>484</v>
      </c>
      <c r="AV771">
        <v>470</v>
      </c>
      <c r="AW771">
        <v>473</v>
      </c>
      <c r="AX771">
        <v>426</v>
      </c>
      <c r="AY771">
        <v>429</v>
      </c>
      <c r="AZ771">
        <v>429</v>
      </c>
      <c r="BA771">
        <v>459</v>
      </c>
      <c r="BB771">
        <v>455</v>
      </c>
      <c r="BC771">
        <v>458</v>
      </c>
      <c r="BD771">
        <v>447</v>
      </c>
      <c r="BE771">
        <v>444</v>
      </c>
      <c r="BF771">
        <v>440</v>
      </c>
      <c r="BG771">
        <v>450</v>
      </c>
      <c r="BH771">
        <v>452</v>
      </c>
      <c r="BI771">
        <v>450</v>
      </c>
    </row>
    <row r="772" spans="1:61" x14ac:dyDescent="0.3">
      <c r="A772" s="10" t="s">
        <v>785</v>
      </c>
      <c r="B772">
        <v>6</v>
      </c>
      <c r="C772">
        <v>4</v>
      </c>
      <c r="D772">
        <v>4</v>
      </c>
      <c r="E772">
        <v>4</v>
      </c>
      <c r="F772">
        <v>4</v>
      </c>
      <c r="G772">
        <v>4</v>
      </c>
      <c r="H772">
        <v>4</v>
      </c>
      <c r="I772">
        <v>4</v>
      </c>
      <c r="J772">
        <v>4</v>
      </c>
      <c r="K772">
        <v>4</v>
      </c>
      <c r="L772">
        <v>4</v>
      </c>
      <c r="M772">
        <v>4</v>
      </c>
      <c r="N772">
        <v>4</v>
      </c>
      <c r="O772">
        <v>4</v>
      </c>
      <c r="P772">
        <v>4</v>
      </c>
      <c r="Q772">
        <v>4</v>
      </c>
      <c r="R772">
        <v>4</v>
      </c>
      <c r="S772">
        <v>4</v>
      </c>
      <c r="T772">
        <v>4</v>
      </c>
      <c r="U772">
        <v>4</v>
      </c>
      <c r="V772">
        <v>4</v>
      </c>
      <c r="W772">
        <v>4</v>
      </c>
      <c r="X772">
        <v>4</v>
      </c>
      <c r="Y772">
        <v>4</v>
      </c>
      <c r="Z772">
        <v>59</v>
      </c>
      <c r="AA772">
        <v>4</v>
      </c>
      <c r="AB772">
        <v>4</v>
      </c>
      <c r="AC772">
        <v>4</v>
      </c>
      <c r="AD772">
        <v>4</v>
      </c>
      <c r="AE772">
        <v>4</v>
      </c>
      <c r="AF772">
        <v>4</v>
      </c>
      <c r="AG772">
        <v>4</v>
      </c>
      <c r="AH772">
        <v>4</v>
      </c>
      <c r="AI772">
        <v>4</v>
      </c>
      <c r="AJ772">
        <v>4</v>
      </c>
      <c r="AK772">
        <v>4</v>
      </c>
      <c r="AL772">
        <v>65</v>
      </c>
      <c r="AM772">
        <v>38</v>
      </c>
      <c r="AN772">
        <v>4</v>
      </c>
      <c r="AO772">
        <v>4</v>
      </c>
      <c r="AP772">
        <v>4</v>
      </c>
      <c r="AQ772">
        <v>4</v>
      </c>
      <c r="AR772">
        <v>4</v>
      </c>
      <c r="AS772">
        <v>4</v>
      </c>
      <c r="AT772">
        <v>4</v>
      </c>
      <c r="AU772">
        <v>4</v>
      </c>
      <c r="AV772">
        <v>4</v>
      </c>
      <c r="AW772">
        <v>4</v>
      </c>
      <c r="AX772" s="11">
        <v>0</v>
      </c>
      <c r="AY772" s="11">
        <v>0</v>
      </c>
      <c r="AZ772" s="11">
        <v>0</v>
      </c>
      <c r="BA772" s="11">
        <v>0</v>
      </c>
      <c r="BB772" s="11">
        <v>0</v>
      </c>
      <c r="BC772" s="11">
        <v>0</v>
      </c>
      <c r="BD772" s="11">
        <v>0</v>
      </c>
      <c r="BE772" s="11">
        <v>0</v>
      </c>
      <c r="BF772" s="11">
        <v>0</v>
      </c>
      <c r="BG772" s="11">
        <v>0</v>
      </c>
      <c r="BH772" s="11">
        <v>0</v>
      </c>
      <c r="BI772" s="11">
        <v>0</v>
      </c>
    </row>
    <row r="773" spans="1:61" x14ac:dyDescent="0.3">
      <c r="A773" s="10" t="s">
        <v>786</v>
      </c>
      <c r="B773">
        <v>478</v>
      </c>
      <c r="C773">
        <v>464</v>
      </c>
      <c r="D773">
        <v>464</v>
      </c>
      <c r="E773">
        <v>431</v>
      </c>
      <c r="F773">
        <v>423</v>
      </c>
      <c r="G773">
        <v>422</v>
      </c>
      <c r="H773">
        <v>426</v>
      </c>
      <c r="I773">
        <v>421</v>
      </c>
      <c r="J773">
        <v>441</v>
      </c>
      <c r="K773">
        <v>480</v>
      </c>
      <c r="L773">
        <v>475</v>
      </c>
      <c r="M773">
        <v>475</v>
      </c>
      <c r="N773">
        <v>439</v>
      </c>
      <c r="O773">
        <v>444</v>
      </c>
      <c r="P773">
        <v>445</v>
      </c>
      <c r="Q773">
        <v>450</v>
      </c>
      <c r="R773">
        <v>448</v>
      </c>
      <c r="S773">
        <v>445</v>
      </c>
      <c r="T773">
        <v>447</v>
      </c>
      <c r="U773">
        <v>494</v>
      </c>
      <c r="V773">
        <v>461</v>
      </c>
      <c r="W773">
        <v>448</v>
      </c>
      <c r="X773">
        <v>441</v>
      </c>
      <c r="Y773">
        <v>491</v>
      </c>
      <c r="Z773">
        <v>441</v>
      </c>
      <c r="AA773">
        <v>480</v>
      </c>
      <c r="AB773">
        <v>466</v>
      </c>
      <c r="AC773">
        <v>476</v>
      </c>
      <c r="AD773">
        <v>459</v>
      </c>
      <c r="AE773">
        <v>457</v>
      </c>
      <c r="AF773">
        <v>414</v>
      </c>
      <c r="AG773">
        <v>462</v>
      </c>
      <c r="AH773">
        <v>449</v>
      </c>
      <c r="AI773">
        <v>463</v>
      </c>
      <c r="AJ773">
        <v>445</v>
      </c>
      <c r="AK773">
        <v>448</v>
      </c>
      <c r="AL773">
        <v>455</v>
      </c>
      <c r="AM773">
        <v>446</v>
      </c>
      <c r="AN773">
        <v>443</v>
      </c>
      <c r="AO773">
        <v>449</v>
      </c>
      <c r="AP773">
        <v>462</v>
      </c>
      <c r="AQ773">
        <v>452</v>
      </c>
      <c r="AR773">
        <v>458</v>
      </c>
      <c r="AS773">
        <v>447</v>
      </c>
      <c r="AT773">
        <v>450</v>
      </c>
      <c r="AU773">
        <v>419</v>
      </c>
      <c r="AV773">
        <v>428</v>
      </c>
      <c r="AW773">
        <v>469</v>
      </c>
      <c r="AX773">
        <v>422</v>
      </c>
      <c r="AY773">
        <v>425</v>
      </c>
      <c r="AZ773">
        <v>425</v>
      </c>
      <c r="BA773">
        <v>455</v>
      </c>
      <c r="BB773">
        <v>451</v>
      </c>
      <c r="BC773">
        <v>454</v>
      </c>
      <c r="BD773">
        <v>443</v>
      </c>
      <c r="BE773">
        <v>440</v>
      </c>
      <c r="BF773">
        <v>436</v>
      </c>
      <c r="BG773">
        <v>446</v>
      </c>
      <c r="BH773">
        <v>448</v>
      </c>
      <c r="BI773">
        <v>446</v>
      </c>
    </row>
    <row r="774" spans="1:61" x14ac:dyDescent="0.3">
      <c r="A774" s="10" t="s">
        <v>787</v>
      </c>
      <c r="B774">
        <v>0.94531200000000004</v>
      </c>
      <c r="C774">
        <v>0.91406200000000004</v>
      </c>
      <c r="D774">
        <v>0.91406200000000004</v>
      </c>
      <c r="E774">
        <v>0.84960899999999995</v>
      </c>
      <c r="F774">
        <v>0.83398399999999995</v>
      </c>
      <c r="G774">
        <v>0.83203099999999997</v>
      </c>
      <c r="H774">
        <v>0.83984400000000003</v>
      </c>
      <c r="I774">
        <v>0.83007799999999998</v>
      </c>
      <c r="J774">
        <v>0.86914100000000005</v>
      </c>
      <c r="K774">
        <v>0.94531200000000004</v>
      </c>
      <c r="L774">
        <v>0.93554700000000002</v>
      </c>
      <c r="M774">
        <v>0.93554700000000002</v>
      </c>
      <c r="N774">
        <v>0.86523399999999995</v>
      </c>
      <c r="O774">
        <v>0.875</v>
      </c>
      <c r="P774">
        <v>0.87695299999999998</v>
      </c>
      <c r="Q774">
        <v>0.88671900000000003</v>
      </c>
      <c r="R774">
        <v>0.88281200000000004</v>
      </c>
      <c r="S774">
        <v>0.87695299999999998</v>
      </c>
      <c r="T774">
        <v>0.88085899999999995</v>
      </c>
      <c r="U774">
        <v>0.97265599999999997</v>
      </c>
      <c r="V774">
        <v>0.90820299999999998</v>
      </c>
      <c r="W774">
        <v>0.88281200000000004</v>
      </c>
      <c r="X774">
        <v>0.86914100000000005</v>
      </c>
      <c r="Y774">
        <v>0.96679700000000002</v>
      </c>
      <c r="Z774">
        <v>0.86914100000000005</v>
      </c>
      <c r="AA774">
        <v>0.94531200000000004</v>
      </c>
      <c r="AB774">
        <v>0.91796900000000003</v>
      </c>
      <c r="AC774">
        <v>0.9375</v>
      </c>
      <c r="AD774">
        <v>0.90429700000000002</v>
      </c>
      <c r="AE774">
        <v>0.90039100000000005</v>
      </c>
      <c r="AF774">
        <v>0.92382799999999998</v>
      </c>
      <c r="AG774">
        <v>0.91015599999999997</v>
      </c>
      <c r="AH774">
        <v>0.88476600000000005</v>
      </c>
      <c r="AI774">
        <v>0.91210899999999995</v>
      </c>
      <c r="AJ774">
        <v>0.87695299999999998</v>
      </c>
      <c r="AK774">
        <v>0.88281200000000004</v>
      </c>
      <c r="AL774">
        <v>0.89648399999999995</v>
      </c>
      <c r="AM774">
        <v>0.87890599999999997</v>
      </c>
      <c r="AN774">
        <v>0.87304700000000002</v>
      </c>
      <c r="AO774">
        <v>0.88476600000000005</v>
      </c>
      <c r="AP774">
        <v>0.91015599999999997</v>
      </c>
      <c r="AQ774">
        <v>0.890625</v>
      </c>
      <c r="AR774">
        <v>0.90234400000000003</v>
      </c>
      <c r="AS774">
        <v>0.88085899999999995</v>
      </c>
      <c r="AT774">
        <v>0.88671900000000003</v>
      </c>
      <c r="AU774">
        <v>0.94531200000000004</v>
      </c>
      <c r="AV774">
        <v>0.91796900000000003</v>
      </c>
      <c r="AW774">
        <v>0.92382799999999998</v>
      </c>
      <c r="AX774">
        <v>0.83203099999999997</v>
      </c>
      <c r="AY774">
        <v>0.83789100000000005</v>
      </c>
      <c r="AZ774">
        <v>0.83789100000000005</v>
      </c>
      <c r="BA774">
        <v>0.89648399999999995</v>
      </c>
      <c r="BB774">
        <v>0.88867200000000002</v>
      </c>
      <c r="BC774">
        <v>0.89453099999999997</v>
      </c>
      <c r="BD774">
        <v>0.87304700000000002</v>
      </c>
      <c r="BE774">
        <v>0.86718799999999996</v>
      </c>
      <c r="BF774">
        <v>0.859375</v>
      </c>
      <c r="BG774">
        <v>0.87890599999999997</v>
      </c>
      <c r="BH774">
        <v>0.88281200000000004</v>
      </c>
      <c r="BI774">
        <v>0.87890599999999997</v>
      </c>
    </row>
    <row r="775" spans="1:61" x14ac:dyDescent="0.3">
      <c r="A775" s="10" t="s">
        <v>788</v>
      </c>
      <c r="B775">
        <v>284849</v>
      </c>
      <c r="C775">
        <v>309846</v>
      </c>
      <c r="D775">
        <v>309759</v>
      </c>
      <c r="E775">
        <v>565715</v>
      </c>
      <c r="F775">
        <v>643562</v>
      </c>
      <c r="G775">
        <v>644384</v>
      </c>
      <c r="H775">
        <v>1179678</v>
      </c>
      <c r="I775">
        <v>1263016</v>
      </c>
      <c r="J775">
        <v>1273819</v>
      </c>
      <c r="K775">
        <v>2461178</v>
      </c>
      <c r="L775">
        <v>2493032</v>
      </c>
      <c r="M775">
        <v>2492935</v>
      </c>
      <c r="N775">
        <v>4887244</v>
      </c>
      <c r="O775">
        <v>4966432</v>
      </c>
      <c r="P775">
        <v>4958728</v>
      </c>
      <c r="Q775">
        <v>4792672</v>
      </c>
      <c r="R775">
        <v>4871077</v>
      </c>
      <c r="S775">
        <v>4872770</v>
      </c>
      <c r="T775">
        <v>9546024</v>
      </c>
      <c r="U775">
        <v>10444555</v>
      </c>
      <c r="V775">
        <v>9649318</v>
      </c>
      <c r="W775">
        <v>18888022</v>
      </c>
      <c r="X775">
        <v>18968111</v>
      </c>
      <c r="Y775">
        <v>19129223</v>
      </c>
      <c r="Z775">
        <v>36222951</v>
      </c>
      <c r="AA775">
        <v>36387677</v>
      </c>
      <c r="AB775">
        <v>36288384</v>
      </c>
      <c r="AC775">
        <v>70880868</v>
      </c>
      <c r="AD775">
        <v>70922419</v>
      </c>
      <c r="AE775">
        <v>70760892</v>
      </c>
      <c r="AF775">
        <v>263014</v>
      </c>
      <c r="AG775">
        <v>325885</v>
      </c>
      <c r="AH775">
        <v>330857</v>
      </c>
      <c r="AI775">
        <v>559862</v>
      </c>
      <c r="AJ775">
        <v>637021</v>
      </c>
      <c r="AK775">
        <v>637177</v>
      </c>
      <c r="AL775">
        <v>1166234</v>
      </c>
      <c r="AM775">
        <v>1247530</v>
      </c>
      <c r="AN775">
        <v>1248771</v>
      </c>
      <c r="AO775">
        <v>2387152</v>
      </c>
      <c r="AP775">
        <v>2481073</v>
      </c>
      <c r="AQ775">
        <v>2470187</v>
      </c>
      <c r="AR775">
        <v>4843508</v>
      </c>
      <c r="AS775">
        <v>4915581</v>
      </c>
      <c r="AT775">
        <v>4920635</v>
      </c>
      <c r="AU775">
        <v>222371</v>
      </c>
      <c r="AV775">
        <v>257437</v>
      </c>
      <c r="AW775">
        <v>288242</v>
      </c>
      <c r="AX775">
        <v>513167</v>
      </c>
      <c r="AY775">
        <v>604075</v>
      </c>
      <c r="AZ775">
        <v>602061</v>
      </c>
      <c r="BA775">
        <v>1214893</v>
      </c>
      <c r="BB775">
        <v>1291297</v>
      </c>
      <c r="BC775">
        <v>1301286</v>
      </c>
      <c r="BD775">
        <v>2713844</v>
      </c>
      <c r="BE775">
        <v>2795486</v>
      </c>
      <c r="BF775">
        <v>2793502</v>
      </c>
      <c r="BG775">
        <v>5974240</v>
      </c>
      <c r="BH775">
        <v>6058657</v>
      </c>
      <c r="BI775">
        <v>6038686</v>
      </c>
    </row>
    <row r="776" spans="1:61" x14ac:dyDescent="0.3">
      <c r="A776" s="10" t="s">
        <v>789</v>
      </c>
      <c r="B776">
        <v>284849</v>
      </c>
      <c r="C776">
        <v>309846</v>
      </c>
      <c r="D776">
        <v>309759</v>
      </c>
      <c r="E776">
        <v>565715</v>
      </c>
      <c r="F776">
        <v>643562</v>
      </c>
      <c r="G776">
        <v>644384</v>
      </c>
      <c r="H776">
        <v>1179678</v>
      </c>
      <c r="I776">
        <v>1263016</v>
      </c>
      <c r="J776">
        <v>1273819</v>
      </c>
      <c r="K776">
        <v>2461178</v>
      </c>
      <c r="L776">
        <v>2493032</v>
      </c>
      <c r="M776">
        <v>2492935</v>
      </c>
      <c r="N776">
        <v>4887244</v>
      </c>
      <c r="O776">
        <v>4966432</v>
      </c>
      <c r="P776">
        <v>4958728</v>
      </c>
      <c r="Q776">
        <v>4792672</v>
      </c>
      <c r="R776">
        <v>4871077</v>
      </c>
      <c r="S776">
        <v>4872770</v>
      </c>
      <c r="T776">
        <v>9546024</v>
      </c>
      <c r="U776">
        <v>10444555</v>
      </c>
      <c r="V776">
        <v>9649318</v>
      </c>
      <c r="W776">
        <v>18888022</v>
      </c>
      <c r="X776">
        <v>18968111</v>
      </c>
      <c r="Y776">
        <v>19129223</v>
      </c>
      <c r="Z776">
        <v>36222951</v>
      </c>
      <c r="AA776">
        <v>36387677</v>
      </c>
      <c r="AB776">
        <v>36288384</v>
      </c>
      <c r="AC776">
        <v>70880868</v>
      </c>
      <c r="AD776">
        <v>70922419</v>
      </c>
      <c r="AE776">
        <v>70760892</v>
      </c>
      <c r="AF776">
        <v>263014</v>
      </c>
      <c r="AG776">
        <v>325885</v>
      </c>
      <c r="AH776">
        <v>330857</v>
      </c>
      <c r="AI776">
        <v>559862</v>
      </c>
      <c r="AJ776">
        <v>637021</v>
      </c>
      <c r="AK776">
        <v>637177</v>
      </c>
      <c r="AL776">
        <v>1166234</v>
      </c>
      <c r="AM776">
        <v>1247530</v>
      </c>
      <c r="AN776">
        <v>1248771</v>
      </c>
      <c r="AO776">
        <v>2387152</v>
      </c>
      <c r="AP776">
        <v>2481073</v>
      </c>
      <c r="AQ776">
        <v>2470187</v>
      </c>
      <c r="AR776">
        <v>4843508</v>
      </c>
      <c r="AS776">
        <v>4915581</v>
      </c>
      <c r="AT776">
        <v>4920635</v>
      </c>
      <c r="AU776">
        <v>222371</v>
      </c>
      <c r="AV776">
        <v>257437</v>
      </c>
      <c r="AW776">
        <v>288242</v>
      </c>
      <c r="AX776">
        <v>513167</v>
      </c>
      <c r="AY776">
        <v>604075</v>
      </c>
      <c r="AZ776">
        <v>602061</v>
      </c>
      <c r="BA776">
        <v>1214893</v>
      </c>
      <c r="BB776">
        <v>1291297</v>
      </c>
      <c r="BC776">
        <v>1301286</v>
      </c>
      <c r="BD776">
        <v>2713844</v>
      </c>
      <c r="BE776">
        <v>2795486</v>
      </c>
      <c r="BF776">
        <v>2793502</v>
      </c>
      <c r="BG776">
        <v>5974240</v>
      </c>
      <c r="BH776">
        <v>6058657</v>
      </c>
      <c r="BI776">
        <v>6038686</v>
      </c>
    </row>
    <row r="777" spans="1:61" x14ac:dyDescent="0.3">
      <c r="A777" s="10" t="s">
        <v>790</v>
      </c>
      <c r="B777">
        <v>469528770564</v>
      </c>
      <c r="C777">
        <v>26569623114</v>
      </c>
      <c r="D777">
        <v>26549270154</v>
      </c>
      <c r="E777">
        <v>54109979190</v>
      </c>
      <c r="F777">
        <v>52990373250</v>
      </c>
      <c r="G777">
        <v>52987224402</v>
      </c>
      <c r="H777">
        <v>107116536906</v>
      </c>
      <c r="I777">
        <v>105941866086</v>
      </c>
      <c r="J777">
        <v>105951523752</v>
      </c>
      <c r="K777">
        <v>212850375228</v>
      </c>
      <c r="L777">
        <v>211810851792</v>
      </c>
      <c r="M777">
        <v>211784317686</v>
      </c>
      <c r="N777">
        <v>424616543082</v>
      </c>
      <c r="O777">
        <v>423536255784</v>
      </c>
      <c r="P777">
        <v>423522436950</v>
      </c>
      <c r="Q777">
        <v>417179717352</v>
      </c>
      <c r="R777">
        <v>415987084512</v>
      </c>
      <c r="S777">
        <v>415996470450</v>
      </c>
      <c r="T777">
        <v>825084038718</v>
      </c>
      <c r="U777">
        <v>824085155934</v>
      </c>
      <c r="V777">
        <v>824060786328</v>
      </c>
      <c r="W777">
        <v>1623059038278</v>
      </c>
      <c r="X777">
        <v>1621804581990</v>
      </c>
      <c r="Y777">
        <v>1621949720706</v>
      </c>
      <c r="Z777">
        <v>3105939393558</v>
      </c>
      <c r="AA777">
        <v>3104941523094</v>
      </c>
      <c r="AB777">
        <v>3104819053686</v>
      </c>
      <c r="AC777">
        <v>6072277952358</v>
      </c>
      <c r="AD777">
        <v>6071097077082</v>
      </c>
      <c r="AE777">
        <v>6070926928734</v>
      </c>
      <c r="AF777">
        <v>27506006460</v>
      </c>
      <c r="AG777">
        <v>26274379320</v>
      </c>
      <c r="AH777">
        <v>26267510862</v>
      </c>
      <c r="AI777">
        <v>53527097322</v>
      </c>
      <c r="AJ777">
        <v>52510578192</v>
      </c>
      <c r="AK777">
        <v>52498046070</v>
      </c>
      <c r="AL777">
        <v>105983261316</v>
      </c>
      <c r="AM777">
        <v>104952164112</v>
      </c>
      <c r="AN777">
        <v>104949247032</v>
      </c>
      <c r="AO777">
        <v>210860355240</v>
      </c>
      <c r="AP777">
        <v>209890194372</v>
      </c>
      <c r="AQ777">
        <v>209836555398</v>
      </c>
      <c r="AR777">
        <v>420657313608</v>
      </c>
      <c r="AS777">
        <v>419665764816</v>
      </c>
      <c r="AT777">
        <v>419617324638</v>
      </c>
      <c r="AU777">
        <v>23685017274</v>
      </c>
      <c r="AV777">
        <v>22524614172</v>
      </c>
      <c r="AW777">
        <v>22492277208</v>
      </c>
      <c r="AX777">
        <v>50533272144</v>
      </c>
      <c r="AY777">
        <v>49570364016</v>
      </c>
      <c r="AZ777">
        <v>49510091016</v>
      </c>
      <c r="BA777">
        <v>109964249676</v>
      </c>
      <c r="BB777">
        <v>108765040086</v>
      </c>
      <c r="BC777">
        <v>108792423342</v>
      </c>
      <c r="BD777">
        <v>238644534582</v>
      </c>
      <c r="BE777">
        <v>237612533616</v>
      </c>
      <c r="BF777">
        <v>237605639184</v>
      </c>
      <c r="BG777">
        <v>517842928710</v>
      </c>
      <c r="BH777">
        <v>517180503798</v>
      </c>
      <c r="BI777">
        <v>516211939998</v>
      </c>
    </row>
    <row r="778" spans="1:61" x14ac:dyDescent="0.3">
      <c r="A778" s="10" t="s">
        <v>791</v>
      </c>
      <c r="B778">
        <v>853</v>
      </c>
      <c r="C778">
        <v>36</v>
      </c>
      <c r="D778">
        <v>28</v>
      </c>
      <c r="E778">
        <v>1432</v>
      </c>
      <c r="F778">
        <v>535</v>
      </c>
      <c r="G778">
        <v>507</v>
      </c>
      <c r="H778">
        <v>1240</v>
      </c>
      <c r="I778">
        <v>585</v>
      </c>
      <c r="J778">
        <v>944</v>
      </c>
      <c r="K778">
        <v>7615</v>
      </c>
      <c r="L778">
        <v>807</v>
      </c>
      <c r="M778">
        <v>718</v>
      </c>
      <c r="N778">
        <v>2144</v>
      </c>
      <c r="O778">
        <v>1220</v>
      </c>
      <c r="P778">
        <v>890</v>
      </c>
      <c r="Q778">
        <v>2869</v>
      </c>
      <c r="R778">
        <v>971</v>
      </c>
      <c r="S778">
        <v>907</v>
      </c>
      <c r="T778">
        <v>1939</v>
      </c>
      <c r="U778">
        <v>26974</v>
      </c>
      <c r="V778">
        <v>1653</v>
      </c>
      <c r="W778">
        <v>3672</v>
      </c>
      <c r="X778">
        <v>2309</v>
      </c>
      <c r="Y778">
        <v>8494</v>
      </c>
      <c r="Z778">
        <v>5134</v>
      </c>
      <c r="AA778">
        <v>9220</v>
      </c>
      <c r="AB778">
        <v>4229</v>
      </c>
      <c r="AC778">
        <v>12482</v>
      </c>
      <c r="AD778">
        <v>7836</v>
      </c>
      <c r="AE778">
        <v>6757</v>
      </c>
      <c r="AF778">
        <v>1826</v>
      </c>
      <c r="AG778">
        <v>648</v>
      </c>
      <c r="AH778">
        <v>457</v>
      </c>
      <c r="AI778">
        <v>1678</v>
      </c>
      <c r="AJ778">
        <v>546</v>
      </c>
      <c r="AK778">
        <v>501</v>
      </c>
      <c r="AL778">
        <v>1751</v>
      </c>
      <c r="AM778">
        <v>599</v>
      </c>
      <c r="AN778">
        <v>563</v>
      </c>
      <c r="AO778">
        <v>1823</v>
      </c>
      <c r="AP778">
        <v>1088</v>
      </c>
      <c r="AQ778">
        <v>738</v>
      </c>
      <c r="AR778">
        <v>2104</v>
      </c>
      <c r="AS778">
        <v>948</v>
      </c>
      <c r="AT778">
        <v>1166</v>
      </c>
      <c r="AU778">
        <v>1402</v>
      </c>
      <c r="AV778">
        <v>568</v>
      </c>
      <c r="AW778">
        <v>473</v>
      </c>
      <c r="AX778">
        <v>1306</v>
      </c>
      <c r="AY778">
        <v>556</v>
      </c>
      <c r="AZ778">
        <v>495</v>
      </c>
      <c r="BA778">
        <v>1710</v>
      </c>
      <c r="BB778">
        <v>592</v>
      </c>
      <c r="BC778">
        <v>1023</v>
      </c>
      <c r="BD778">
        <v>1957</v>
      </c>
      <c r="BE778">
        <v>788</v>
      </c>
      <c r="BF778">
        <v>749</v>
      </c>
      <c r="BG778">
        <v>2214</v>
      </c>
      <c r="BH778">
        <v>1401</v>
      </c>
      <c r="BI778">
        <v>1036</v>
      </c>
    </row>
    <row r="779" spans="1:61" x14ac:dyDescent="0.3">
      <c r="A779" s="10" t="s">
        <v>792</v>
      </c>
      <c r="B779">
        <v>31936</v>
      </c>
      <c r="C779">
        <v>128</v>
      </c>
      <c r="D779">
        <v>64</v>
      </c>
      <c r="E779">
        <v>52352</v>
      </c>
      <c r="F779">
        <v>16448</v>
      </c>
      <c r="G779">
        <v>14720</v>
      </c>
      <c r="H779">
        <v>43776</v>
      </c>
      <c r="I779">
        <v>15808</v>
      </c>
      <c r="J779">
        <v>28352</v>
      </c>
      <c r="K779">
        <v>285762</v>
      </c>
      <c r="L779">
        <v>21056</v>
      </c>
      <c r="M779">
        <v>17280</v>
      </c>
      <c r="N779">
        <v>63744</v>
      </c>
      <c r="O779">
        <v>28416</v>
      </c>
      <c r="P779">
        <v>14208</v>
      </c>
      <c r="Q779">
        <v>94336</v>
      </c>
      <c r="R779">
        <v>18816</v>
      </c>
      <c r="S779">
        <v>16192</v>
      </c>
      <c r="T779">
        <v>43392</v>
      </c>
      <c r="U779">
        <v>1054152</v>
      </c>
      <c r="V779">
        <v>31168</v>
      </c>
      <c r="W779">
        <v>77760</v>
      </c>
      <c r="X779">
        <v>23744</v>
      </c>
      <c r="Y779">
        <v>269444</v>
      </c>
      <c r="Z779">
        <v>75456</v>
      </c>
      <c r="AA779">
        <v>238916</v>
      </c>
      <c r="AB779">
        <v>41152</v>
      </c>
      <c r="AC779">
        <v>248516</v>
      </c>
      <c r="AD779">
        <v>63168</v>
      </c>
      <c r="AE779">
        <v>22016</v>
      </c>
      <c r="AF779">
        <v>66560</v>
      </c>
      <c r="AG779">
        <v>21632</v>
      </c>
      <c r="AH779">
        <v>15232</v>
      </c>
      <c r="AI779">
        <v>59840</v>
      </c>
      <c r="AJ779">
        <v>16768</v>
      </c>
      <c r="AK779">
        <v>14784</v>
      </c>
      <c r="AL779">
        <v>62656</v>
      </c>
      <c r="AM779">
        <v>16640</v>
      </c>
      <c r="AN779">
        <v>14208</v>
      </c>
      <c r="AO779">
        <v>60480</v>
      </c>
      <c r="AP779">
        <v>29568</v>
      </c>
      <c r="AQ779">
        <v>17856</v>
      </c>
      <c r="AR779">
        <v>64000</v>
      </c>
      <c r="AS779">
        <v>17600</v>
      </c>
      <c r="AT779">
        <v>26560</v>
      </c>
      <c r="AU779">
        <v>52864</v>
      </c>
      <c r="AV779">
        <v>20864</v>
      </c>
      <c r="AW779">
        <v>15616</v>
      </c>
      <c r="AX779">
        <v>47488</v>
      </c>
      <c r="AY779">
        <v>17408</v>
      </c>
      <c r="AZ779">
        <v>14848</v>
      </c>
      <c r="BA779">
        <v>61312</v>
      </c>
      <c r="BB779">
        <v>16704</v>
      </c>
      <c r="BC779">
        <v>31680</v>
      </c>
      <c r="BD779">
        <v>66176</v>
      </c>
      <c r="BE779">
        <v>18944</v>
      </c>
      <c r="BF779">
        <v>17344</v>
      </c>
      <c r="BG779">
        <v>65920</v>
      </c>
      <c r="BH779">
        <v>33664</v>
      </c>
      <c r="BI779">
        <v>18240</v>
      </c>
    </row>
    <row r="780" spans="1:61" x14ac:dyDescent="0.3">
      <c r="A780" s="10" t="s">
        <v>793</v>
      </c>
      <c r="B780">
        <v>16</v>
      </c>
      <c r="C780">
        <v>4</v>
      </c>
      <c r="D780">
        <v>6</v>
      </c>
      <c r="E780">
        <v>19</v>
      </c>
      <c r="F780">
        <v>10</v>
      </c>
      <c r="G780">
        <v>13</v>
      </c>
      <c r="H780">
        <v>42</v>
      </c>
      <c r="I780">
        <v>36</v>
      </c>
      <c r="J780">
        <v>42</v>
      </c>
      <c r="K780">
        <v>95</v>
      </c>
      <c r="L780">
        <v>74</v>
      </c>
      <c r="M780">
        <v>77</v>
      </c>
      <c r="N780">
        <v>148</v>
      </c>
      <c r="O780">
        <v>160</v>
      </c>
      <c r="P780">
        <v>151</v>
      </c>
      <c r="Q780">
        <v>146</v>
      </c>
      <c r="R780">
        <v>131</v>
      </c>
      <c r="S780">
        <v>120</v>
      </c>
      <c r="T780">
        <v>258</v>
      </c>
      <c r="U780">
        <v>244</v>
      </c>
      <c r="V780">
        <v>185</v>
      </c>
      <c r="W780">
        <v>471</v>
      </c>
      <c r="X780">
        <v>482</v>
      </c>
      <c r="Y780">
        <v>513</v>
      </c>
      <c r="Z780">
        <v>964</v>
      </c>
      <c r="AA780">
        <v>949</v>
      </c>
      <c r="AB780">
        <v>919</v>
      </c>
      <c r="AC780">
        <v>1911</v>
      </c>
      <c r="AD780">
        <v>1850</v>
      </c>
      <c r="AE780">
        <v>1847</v>
      </c>
      <c r="AF780">
        <v>4</v>
      </c>
      <c r="AG780">
        <v>5</v>
      </c>
      <c r="AH780">
        <v>23</v>
      </c>
      <c r="AI780">
        <v>22</v>
      </c>
      <c r="AJ780">
        <v>24</v>
      </c>
      <c r="AK780">
        <v>42</v>
      </c>
      <c r="AL780">
        <v>40</v>
      </c>
      <c r="AM780">
        <v>40</v>
      </c>
      <c r="AN780">
        <v>93</v>
      </c>
      <c r="AO780">
        <v>98</v>
      </c>
      <c r="AP780">
        <v>88</v>
      </c>
      <c r="AQ780">
        <v>174</v>
      </c>
      <c r="AR780">
        <v>167</v>
      </c>
      <c r="AS780">
        <v>171</v>
      </c>
      <c r="AT780">
        <v>8</v>
      </c>
      <c r="AU780">
        <v>8</v>
      </c>
      <c r="AV780">
        <v>9</v>
      </c>
      <c r="AW780">
        <v>13</v>
      </c>
      <c r="AX780">
        <v>23</v>
      </c>
      <c r="AY780">
        <v>18</v>
      </c>
      <c r="AZ780">
        <v>48</v>
      </c>
      <c r="BA780">
        <v>40</v>
      </c>
      <c r="BB780">
        <v>41</v>
      </c>
      <c r="BC780">
        <v>86</v>
      </c>
      <c r="BD780">
        <v>80</v>
      </c>
      <c r="BE780">
        <v>81</v>
      </c>
      <c r="BF780">
        <v>191</v>
      </c>
      <c r="BG780">
        <v>165</v>
      </c>
      <c r="BH780">
        <v>175</v>
      </c>
      <c r="BI780" s="11">
        <v>0</v>
      </c>
    </row>
    <row r="781" spans="1:61" x14ac:dyDescent="0.3">
      <c r="A781" s="10" t="s">
        <v>794</v>
      </c>
      <c r="B781">
        <v>1</v>
      </c>
      <c r="C781">
        <v>1</v>
      </c>
      <c r="D781">
        <v>2</v>
      </c>
      <c r="E781">
        <v>2</v>
      </c>
      <c r="F781">
        <v>5</v>
      </c>
      <c r="G781">
        <v>5</v>
      </c>
      <c r="H781">
        <v>4</v>
      </c>
      <c r="I781">
        <v>3</v>
      </c>
      <c r="J781">
        <v>2</v>
      </c>
      <c r="K781">
        <v>4</v>
      </c>
      <c r="L781">
        <v>2</v>
      </c>
      <c r="M781">
        <v>4</v>
      </c>
      <c r="N781">
        <v>2</v>
      </c>
      <c r="O781">
        <v>5</v>
      </c>
      <c r="P781">
        <v>3</v>
      </c>
      <c r="Q781">
        <v>2</v>
      </c>
      <c r="R781">
        <v>2</v>
      </c>
      <c r="S781">
        <v>3</v>
      </c>
      <c r="T781">
        <v>2</v>
      </c>
      <c r="U781">
        <v>2</v>
      </c>
      <c r="V781">
        <v>2</v>
      </c>
      <c r="W781">
        <v>1</v>
      </c>
      <c r="X781">
        <v>1</v>
      </c>
      <c r="Y781">
        <v>2</v>
      </c>
      <c r="Z781">
        <v>1</v>
      </c>
      <c r="AA781">
        <v>1</v>
      </c>
      <c r="AB781">
        <v>3</v>
      </c>
      <c r="AC781" s="11">
        <v>0</v>
      </c>
      <c r="AD781" s="11">
        <v>0</v>
      </c>
      <c r="AE781" s="11">
        <v>0</v>
      </c>
      <c r="AF781" s="11">
        <v>0</v>
      </c>
      <c r="AG781" s="11">
        <v>0</v>
      </c>
      <c r="AH781" s="11">
        <v>0</v>
      </c>
      <c r="AI781" s="11">
        <v>0</v>
      </c>
      <c r="AJ781" s="11">
        <v>0</v>
      </c>
      <c r="AK781" s="11">
        <v>0</v>
      </c>
      <c r="AL781" s="11">
        <v>0</v>
      </c>
      <c r="AM781" s="11">
        <v>0</v>
      </c>
      <c r="AN781" s="11">
        <v>0</v>
      </c>
      <c r="AO781" s="11">
        <v>0</v>
      </c>
      <c r="AP781" s="11">
        <v>0</v>
      </c>
      <c r="AQ781" s="11">
        <v>0</v>
      </c>
      <c r="AR781" s="11">
        <v>0</v>
      </c>
      <c r="AS781" s="11">
        <v>0</v>
      </c>
      <c r="AT781" s="11">
        <v>0</v>
      </c>
      <c r="AU781" s="11">
        <v>0</v>
      </c>
      <c r="AV781" s="11">
        <v>0</v>
      </c>
      <c r="AW781" s="11">
        <v>0</v>
      </c>
      <c r="AX781" s="11">
        <v>0</v>
      </c>
      <c r="AY781" s="11">
        <v>0</v>
      </c>
      <c r="AZ781" s="11">
        <v>0</v>
      </c>
      <c r="BA781" s="11">
        <v>0</v>
      </c>
      <c r="BB781" s="11">
        <v>0</v>
      </c>
      <c r="BC781" s="11">
        <v>0</v>
      </c>
      <c r="BD781" s="11">
        <v>0</v>
      </c>
      <c r="BE781" s="11">
        <v>0</v>
      </c>
      <c r="BF781" s="11">
        <v>0</v>
      </c>
      <c r="BG781" s="11">
        <v>0</v>
      </c>
      <c r="BH781" s="11">
        <v>0</v>
      </c>
      <c r="BI781" s="11">
        <v>0</v>
      </c>
    </row>
    <row r="782" spans="1:61" x14ac:dyDescent="0.3">
      <c r="A782" s="10" t="s">
        <v>795</v>
      </c>
      <c r="B782">
        <v>598</v>
      </c>
      <c r="C782">
        <v>686</v>
      </c>
      <c r="D782">
        <v>658</v>
      </c>
      <c r="E782">
        <v>673</v>
      </c>
      <c r="F782">
        <v>513</v>
      </c>
      <c r="G782">
        <v>594</v>
      </c>
      <c r="H782">
        <v>861</v>
      </c>
      <c r="I782">
        <v>850</v>
      </c>
      <c r="J782">
        <v>1161</v>
      </c>
      <c r="K782">
        <v>1866</v>
      </c>
      <c r="L782">
        <v>1527</v>
      </c>
      <c r="M782">
        <v>1507</v>
      </c>
      <c r="N782">
        <v>2848</v>
      </c>
      <c r="O782">
        <v>2940</v>
      </c>
      <c r="P782">
        <v>2991</v>
      </c>
      <c r="Q782">
        <v>2782</v>
      </c>
      <c r="R782">
        <v>2844</v>
      </c>
      <c r="S782">
        <v>3196</v>
      </c>
      <c r="T782">
        <v>4629</v>
      </c>
      <c r="U782">
        <v>5769</v>
      </c>
      <c r="V782">
        <v>5264</v>
      </c>
      <c r="W782">
        <v>8560</v>
      </c>
      <c r="X782">
        <v>9460</v>
      </c>
      <c r="Y782">
        <v>8969</v>
      </c>
      <c r="Z782">
        <v>18000</v>
      </c>
      <c r="AA782">
        <v>17110</v>
      </c>
      <c r="AB782">
        <v>17546</v>
      </c>
      <c r="AC782">
        <v>29203</v>
      </c>
      <c r="AD782">
        <v>33100</v>
      </c>
      <c r="AE782">
        <v>33167</v>
      </c>
      <c r="AF782">
        <v>235</v>
      </c>
      <c r="AG782">
        <v>84</v>
      </c>
      <c r="AH782">
        <v>6</v>
      </c>
      <c r="AI782">
        <v>368</v>
      </c>
      <c r="AJ782">
        <v>439</v>
      </c>
      <c r="AK782">
        <v>438</v>
      </c>
      <c r="AL782">
        <v>797</v>
      </c>
      <c r="AM782">
        <v>692</v>
      </c>
      <c r="AN782">
        <v>732</v>
      </c>
      <c r="AO782">
        <v>1309</v>
      </c>
      <c r="AP782">
        <v>1473</v>
      </c>
      <c r="AQ782">
        <v>1270</v>
      </c>
      <c r="AR782">
        <v>2345</v>
      </c>
      <c r="AS782">
        <v>2530</v>
      </c>
      <c r="AT782">
        <v>2293</v>
      </c>
      <c r="AU782">
        <v>329</v>
      </c>
      <c r="AV782">
        <v>291</v>
      </c>
      <c r="AW782">
        <v>315</v>
      </c>
      <c r="AX782">
        <v>478</v>
      </c>
      <c r="AY782">
        <v>472</v>
      </c>
      <c r="AZ782">
        <v>476</v>
      </c>
      <c r="BA782">
        <v>940</v>
      </c>
      <c r="BB782">
        <v>739</v>
      </c>
      <c r="BC782">
        <v>965</v>
      </c>
      <c r="BD782">
        <v>1481</v>
      </c>
      <c r="BE782">
        <v>1335</v>
      </c>
      <c r="BF782">
        <v>1325</v>
      </c>
      <c r="BG782">
        <v>3184</v>
      </c>
      <c r="BH782">
        <v>2752</v>
      </c>
      <c r="BI782">
        <v>2974</v>
      </c>
    </row>
    <row r="783" spans="1:61" x14ac:dyDescent="0.3">
      <c r="A783" s="10" t="s">
        <v>796</v>
      </c>
      <c r="B783">
        <v>246</v>
      </c>
      <c r="C783">
        <v>223</v>
      </c>
      <c r="D783">
        <v>195</v>
      </c>
      <c r="E783">
        <v>290</v>
      </c>
      <c r="F783">
        <v>222</v>
      </c>
      <c r="G783">
        <v>219</v>
      </c>
      <c r="H783">
        <v>414</v>
      </c>
      <c r="I783">
        <v>332</v>
      </c>
      <c r="J783">
        <v>423</v>
      </c>
      <c r="K783">
        <v>996</v>
      </c>
      <c r="L783">
        <v>862</v>
      </c>
      <c r="M783">
        <v>744</v>
      </c>
      <c r="N783">
        <v>1504</v>
      </c>
      <c r="O783">
        <v>1244</v>
      </c>
      <c r="P783">
        <v>1257</v>
      </c>
      <c r="Q783">
        <v>1848</v>
      </c>
      <c r="R783">
        <v>1611</v>
      </c>
      <c r="S783">
        <v>1725</v>
      </c>
      <c r="T783">
        <v>2683</v>
      </c>
      <c r="U783">
        <v>2897</v>
      </c>
      <c r="V783">
        <v>2956</v>
      </c>
      <c r="W783">
        <v>6625</v>
      </c>
      <c r="X783">
        <v>6445</v>
      </c>
      <c r="Y783">
        <v>6429</v>
      </c>
      <c r="Z783">
        <v>11658</v>
      </c>
      <c r="AA783">
        <v>11301</v>
      </c>
      <c r="AB783">
        <v>11479</v>
      </c>
      <c r="AC783">
        <v>23084</v>
      </c>
      <c r="AD783">
        <v>23222</v>
      </c>
      <c r="AE783">
        <v>22947</v>
      </c>
      <c r="AF783">
        <v>239</v>
      </c>
      <c r="AG783">
        <v>42</v>
      </c>
      <c r="AH783">
        <v>5</v>
      </c>
      <c r="AI783">
        <v>290</v>
      </c>
      <c r="AJ783">
        <v>294</v>
      </c>
      <c r="AK783">
        <v>297</v>
      </c>
      <c r="AL783">
        <v>460</v>
      </c>
      <c r="AM783">
        <v>381</v>
      </c>
      <c r="AN783">
        <v>383</v>
      </c>
      <c r="AO783">
        <v>1062</v>
      </c>
      <c r="AP783">
        <v>1129</v>
      </c>
      <c r="AQ783">
        <v>965</v>
      </c>
      <c r="AR783">
        <v>904</v>
      </c>
      <c r="AS783">
        <v>959</v>
      </c>
      <c r="AT783">
        <v>790</v>
      </c>
      <c r="AU783">
        <v>258</v>
      </c>
      <c r="AV783">
        <v>157</v>
      </c>
      <c r="AW783">
        <v>145</v>
      </c>
      <c r="AX783">
        <v>294</v>
      </c>
      <c r="AY783">
        <v>219</v>
      </c>
      <c r="AZ783">
        <v>243</v>
      </c>
      <c r="BA783">
        <v>665</v>
      </c>
      <c r="BB783">
        <v>544</v>
      </c>
      <c r="BC783">
        <v>676</v>
      </c>
      <c r="BD783">
        <v>1184</v>
      </c>
      <c r="BE783">
        <v>1089</v>
      </c>
      <c r="BF783">
        <v>1063</v>
      </c>
      <c r="BG783">
        <v>2478</v>
      </c>
      <c r="BH783">
        <v>2213</v>
      </c>
      <c r="BI783">
        <v>2263</v>
      </c>
    </row>
    <row r="784" spans="1:61" x14ac:dyDescent="0.3">
      <c r="A784" s="10" t="s">
        <v>797</v>
      </c>
      <c r="B784">
        <v>16</v>
      </c>
      <c r="C784">
        <v>4</v>
      </c>
      <c r="D784">
        <v>6</v>
      </c>
      <c r="E784">
        <v>19</v>
      </c>
      <c r="F784">
        <v>10</v>
      </c>
      <c r="G784">
        <v>13</v>
      </c>
      <c r="H784">
        <v>42</v>
      </c>
      <c r="I784">
        <v>36</v>
      </c>
      <c r="J784">
        <v>42</v>
      </c>
      <c r="K784">
        <v>95</v>
      </c>
      <c r="L784">
        <v>74</v>
      </c>
      <c r="M784">
        <v>77</v>
      </c>
      <c r="N784">
        <v>148</v>
      </c>
      <c r="O784">
        <v>160</v>
      </c>
      <c r="P784">
        <v>151</v>
      </c>
      <c r="Q784">
        <v>146</v>
      </c>
      <c r="R784">
        <v>131</v>
      </c>
      <c r="S784">
        <v>120</v>
      </c>
      <c r="T784">
        <v>258</v>
      </c>
      <c r="U784">
        <v>244</v>
      </c>
      <c r="V784">
        <v>185</v>
      </c>
      <c r="W784">
        <v>471</v>
      </c>
      <c r="X784">
        <v>482</v>
      </c>
      <c r="Y784">
        <v>513</v>
      </c>
      <c r="Z784">
        <v>964</v>
      </c>
      <c r="AA784">
        <v>949</v>
      </c>
      <c r="AB784">
        <v>919</v>
      </c>
      <c r="AC784">
        <v>1911</v>
      </c>
      <c r="AD784">
        <v>1850</v>
      </c>
      <c r="AE784">
        <v>1847</v>
      </c>
      <c r="AF784">
        <v>4</v>
      </c>
      <c r="AG784">
        <v>5</v>
      </c>
      <c r="AH784">
        <v>23</v>
      </c>
      <c r="AI784">
        <v>22</v>
      </c>
      <c r="AJ784">
        <v>24</v>
      </c>
      <c r="AK784">
        <v>42</v>
      </c>
      <c r="AL784">
        <v>40</v>
      </c>
      <c r="AM784">
        <v>40</v>
      </c>
      <c r="AN784">
        <v>93</v>
      </c>
      <c r="AO784">
        <v>98</v>
      </c>
      <c r="AP784">
        <v>88</v>
      </c>
      <c r="AQ784">
        <v>174</v>
      </c>
      <c r="AR784">
        <v>167</v>
      </c>
      <c r="AS784">
        <v>171</v>
      </c>
      <c r="AT784">
        <v>8</v>
      </c>
      <c r="AU784">
        <v>8</v>
      </c>
      <c r="AV784">
        <v>9</v>
      </c>
      <c r="AW784">
        <v>13</v>
      </c>
      <c r="AX784">
        <v>23</v>
      </c>
      <c r="AY784">
        <v>18</v>
      </c>
      <c r="AZ784">
        <v>48</v>
      </c>
      <c r="BA784">
        <v>40</v>
      </c>
      <c r="BB784">
        <v>41</v>
      </c>
      <c r="BC784">
        <v>86</v>
      </c>
      <c r="BD784">
        <v>80</v>
      </c>
      <c r="BE784">
        <v>81</v>
      </c>
      <c r="BF784">
        <v>191</v>
      </c>
      <c r="BG784">
        <v>165</v>
      </c>
      <c r="BH784">
        <v>175</v>
      </c>
      <c r="BI784" s="11">
        <v>0</v>
      </c>
    </row>
    <row r="785" spans="1:61" x14ac:dyDescent="0.3">
      <c r="A785" s="10" t="s">
        <v>798</v>
      </c>
      <c r="B785">
        <v>1</v>
      </c>
      <c r="C785">
        <v>1</v>
      </c>
      <c r="D785">
        <v>2</v>
      </c>
      <c r="E785">
        <v>2</v>
      </c>
      <c r="F785">
        <v>5</v>
      </c>
      <c r="G785">
        <v>5</v>
      </c>
      <c r="H785">
        <v>4</v>
      </c>
      <c r="I785">
        <v>3</v>
      </c>
      <c r="J785">
        <v>2</v>
      </c>
      <c r="K785">
        <v>4</v>
      </c>
      <c r="L785">
        <v>2</v>
      </c>
      <c r="M785">
        <v>4</v>
      </c>
      <c r="N785">
        <v>2</v>
      </c>
      <c r="O785">
        <v>5</v>
      </c>
      <c r="P785">
        <v>3</v>
      </c>
      <c r="Q785">
        <v>2</v>
      </c>
      <c r="R785">
        <v>2</v>
      </c>
      <c r="S785">
        <v>3</v>
      </c>
      <c r="T785">
        <v>2</v>
      </c>
      <c r="U785">
        <v>2</v>
      </c>
      <c r="V785">
        <v>2</v>
      </c>
      <c r="W785">
        <v>1</v>
      </c>
      <c r="X785">
        <v>1</v>
      </c>
      <c r="Y785">
        <v>2</v>
      </c>
      <c r="Z785">
        <v>1</v>
      </c>
      <c r="AA785">
        <v>1</v>
      </c>
      <c r="AB785">
        <v>3</v>
      </c>
      <c r="AC785" s="11">
        <v>0</v>
      </c>
      <c r="AD785" s="11">
        <v>0</v>
      </c>
      <c r="AE785" s="11">
        <v>0</v>
      </c>
      <c r="AF785" s="11">
        <v>0</v>
      </c>
      <c r="AG785" s="11">
        <v>0</v>
      </c>
      <c r="AH785" s="11">
        <v>0</v>
      </c>
      <c r="AI785" s="11">
        <v>0</v>
      </c>
      <c r="AJ785" s="11">
        <v>0</v>
      </c>
      <c r="AK785" s="11">
        <v>0</v>
      </c>
      <c r="AL785" s="11">
        <v>0</v>
      </c>
      <c r="AM785" s="11">
        <v>0</v>
      </c>
      <c r="AN785" s="11">
        <v>0</v>
      </c>
      <c r="AO785" s="11">
        <v>0</v>
      </c>
      <c r="AP785" s="11">
        <v>0</v>
      </c>
      <c r="AQ785" s="11">
        <v>0</v>
      </c>
      <c r="AR785" s="11">
        <v>0</v>
      </c>
      <c r="AS785" s="11">
        <v>0</v>
      </c>
      <c r="AT785" s="11">
        <v>0</v>
      </c>
      <c r="AU785" s="11">
        <v>0</v>
      </c>
      <c r="AV785" s="11">
        <v>0</v>
      </c>
      <c r="AW785" s="11">
        <v>0</v>
      </c>
      <c r="AX785" s="11">
        <v>0</v>
      </c>
      <c r="AY785" s="11">
        <v>0</v>
      </c>
      <c r="AZ785" s="11">
        <v>0</v>
      </c>
      <c r="BA785" s="11">
        <v>0</v>
      </c>
      <c r="BB785" s="11">
        <v>0</v>
      </c>
      <c r="BC785" s="11">
        <v>0</v>
      </c>
      <c r="BD785" s="11">
        <v>0</v>
      </c>
      <c r="BE785" s="11">
        <v>0</v>
      </c>
      <c r="BF785" s="11">
        <v>0</v>
      </c>
      <c r="BG785" s="11">
        <v>0</v>
      </c>
      <c r="BH785" s="11">
        <v>0</v>
      </c>
      <c r="BI785" s="11">
        <v>0</v>
      </c>
    </row>
    <row r="786" spans="1:61" x14ac:dyDescent="0.3">
      <c r="A786" s="10" t="s">
        <v>799</v>
      </c>
      <c r="B786">
        <v>598</v>
      </c>
      <c r="C786">
        <v>686</v>
      </c>
      <c r="D786">
        <v>658</v>
      </c>
      <c r="E786">
        <v>673</v>
      </c>
      <c r="F786">
        <v>513</v>
      </c>
      <c r="G786">
        <v>594</v>
      </c>
      <c r="H786">
        <v>861</v>
      </c>
      <c r="I786">
        <v>850</v>
      </c>
      <c r="J786">
        <v>1161</v>
      </c>
      <c r="K786">
        <v>1866</v>
      </c>
      <c r="L786">
        <v>1527</v>
      </c>
      <c r="M786">
        <v>1507</v>
      </c>
      <c r="N786">
        <v>2848</v>
      </c>
      <c r="O786">
        <v>2940</v>
      </c>
      <c r="P786">
        <v>2991</v>
      </c>
      <c r="Q786">
        <v>2782</v>
      </c>
      <c r="R786">
        <v>2844</v>
      </c>
      <c r="S786">
        <v>3196</v>
      </c>
      <c r="T786">
        <v>4629</v>
      </c>
      <c r="U786">
        <v>5769</v>
      </c>
      <c r="V786">
        <v>5264</v>
      </c>
      <c r="W786">
        <v>8560</v>
      </c>
      <c r="X786">
        <v>9460</v>
      </c>
      <c r="Y786">
        <v>8969</v>
      </c>
      <c r="Z786">
        <v>18000</v>
      </c>
      <c r="AA786">
        <v>17110</v>
      </c>
      <c r="AB786">
        <v>17546</v>
      </c>
      <c r="AC786">
        <v>29203</v>
      </c>
      <c r="AD786">
        <v>33100</v>
      </c>
      <c r="AE786">
        <v>33167</v>
      </c>
      <c r="AF786">
        <v>235</v>
      </c>
      <c r="AG786">
        <v>84</v>
      </c>
      <c r="AH786">
        <v>6</v>
      </c>
      <c r="AI786">
        <v>368</v>
      </c>
      <c r="AJ786">
        <v>439</v>
      </c>
      <c r="AK786">
        <v>438</v>
      </c>
      <c r="AL786">
        <v>797</v>
      </c>
      <c r="AM786">
        <v>692</v>
      </c>
      <c r="AN786">
        <v>732</v>
      </c>
      <c r="AO786">
        <v>1309</v>
      </c>
      <c r="AP786">
        <v>1473</v>
      </c>
      <c r="AQ786">
        <v>1270</v>
      </c>
      <c r="AR786">
        <v>2345</v>
      </c>
      <c r="AS786">
        <v>2530</v>
      </c>
      <c r="AT786">
        <v>2293</v>
      </c>
      <c r="AU786">
        <v>329</v>
      </c>
      <c r="AV786">
        <v>291</v>
      </c>
      <c r="AW786">
        <v>315</v>
      </c>
      <c r="AX786">
        <v>478</v>
      </c>
      <c r="AY786">
        <v>472</v>
      </c>
      <c r="AZ786">
        <v>476</v>
      </c>
      <c r="BA786">
        <v>940</v>
      </c>
      <c r="BB786">
        <v>739</v>
      </c>
      <c r="BC786">
        <v>965</v>
      </c>
      <c r="BD786">
        <v>1481</v>
      </c>
      <c r="BE786">
        <v>1335</v>
      </c>
      <c r="BF786">
        <v>1325</v>
      </c>
      <c r="BG786">
        <v>3184</v>
      </c>
      <c r="BH786">
        <v>2752</v>
      </c>
      <c r="BI786">
        <v>2974</v>
      </c>
    </row>
    <row r="787" spans="1:61" x14ac:dyDescent="0.3">
      <c r="A787" s="10" t="s">
        <v>800</v>
      </c>
      <c r="B787">
        <v>246</v>
      </c>
      <c r="C787">
        <v>223</v>
      </c>
      <c r="D787">
        <v>195</v>
      </c>
      <c r="E787">
        <v>290</v>
      </c>
      <c r="F787">
        <v>222</v>
      </c>
      <c r="G787">
        <v>219</v>
      </c>
      <c r="H787">
        <v>414</v>
      </c>
      <c r="I787">
        <v>332</v>
      </c>
      <c r="J787">
        <v>423</v>
      </c>
      <c r="K787">
        <v>996</v>
      </c>
      <c r="L787">
        <v>862</v>
      </c>
      <c r="M787">
        <v>744</v>
      </c>
      <c r="N787">
        <v>1504</v>
      </c>
      <c r="O787">
        <v>1244</v>
      </c>
      <c r="P787">
        <v>1257</v>
      </c>
      <c r="Q787">
        <v>1848</v>
      </c>
      <c r="R787">
        <v>1611</v>
      </c>
      <c r="S787">
        <v>1725</v>
      </c>
      <c r="T787">
        <v>2683</v>
      </c>
      <c r="U787">
        <v>2897</v>
      </c>
      <c r="V787">
        <v>2956</v>
      </c>
      <c r="W787">
        <v>6625</v>
      </c>
      <c r="X787">
        <v>6445</v>
      </c>
      <c r="Y787">
        <v>6429</v>
      </c>
      <c r="Z787">
        <v>11658</v>
      </c>
      <c r="AA787">
        <v>11301</v>
      </c>
      <c r="AB787">
        <v>11479</v>
      </c>
      <c r="AC787">
        <v>23084</v>
      </c>
      <c r="AD787">
        <v>23222</v>
      </c>
      <c r="AE787">
        <v>22947</v>
      </c>
      <c r="AF787">
        <v>239</v>
      </c>
      <c r="AG787">
        <v>42</v>
      </c>
      <c r="AH787">
        <v>5</v>
      </c>
      <c r="AI787">
        <v>290</v>
      </c>
      <c r="AJ787">
        <v>294</v>
      </c>
      <c r="AK787">
        <v>297</v>
      </c>
      <c r="AL787">
        <v>460</v>
      </c>
      <c r="AM787">
        <v>381</v>
      </c>
      <c r="AN787">
        <v>383</v>
      </c>
      <c r="AO787">
        <v>1062</v>
      </c>
      <c r="AP787">
        <v>1129</v>
      </c>
      <c r="AQ787">
        <v>965</v>
      </c>
      <c r="AR787">
        <v>904</v>
      </c>
      <c r="AS787">
        <v>959</v>
      </c>
      <c r="AT787">
        <v>790</v>
      </c>
      <c r="AU787">
        <v>258</v>
      </c>
      <c r="AV787">
        <v>157</v>
      </c>
      <c r="AW787">
        <v>145</v>
      </c>
      <c r="AX787">
        <v>294</v>
      </c>
      <c r="AY787">
        <v>219</v>
      </c>
      <c r="AZ787">
        <v>243</v>
      </c>
      <c r="BA787">
        <v>665</v>
      </c>
      <c r="BB787">
        <v>544</v>
      </c>
      <c r="BC787">
        <v>676</v>
      </c>
      <c r="BD787">
        <v>1184</v>
      </c>
      <c r="BE787">
        <v>1089</v>
      </c>
      <c r="BF787">
        <v>1063</v>
      </c>
      <c r="BG787">
        <v>2478</v>
      </c>
      <c r="BH787">
        <v>2213</v>
      </c>
      <c r="BI787">
        <v>2263</v>
      </c>
    </row>
    <row r="788" spans="1:61" x14ac:dyDescent="0.3">
      <c r="A788" s="10" t="s">
        <v>801</v>
      </c>
      <c r="B788">
        <v>1</v>
      </c>
      <c r="C788">
        <v>1</v>
      </c>
      <c r="D788">
        <v>1</v>
      </c>
      <c r="E788">
        <v>1</v>
      </c>
      <c r="F788" s="11">
        <v>0</v>
      </c>
      <c r="G788" s="11">
        <v>0</v>
      </c>
      <c r="H788" s="11">
        <v>0</v>
      </c>
      <c r="I788" s="11">
        <v>0</v>
      </c>
      <c r="J788" s="11">
        <v>0</v>
      </c>
      <c r="K788" s="11">
        <v>0</v>
      </c>
      <c r="L788" s="11">
        <v>0</v>
      </c>
      <c r="M788" s="11">
        <v>0</v>
      </c>
      <c r="N788" s="11">
        <v>0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  <c r="T788" s="11">
        <v>0</v>
      </c>
      <c r="U788" s="11">
        <v>0</v>
      </c>
      <c r="V788" s="11">
        <v>0</v>
      </c>
      <c r="W788" s="11">
        <v>0</v>
      </c>
      <c r="X788" s="11">
        <v>0</v>
      </c>
      <c r="Y788" s="11">
        <v>0</v>
      </c>
      <c r="Z788" s="11">
        <v>0</v>
      </c>
      <c r="AA788" s="11">
        <v>0</v>
      </c>
      <c r="AB788" s="11">
        <v>0</v>
      </c>
      <c r="AC788" s="11">
        <v>0</v>
      </c>
      <c r="AD788" s="11">
        <v>0</v>
      </c>
      <c r="AE788" s="11">
        <v>0</v>
      </c>
      <c r="AF788" s="11">
        <v>0</v>
      </c>
      <c r="AG788" s="11">
        <v>0</v>
      </c>
      <c r="AH788" s="11">
        <v>0</v>
      </c>
      <c r="AI788" s="11">
        <v>0</v>
      </c>
      <c r="AJ788" s="11">
        <v>0</v>
      </c>
      <c r="AK788" s="11">
        <v>0</v>
      </c>
      <c r="AL788" s="11">
        <v>0</v>
      </c>
      <c r="AM788" s="11">
        <v>0</v>
      </c>
      <c r="AN788" s="11">
        <v>0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 s="11">
        <v>0</v>
      </c>
      <c r="AY788" s="11">
        <v>0</v>
      </c>
      <c r="AZ788" s="11">
        <v>0</v>
      </c>
      <c r="BA788" s="11">
        <v>0</v>
      </c>
      <c r="BB788" s="11">
        <v>0</v>
      </c>
      <c r="BC788" s="11">
        <v>0</v>
      </c>
      <c r="BD788" s="11">
        <v>0</v>
      </c>
      <c r="BE788" s="11">
        <v>0</v>
      </c>
      <c r="BF788" s="11">
        <v>0</v>
      </c>
      <c r="BG788" s="11">
        <v>0</v>
      </c>
      <c r="BH788" s="11">
        <v>0</v>
      </c>
      <c r="BI788" s="11">
        <v>0</v>
      </c>
    </row>
    <row r="789" spans="1:61" x14ac:dyDescent="0.3">
      <c r="A789" s="10" t="s">
        <v>802</v>
      </c>
      <c r="B789">
        <v>1248</v>
      </c>
      <c r="C789">
        <v>939</v>
      </c>
      <c r="D789">
        <v>881</v>
      </c>
      <c r="E789">
        <v>1081</v>
      </c>
      <c r="F789">
        <v>708</v>
      </c>
      <c r="G789">
        <v>822</v>
      </c>
      <c r="H789">
        <v>1422</v>
      </c>
      <c r="I789">
        <v>1227</v>
      </c>
      <c r="J789">
        <v>1335</v>
      </c>
      <c r="K789">
        <v>2390</v>
      </c>
      <c r="L789">
        <v>1713</v>
      </c>
      <c r="M789">
        <v>1621</v>
      </c>
      <c r="N789">
        <v>4047</v>
      </c>
      <c r="O789">
        <v>2776</v>
      </c>
      <c r="P789">
        <v>2733</v>
      </c>
      <c r="Q789">
        <v>4070</v>
      </c>
      <c r="R789">
        <v>2823</v>
      </c>
      <c r="S789">
        <v>3077</v>
      </c>
      <c r="T789">
        <v>6720</v>
      </c>
      <c r="U789">
        <v>5940</v>
      </c>
      <c r="V789">
        <v>5991</v>
      </c>
      <c r="W789">
        <v>12849</v>
      </c>
      <c r="X789">
        <v>10792</v>
      </c>
      <c r="Y789">
        <v>12629</v>
      </c>
      <c r="Z789">
        <v>20720</v>
      </c>
      <c r="AA789">
        <v>21599</v>
      </c>
      <c r="AB789">
        <v>20635</v>
      </c>
      <c r="AC789">
        <v>45527</v>
      </c>
      <c r="AD789">
        <v>42185</v>
      </c>
      <c r="AE789">
        <v>40077</v>
      </c>
      <c r="AF789">
        <v>960</v>
      </c>
      <c r="AG789">
        <v>165</v>
      </c>
      <c r="AH789">
        <v>6</v>
      </c>
      <c r="AI789">
        <v>748</v>
      </c>
      <c r="AJ789">
        <v>830</v>
      </c>
      <c r="AK789">
        <v>725</v>
      </c>
      <c r="AL789">
        <v>1538</v>
      </c>
      <c r="AM789">
        <v>1134</v>
      </c>
      <c r="AN789">
        <v>1122</v>
      </c>
      <c r="AO789">
        <v>2160</v>
      </c>
      <c r="AP789">
        <v>2183</v>
      </c>
      <c r="AQ789">
        <v>1757</v>
      </c>
      <c r="AR789">
        <v>3520</v>
      </c>
      <c r="AS789">
        <v>3435</v>
      </c>
      <c r="AT789">
        <v>3014</v>
      </c>
      <c r="AU789">
        <v>795</v>
      </c>
      <c r="AV789">
        <v>623</v>
      </c>
      <c r="AW789">
        <v>594</v>
      </c>
      <c r="AX789">
        <v>910</v>
      </c>
      <c r="AY789">
        <v>686</v>
      </c>
      <c r="AZ789">
        <v>758</v>
      </c>
      <c r="BA789">
        <v>1657</v>
      </c>
      <c r="BB789">
        <v>1081</v>
      </c>
      <c r="BC789">
        <v>1395</v>
      </c>
      <c r="BD789">
        <v>2320</v>
      </c>
      <c r="BE789">
        <v>1889</v>
      </c>
      <c r="BF789">
        <v>1847</v>
      </c>
      <c r="BG789">
        <v>4606</v>
      </c>
      <c r="BH789">
        <v>3480</v>
      </c>
      <c r="BI789">
        <v>3733</v>
      </c>
    </row>
    <row r="790" spans="1:61" x14ac:dyDescent="0.3">
      <c r="A790" s="10" t="s">
        <v>803</v>
      </c>
      <c r="B790">
        <v>166</v>
      </c>
      <c r="C790">
        <v>80</v>
      </c>
      <c r="D790">
        <v>60</v>
      </c>
      <c r="E790">
        <v>122</v>
      </c>
      <c r="F790">
        <v>64</v>
      </c>
      <c r="G790">
        <v>68</v>
      </c>
      <c r="H790">
        <v>176</v>
      </c>
      <c r="I790">
        <v>112</v>
      </c>
      <c r="J790">
        <v>188</v>
      </c>
      <c r="K790">
        <v>346</v>
      </c>
      <c r="L790">
        <v>231</v>
      </c>
      <c r="M790">
        <v>179</v>
      </c>
      <c r="N790">
        <v>486</v>
      </c>
      <c r="O790">
        <v>349</v>
      </c>
      <c r="P790">
        <v>355</v>
      </c>
      <c r="Q790">
        <v>663</v>
      </c>
      <c r="R790">
        <v>481</v>
      </c>
      <c r="S790">
        <v>506</v>
      </c>
      <c r="T790">
        <v>836</v>
      </c>
      <c r="U790">
        <v>828</v>
      </c>
      <c r="V790">
        <v>623</v>
      </c>
      <c r="W790">
        <v>2506</v>
      </c>
      <c r="X790">
        <v>2348</v>
      </c>
      <c r="Y790">
        <v>2473</v>
      </c>
      <c r="Z790">
        <v>2780</v>
      </c>
      <c r="AA790">
        <v>2687</v>
      </c>
      <c r="AB790">
        <v>2649</v>
      </c>
      <c r="AC790">
        <v>8884</v>
      </c>
      <c r="AD790">
        <v>8841</v>
      </c>
      <c r="AE790">
        <v>8731</v>
      </c>
      <c r="AF790">
        <v>104</v>
      </c>
      <c r="AG790">
        <v>29</v>
      </c>
      <c r="AH790">
        <v>128</v>
      </c>
      <c r="AI790">
        <v>87</v>
      </c>
      <c r="AJ790">
        <v>82</v>
      </c>
      <c r="AK790">
        <v>194</v>
      </c>
      <c r="AL790">
        <v>99</v>
      </c>
      <c r="AM790">
        <v>102</v>
      </c>
      <c r="AN790">
        <v>373</v>
      </c>
      <c r="AO790">
        <v>347</v>
      </c>
      <c r="AP790">
        <v>284</v>
      </c>
      <c r="AQ790">
        <v>448</v>
      </c>
      <c r="AR790">
        <v>388</v>
      </c>
      <c r="AS790">
        <v>348</v>
      </c>
      <c r="AT790">
        <v>124</v>
      </c>
      <c r="AU790">
        <v>53</v>
      </c>
      <c r="AV790">
        <v>52</v>
      </c>
      <c r="AW790">
        <v>131</v>
      </c>
      <c r="AX790">
        <v>76</v>
      </c>
      <c r="AY790">
        <v>84</v>
      </c>
      <c r="AZ790">
        <v>293</v>
      </c>
      <c r="BA790">
        <v>190</v>
      </c>
      <c r="BB790">
        <v>273</v>
      </c>
      <c r="BC790">
        <v>291</v>
      </c>
      <c r="BD790">
        <v>203</v>
      </c>
      <c r="BE790">
        <v>201</v>
      </c>
      <c r="BF790">
        <v>835</v>
      </c>
      <c r="BG790">
        <v>684</v>
      </c>
      <c r="BH790">
        <v>700</v>
      </c>
      <c r="BI790" s="11">
        <v>0</v>
      </c>
    </row>
    <row r="791" spans="1:61" x14ac:dyDescent="0.3">
      <c r="A791" s="10" t="s">
        <v>804</v>
      </c>
      <c r="B791">
        <v>1</v>
      </c>
      <c r="C791">
        <v>1</v>
      </c>
      <c r="D791">
        <v>1</v>
      </c>
      <c r="E791">
        <v>1</v>
      </c>
      <c r="F791" s="11">
        <v>0</v>
      </c>
      <c r="G791" s="11">
        <v>0</v>
      </c>
      <c r="H791" s="11">
        <v>0</v>
      </c>
      <c r="I791" s="11">
        <v>0</v>
      </c>
      <c r="J791" s="11">
        <v>0</v>
      </c>
      <c r="K791" s="11">
        <v>0</v>
      </c>
      <c r="L791" s="11">
        <v>0</v>
      </c>
      <c r="M791" s="11">
        <v>0</v>
      </c>
      <c r="N791" s="11">
        <v>0</v>
      </c>
      <c r="O791" s="11">
        <v>0</v>
      </c>
      <c r="P791" s="11">
        <v>0</v>
      </c>
      <c r="Q791" s="11">
        <v>0</v>
      </c>
      <c r="R791" s="11">
        <v>0</v>
      </c>
      <c r="S791" s="11">
        <v>0</v>
      </c>
      <c r="T791" s="11">
        <v>0</v>
      </c>
      <c r="U791" s="11">
        <v>0</v>
      </c>
      <c r="V791" s="11">
        <v>0</v>
      </c>
      <c r="W791" s="11">
        <v>0</v>
      </c>
      <c r="X791" s="11">
        <v>0</v>
      </c>
      <c r="Y791" s="11">
        <v>0</v>
      </c>
      <c r="Z791" s="11">
        <v>0</v>
      </c>
      <c r="AA791" s="11">
        <v>0</v>
      </c>
      <c r="AB791" s="11">
        <v>0</v>
      </c>
      <c r="AC791" s="11">
        <v>0</v>
      </c>
      <c r="AD791" s="11">
        <v>0</v>
      </c>
      <c r="AE791" s="11">
        <v>0</v>
      </c>
      <c r="AF791" s="11">
        <v>0</v>
      </c>
      <c r="AG791" s="11">
        <v>0</v>
      </c>
      <c r="AH791" s="11">
        <v>0</v>
      </c>
      <c r="AI791" s="11">
        <v>0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0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 s="11">
        <v>0</v>
      </c>
      <c r="AY791" s="11">
        <v>0</v>
      </c>
      <c r="AZ791" s="11">
        <v>0</v>
      </c>
      <c r="BA791" s="11">
        <v>0</v>
      </c>
      <c r="BB791" s="11">
        <v>0</v>
      </c>
      <c r="BC791" s="11">
        <v>0</v>
      </c>
      <c r="BD791" s="11">
        <v>0</v>
      </c>
      <c r="BE791" s="11">
        <v>0</v>
      </c>
      <c r="BF791" s="11">
        <v>0</v>
      </c>
      <c r="BG791" s="11">
        <v>0</v>
      </c>
      <c r="BH791" s="11">
        <v>0</v>
      </c>
      <c r="BI791" s="11">
        <v>0</v>
      </c>
    </row>
    <row r="792" spans="1:61" x14ac:dyDescent="0.3">
      <c r="A792" s="10" t="s">
        <v>805</v>
      </c>
      <c r="B792">
        <v>1248</v>
      </c>
      <c r="C792">
        <v>939</v>
      </c>
      <c r="D792">
        <v>881</v>
      </c>
      <c r="E792">
        <v>1081</v>
      </c>
      <c r="F792">
        <v>708</v>
      </c>
      <c r="G792">
        <v>822</v>
      </c>
      <c r="H792">
        <v>1422</v>
      </c>
      <c r="I792">
        <v>1227</v>
      </c>
      <c r="J792">
        <v>1335</v>
      </c>
      <c r="K792">
        <v>2390</v>
      </c>
      <c r="L792">
        <v>1713</v>
      </c>
      <c r="M792">
        <v>1621</v>
      </c>
      <c r="N792">
        <v>4047</v>
      </c>
      <c r="O792">
        <v>2776</v>
      </c>
      <c r="P792">
        <v>2733</v>
      </c>
      <c r="Q792">
        <v>4070</v>
      </c>
      <c r="R792">
        <v>2823</v>
      </c>
      <c r="S792">
        <v>3077</v>
      </c>
      <c r="T792">
        <v>6720</v>
      </c>
      <c r="U792">
        <v>5940</v>
      </c>
      <c r="V792">
        <v>5991</v>
      </c>
      <c r="W792">
        <v>12849</v>
      </c>
      <c r="X792">
        <v>10792</v>
      </c>
      <c r="Y792">
        <v>12629</v>
      </c>
      <c r="Z792">
        <v>20720</v>
      </c>
      <c r="AA792">
        <v>21599</v>
      </c>
      <c r="AB792">
        <v>20635</v>
      </c>
      <c r="AC792">
        <v>45527</v>
      </c>
      <c r="AD792">
        <v>42185</v>
      </c>
      <c r="AE792">
        <v>40077</v>
      </c>
      <c r="AF792">
        <v>960</v>
      </c>
      <c r="AG792">
        <v>165</v>
      </c>
      <c r="AH792">
        <v>6</v>
      </c>
      <c r="AI792">
        <v>748</v>
      </c>
      <c r="AJ792">
        <v>830</v>
      </c>
      <c r="AK792">
        <v>725</v>
      </c>
      <c r="AL792">
        <v>1538</v>
      </c>
      <c r="AM792">
        <v>1134</v>
      </c>
      <c r="AN792">
        <v>1122</v>
      </c>
      <c r="AO792">
        <v>2160</v>
      </c>
      <c r="AP792">
        <v>2183</v>
      </c>
      <c r="AQ792">
        <v>1757</v>
      </c>
      <c r="AR792">
        <v>3520</v>
      </c>
      <c r="AS792">
        <v>3435</v>
      </c>
      <c r="AT792">
        <v>3014</v>
      </c>
      <c r="AU792">
        <v>795</v>
      </c>
      <c r="AV792">
        <v>623</v>
      </c>
      <c r="AW792">
        <v>594</v>
      </c>
      <c r="AX792">
        <v>910</v>
      </c>
      <c r="AY792">
        <v>686</v>
      </c>
      <c r="AZ792">
        <v>758</v>
      </c>
      <c r="BA792">
        <v>1657</v>
      </c>
      <c r="BB792">
        <v>1081</v>
      </c>
      <c r="BC792">
        <v>1395</v>
      </c>
      <c r="BD792">
        <v>2320</v>
      </c>
      <c r="BE792">
        <v>1889</v>
      </c>
      <c r="BF792">
        <v>1847</v>
      </c>
      <c r="BG792">
        <v>4606</v>
      </c>
      <c r="BH792">
        <v>3480</v>
      </c>
      <c r="BI792">
        <v>3733</v>
      </c>
    </row>
    <row r="793" spans="1:61" x14ac:dyDescent="0.3">
      <c r="A793" s="10" t="s">
        <v>806</v>
      </c>
      <c r="B793">
        <v>166</v>
      </c>
      <c r="C793">
        <v>80</v>
      </c>
      <c r="D793">
        <v>60</v>
      </c>
      <c r="E793">
        <v>122</v>
      </c>
      <c r="F793">
        <v>64</v>
      </c>
      <c r="G793">
        <v>68</v>
      </c>
      <c r="H793">
        <v>176</v>
      </c>
      <c r="I793">
        <v>112</v>
      </c>
      <c r="J793">
        <v>188</v>
      </c>
      <c r="K793">
        <v>346</v>
      </c>
      <c r="L793">
        <v>231</v>
      </c>
      <c r="M793">
        <v>179</v>
      </c>
      <c r="N793">
        <v>486</v>
      </c>
      <c r="O793">
        <v>349</v>
      </c>
      <c r="P793">
        <v>355</v>
      </c>
      <c r="Q793">
        <v>663</v>
      </c>
      <c r="R793">
        <v>481</v>
      </c>
      <c r="S793">
        <v>506</v>
      </c>
      <c r="T793">
        <v>836</v>
      </c>
      <c r="U793">
        <v>828</v>
      </c>
      <c r="V793">
        <v>623</v>
      </c>
      <c r="W793">
        <v>2506</v>
      </c>
      <c r="X793">
        <v>2348</v>
      </c>
      <c r="Y793">
        <v>2473</v>
      </c>
      <c r="Z793">
        <v>2780</v>
      </c>
      <c r="AA793">
        <v>2687</v>
      </c>
      <c r="AB793">
        <v>2649</v>
      </c>
      <c r="AC793">
        <v>8884</v>
      </c>
      <c r="AD793">
        <v>8841</v>
      </c>
      <c r="AE793">
        <v>8731</v>
      </c>
      <c r="AF793">
        <v>104</v>
      </c>
      <c r="AG793">
        <v>29</v>
      </c>
      <c r="AH793">
        <v>128</v>
      </c>
      <c r="AI793">
        <v>87</v>
      </c>
      <c r="AJ793">
        <v>82</v>
      </c>
      <c r="AK793">
        <v>194</v>
      </c>
      <c r="AL793">
        <v>99</v>
      </c>
      <c r="AM793">
        <v>102</v>
      </c>
      <c r="AN793">
        <v>373</v>
      </c>
      <c r="AO793">
        <v>347</v>
      </c>
      <c r="AP793">
        <v>284</v>
      </c>
      <c r="AQ793">
        <v>448</v>
      </c>
      <c r="AR793">
        <v>388</v>
      </c>
      <c r="AS793">
        <v>348</v>
      </c>
      <c r="AT793">
        <v>124</v>
      </c>
      <c r="AU793">
        <v>53</v>
      </c>
      <c r="AV793">
        <v>52</v>
      </c>
      <c r="AW793">
        <v>131</v>
      </c>
      <c r="AX793">
        <v>76</v>
      </c>
      <c r="AY793">
        <v>84</v>
      </c>
      <c r="AZ793">
        <v>293</v>
      </c>
      <c r="BA793">
        <v>190</v>
      </c>
      <c r="BB793">
        <v>273</v>
      </c>
      <c r="BC793">
        <v>291</v>
      </c>
      <c r="BD793">
        <v>203</v>
      </c>
      <c r="BE793">
        <v>201</v>
      </c>
      <c r="BF793">
        <v>835</v>
      </c>
      <c r="BG793">
        <v>684</v>
      </c>
      <c r="BH793">
        <v>700</v>
      </c>
      <c r="BI793" s="11">
        <v>0</v>
      </c>
    </row>
    <row r="794" spans="1:61" x14ac:dyDescent="0.3">
      <c r="A794" s="10" t="s">
        <v>807</v>
      </c>
      <c r="B794">
        <v>90575</v>
      </c>
      <c r="C794">
        <v>90575</v>
      </c>
      <c r="D794">
        <v>90575</v>
      </c>
      <c r="E794">
        <v>90575</v>
      </c>
      <c r="F794" s="11">
        <v>0</v>
      </c>
      <c r="G794" s="11">
        <v>0</v>
      </c>
      <c r="H794" s="11">
        <v>0</v>
      </c>
      <c r="I794" s="11">
        <v>0</v>
      </c>
      <c r="J794" s="11">
        <v>0</v>
      </c>
      <c r="K794" s="11">
        <v>0</v>
      </c>
      <c r="L794" s="11">
        <v>0</v>
      </c>
      <c r="M794" s="11">
        <v>0</v>
      </c>
      <c r="N794" s="11">
        <v>0</v>
      </c>
      <c r="O794" s="11">
        <v>0</v>
      </c>
      <c r="P794" s="11">
        <v>0</v>
      </c>
      <c r="Q794" s="11">
        <v>0</v>
      </c>
      <c r="R794" s="11">
        <v>0</v>
      </c>
      <c r="S794" s="11">
        <v>0</v>
      </c>
      <c r="T794" s="11">
        <v>0</v>
      </c>
      <c r="U794" s="11">
        <v>0</v>
      </c>
      <c r="V794" s="11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0</v>
      </c>
      <c r="AC794" s="11">
        <v>0</v>
      </c>
      <c r="AD794" s="11">
        <v>0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 s="11">
        <v>0</v>
      </c>
      <c r="AY794" s="11">
        <v>0</v>
      </c>
      <c r="AZ794" s="11">
        <v>0</v>
      </c>
      <c r="BA794" s="11">
        <v>0</v>
      </c>
      <c r="BB794" s="11">
        <v>0</v>
      </c>
      <c r="BC794" s="11">
        <v>0</v>
      </c>
      <c r="BD794" s="11">
        <v>0</v>
      </c>
      <c r="BE794" s="11">
        <v>0</v>
      </c>
      <c r="BF794" s="11">
        <v>0</v>
      </c>
      <c r="BG794" s="11">
        <v>0</v>
      </c>
      <c r="BH794" s="11">
        <v>0</v>
      </c>
      <c r="BI794" s="11">
        <v>0</v>
      </c>
    </row>
    <row r="795" spans="1:61" x14ac:dyDescent="0.3">
      <c r="A795" s="10" t="s">
        <v>808</v>
      </c>
      <c r="B795">
        <v>93209364</v>
      </c>
      <c r="C795">
        <v>67716216</v>
      </c>
      <c r="D795">
        <v>64403532</v>
      </c>
      <c r="E795">
        <v>82015236</v>
      </c>
      <c r="F795">
        <v>53644302</v>
      </c>
      <c r="G795">
        <v>61860078</v>
      </c>
      <c r="H795">
        <v>108215676</v>
      </c>
      <c r="I795">
        <v>92607966</v>
      </c>
      <c r="J795">
        <v>100647252</v>
      </c>
      <c r="K795">
        <v>183167316</v>
      </c>
      <c r="L795">
        <v>131025510</v>
      </c>
      <c r="M795">
        <v>123606936</v>
      </c>
      <c r="N795">
        <v>309773250</v>
      </c>
      <c r="O795">
        <v>217247202</v>
      </c>
      <c r="P795">
        <v>212596524</v>
      </c>
      <c r="Q795">
        <v>307019340</v>
      </c>
      <c r="R795">
        <v>220309470</v>
      </c>
      <c r="S795">
        <v>236683080</v>
      </c>
      <c r="T795">
        <v>511884270</v>
      </c>
      <c r="U795">
        <v>459328212</v>
      </c>
      <c r="V795">
        <v>464018184</v>
      </c>
      <c r="W795">
        <v>991964376</v>
      </c>
      <c r="X795">
        <v>843502986</v>
      </c>
      <c r="Y795">
        <v>971952408</v>
      </c>
      <c r="Z795">
        <v>1606907484</v>
      </c>
      <c r="AA795">
        <v>1673504820</v>
      </c>
      <c r="AB795">
        <v>1611316404</v>
      </c>
      <c r="AC795">
        <v>3511292526</v>
      </c>
      <c r="AD795">
        <v>3291675030</v>
      </c>
      <c r="AE795">
        <v>3130201332</v>
      </c>
      <c r="AF795">
        <v>74867724</v>
      </c>
      <c r="AG795">
        <v>12923064</v>
      </c>
      <c r="AH795">
        <v>805194</v>
      </c>
      <c r="AI795">
        <v>59516424</v>
      </c>
      <c r="AJ795">
        <v>63134802</v>
      </c>
      <c r="AK795">
        <v>53495118</v>
      </c>
      <c r="AL795">
        <v>117990558</v>
      </c>
      <c r="AM795">
        <v>85951962</v>
      </c>
      <c r="AN795">
        <v>86490756</v>
      </c>
      <c r="AO795">
        <v>167449050</v>
      </c>
      <c r="AP795">
        <v>165714786</v>
      </c>
      <c r="AQ795">
        <v>135863334</v>
      </c>
      <c r="AR795">
        <v>273689370</v>
      </c>
      <c r="AS795">
        <v>266265468</v>
      </c>
      <c r="AT795">
        <v>235870560</v>
      </c>
      <c r="AU795">
        <v>59056884</v>
      </c>
      <c r="AV795">
        <v>46261692</v>
      </c>
      <c r="AW795">
        <v>43409880</v>
      </c>
      <c r="AX795">
        <v>67711554</v>
      </c>
      <c r="AY795">
        <v>51638310</v>
      </c>
      <c r="AZ795">
        <v>57641634</v>
      </c>
      <c r="BA795">
        <v>126115758</v>
      </c>
      <c r="BB795">
        <v>82547370</v>
      </c>
      <c r="BC795">
        <v>106486074</v>
      </c>
      <c r="BD795">
        <v>177398424</v>
      </c>
      <c r="BE795">
        <v>145733454</v>
      </c>
      <c r="BF795">
        <v>141939252</v>
      </c>
      <c r="BG795">
        <v>353738574</v>
      </c>
      <c r="BH795">
        <v>269610786</v>
      </c>
      <c r="BI795">
        <v>287457588</v>
      </c>
    </row>
    <row r="796" spans="1:61" x14ac:dyDescent="0.3">
      <c r="A796" s="10" t="s">
        <v>809</v>
      </c>
      <c r="B796">
        <v>14023296</v>
      </c>
      <c r="C796">
        <v>6996330</v>
      </c>
      <c r="D796">
        <v>4666662</v>
      </c>
      <c r="E796">
        <v>9658332</v>
      </c>
      <c r="F796">
        <v>5278050</v>
      </c>
      <c r="G796">
        <v>5218110</v>
      </c>
      <c r="H796">
        <v>15256062</v>
      </c>
      <c r="I796">
        <v>9992664</v>
      </c>
      <c r="J796">
        <v>15415902</v>
      </c>
      <c r="K796">
        <v>29183454</v>
      </c>
      <c r="L796">
        <v>19319328</v>
      </c>
      <c r="M796">
        <v>14677974</v>
      </c>
      <c r="N796">
        <v>41260032</v>
      </c>
      <c r="O796">
        <v>30867768</v>
      </c>
      <c r="P796">
        <v>29891412</v>
      </c>
      <c r="Q796">
        <v>56753190</v>
      </c>
      <c r="R796">
        <v>41532426</v>
      </c>
      <c r="S796">
        <v>43868754</v>
      </c>
      <c r="T796">
        <v>70018578</v>
      </c>
      <c r="U796">
        <v>68545386</v>
      </c>
      <c r="V796">
        <v>50968314</v>
      </c>
      <c r="W796">
        <v>210002454</v>
      </c>
      <c r="X796">
        <v>198215586</v>
      </c>
      <c r="Y796">
        <v>210059730</v>
      </c>
      <c r="Z796">
        <v>234719046</v>
      </c>
      <c r="AA796">
        <v>228146958</v>
      </c>
      <c r="AB796">
        <v>222882228</v>
      </c>
      <c r="AC796">
        <v>748338246</v>
      </c>
      <c r="AD796">
        <v>747221364</v>
      </c>
      <c r="AE796">
        <v>736151778</v>
      </c>
      <c r="AF796">
        <v>8521470</v>
      </c>
      <c r="AG796">
        <v>2253744</v>
      </c>
      <c r="AH796">
        <v>10471518</v>
      </c>
      <c r="AI796">
        <v>7035624</v>
      </c>
      <c r="AJ796">
        <v>6825168</v>
      </c>
      <c r="AK796">
        <v>16781868</v>
      </c>
      <c r="AL796">
        <v>8916408</v>
      </c>
      <c r="AM796">
        <v>8199126</v>
      </c>
      <c r="AN796">
        <v>30950352</v>
      </c>
      <c r="AO796">
        <v>30076560</v>
      </c>
      <c r="AP796">
        <v>23509134</v>
      </c>
      <c r="AQ796">
        <v>36385578</v>
      </c>
      <c r="AR796">
        <v>32201100</v>
      </c>
      <c r="AS796">
        <v>29290680</v>
      </c>
      <c r="AT796">
        <v>10343646</v>
      </c>
      <c r="AU796">
        <v>4239090</v>
      </c>
      <c r="AV796">
        <v>3890106</v>
      </c>
      <c r="AW796">
        <v>10427562</v>
      </c>
      <c r="AX796">
        <v>6216444</v>
      </c>
      <c r="AY796">
        <v>7179480</v>
      </c>
      <c r="AZ796">
        <v>24644664</v>
      </c>
      <c r="BA796">
        <v>15488496</v>
      </c>
      <c r="BB796">
        <v>22904406</v>
      </c>
      <c r="BC796">
        <v>23776200</v>
      </c>
      <c r="BD796">
        <v>17231418</v>
      </c>
      <c r="BE796">
        <v>16264386</v>
      </c>
      <c r="BF796">
        <v>70836426</v>
      </c>
      <c r="BG796">
        <v>58909032</v>
      </c>
      <c r="BH796">
        <v>57614994</v>
      </c>
      <c r="BI796" s="11">
        <v>0</v>
      </c>
    </row>
    <row r="797" spans="1:61" x14ac:dyDescent="0.3">
      <c r="A797" s="10" t="s">
        <v>810</v>
      </c>
      <c r="B797">
        <v>90575</v>
      </c>
      <c r="C797">
        <v>90575</v>
      </c>
      <c r="D797">
        <v>90575</v>
      </c>
      <c r="E797">
        <v>90575</v>
      </c>
      <c r="F797" s="11">
        <v>0</v>
      </c>
      <c r="G797" s="11">
        <v>0</v>
      </c>
      <c r="H797" s="11">
        <v>0</v>
      </c>
      <c r="I797" s="11">
        <v>0</v>
      </c>
      <c r="J797" s="11">
        <v>0</v>
      </c>
      <c r="K797" s="11">
        <v>0</v>
      </c>
      <c r="L797" s="11">
        <v>0</v>
      </c>
      <c r="M797" s="11">
        <v>0</v>
      </c>
      <c r="N797" s="11">
        <v>0</v>
      </c>
      <c r="O797" s="11">
        <v>0</v>
      </c>
      <c r="P797" s="11">
        <v>0</v>
      </c>
      <c r="Q797" s="11">
        <v>0</v>
      </c>
      <c r="R797" s="11">
        <v>0</v>
      </c>
      <c r="S797" s="11">
        <v>0</v>
      </c>
      <c r="T797" s="11">
        <v>0</v>
      </c>
      <c r="U797" s="11">
        <v>0</v>
      </c>
      <c r="V797" s="11">
        <v>0</v>
      </c>
      <c r="W797" s="11">
        <v>0</v>
      </c>
      <c r="X797" s="11">
        <v>0</v>
      </c>
      <c r="Y797" s="11">
        <v>0</v>
      </c>
      <c r="Z797" s="11">
        <v>0</v>
      </c>
      <c r="AA797" s="11">
        <v>0</v>
      </c>
      <c r="AB797" s="11">
        <v>0</v>
      </c>
      <c r="AC797" s="11">
        <v>0</v>
      </c>
      <c r="AD797" s="11">
        <v>0</v>
      </c>
      <c r="AE797" s="11">
        <v>0</v>
      </c>
      <c r="AF797" s="11">
        <v>0</v>
      </c>
      <c r="AG797" s="11">
        <v>0</v>
      </c>
      <c r="AH797" s="11">
        <v>0</v>
      </c>
      <c r="AI797" s="11">
        <v>0</v>
      </c>
      <c r="AJ797" s="11">
        <v>0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0</v>
      </c>
      <c r="AQ797" s="11">
        <v>0</v>
      </c>
      <c r="AR797" s="11">
        <v>0</v>
      </c>
      <c r="AS797" s="11">
        <v>0</v>
      </c>
      <c r="AT797" s="11">
        <v>0</v>
      </c>
      <c r="AU797" s="11">
        <v>0</v>
      </c>
      <c r="AV797" s="11">
        <v>0</v>
      </c>
      <c r="AW797" s="11">
        <v>0</v>
      </c>
      <c r="AX797" s="11">
        <v>0</v>
      </c>
      <c r="AY797" s="11">
        <v>0</v>
      </c>
      <c r="AZ797" s="11">
        <v>0</v>
      </c>
      <c r="BA797" s="11">
        <v>0</v>
      </c>
      <c r="BB797" s="11">
        <v>0</v>
      </c>
      <c r="BC797" s="11">
        <v>0</v>
      </c>
      <c r="BD797" s="11">
        <v>0</v>
      </c>
      <c r="BE797" s="11">
        <v>0</v>
      </c>
      <c r="BF797" s="11">
        <v>0</v>
      </c>
      <c r="BG797" s="11">
        <v>0</v>
      </c>
      <c r="BH797" s="11">
        <v>0</v>
      </c>
      <c r="BI797" s="11">
        <v>0</v>
      </c>
    </row>
    <row r="798" spans="1:61" x14ac:dyDescent="0.3">
      <c r="A798" s="10" t="s">
        <v>811</v>
      </c>
      <c r="B798">
        <v>93209364</v>
      </c>
      <c r="C798">
        <v>67716216</v>
      </c>
      <c r="D798">
        <v>64403532</v>
      </c>
      <c r="E798">
        <v>82015236</v>
      </c>
      <c r="F798">
        <v>53644302</v>
      </c>
      <c r="G798">
        <v>61860078</v>
      </c>
      <c r="H798">
        <v>108215676</v>
      </c>
      <c r="I798">
        <v>92607966</v>
      </c>
      <c r="J798">
        <v>100647252</v>
      </c>
      <c r="K798">
        <v>183167316</v>
      </c>
      <c r="L798">
        <v>131025510</v>
      </c>
      <c r="M798">
        <v>123606936</v>
      </c>
      <c r="N798">
        <v>309773250</v>
      </c>
      <c r="O798">
        <v>217247202</v>
      </c>
      <c r="P798">
        <v>212596524</v>
      </c>
      <c r="Q798">
        <v>307019340</v>
      </c>
      <c r="R798">
        <v>220309470</v>
      </c>
      <c r="S798">
        <v>236683080</v>
      </c>
      <c r="T798">
        <v>511884270</v>
      </c>
      <c r="U798">
        <v>459328212</v>
      </c>
      <c r="V798">
        <v>464018184</v>
      </c>
      <c r="W798">
        <v>991964376</v>
      </c>
      <c r="X798">
        <v>843502986</v>
      </c>
      <c r="Y798">
        <v>971952408</v>
      </c>
      <c r="Z798">
        <v>1606907484</v>
      </c>
      <c r="AA798">
        <v>1673504820</v>
      </c>
      <c r="AB798">
        <v>1611316404</v>
      </c>
      <c r="AC798">
        <v>3511292526</v>
      </c>
      <c r="AD798">
        <v>3291675030</v>
      </c>
      <c r="AE798">
        <v>3130201332</v>
      </c>
      <c r="AF798">
        <v>74867724</v>
      </c>
      <c r="AG798">
        <v>12923064</v>
      </c>
      <c r="AH798">
        <v>805194</v>
      </c>
      <c r="AI798">
        <v>59516424</v>
      </c>
      <c r="AJ798">
        <v>63134802</v>
      </c>
      <c r="AK798">
        <v>53495118</v>
      </c>
      <c r="AL798">
        <v>117990558</v>
      </c>
      <c r="AM798">
        <v>85951962</v>
      </c>
      <c r="AN798">
        <v>86490756</v>
      </c>
      <c r="AO798">
        <v>167449050</v>
      </c>
      <c r="AP798">
        <v>165714786</v>
      </c>
      <c r="AQ798">
        <v>135863334</v>
      </c>
      <c r="AR798">
        <v>273689370</v>
      </c>
      <c r="AS798">
        <v>266265468</v>
      </c>
      <c r="AT798">
        <v>235870560</v>
      </c>
      <c r="AU798">
        <v>59056884</v>
      </c>
      <c r="AV798">
        <v>46261692</v>
      </c>
      <c r="AW798">
        <v>43409880</v>
      </c>
      <c r="AX798">
        <v>67711554</v>
      </c>
      <c r="AY798">
        <v>51638310</v>
      </c>
      <c r="AZ798">
        <v>57641634</v>
      </c>
      <c r="BA798">
        <v>126115758</v>
      </c>
      <c r="BB798">
        <v>82547370</v>
      </c>
      <c r="BC798">
        <v>106486074</v>
      </c>
      <c r="BD798">
        <v>177398424</v>
      </c>
      <c r="BE798">
        <v>145733454</v>
      </c>
      <c r="BF798">
        <v>141939252</v>
      </c>
      <c r="BG798">
        <v>353738574</v>
      </c>
      <c r="BH798">
        <v>269610786</v>
      </c>
      <c r="BI798">
        <v>287457588</v>
      </c>
    </row>
    <row r="799" spans="1:61" x14ac:dyDescent="0.3">
      <c r="A799" s="10" t="s">
        <v>812</v>
      </c>
      <c r="B799">
        <v>14023296</v>
      </c>
      <c r="C799">
        <v>6996330</v>
      </c>
      <c r="D799">
        <v>4666662</v>
      </c>
      <c r="E799">
        <v>9658332</v>
      </c>
      <c r="F799">
        <v>5278050</v>
      </c>
      <c r="G799">
        <v>5218110</v>
      </c>
      <c r="H799">
        <v>15256062</v>
      </c>
      <c r="I799">
        <v>9992664</v>
      </c>
      <c r="J799">
        <v>15415902</v>
      </c>
      <c r="K799">
        <v>29183454</v>
      </c>
      <c r="L799">
        <v>19319328</v>
      </c>
      <c r="M799">
        <v>14677974</v>
      </c>
      <c r="N799">
        <v>41260032</v>
      </c>
      <c r="O799">
        <v>30867768</v>
      </c>
      <c r="P799">
        <v>29891412</v>
      </c>
      <c r="Q799">
        <v>56753190</v>
      </c>
      <c r="R799">
        <v>41532426</v>
      </c>
      <c r="S799">
        <v>43868754</v>
      </c>
      <c r="T799">
        <v>70018578</v>
      </c>
      <c r="U799">
        <v>68545386</v>
      </c>
      <c r="V799">
        <v>50968314</v>
      </c>
      <c r="W799">
        <v>210002454</v>
      </c>
      <c r="X799">
        <v>198215586</v>
      </c>
      <c r="Y799">
        <v>210059730</v>
      </c>
      <c r="Z799">
        <v>234719046</v>
      </c>
      <c r="AA799">
        <v>228146958</v>
      </c>
      <c r="AB799">
        <v>222882228</v>
      </c>
      <c r="AC799">
        <v>748338246</v>
      </c>
      <c r="AD799">
        <v>747221364</v>
      </c>
      <c r="AE799">
        <v>736151778</v>
      </c>
      <c r="AF799">
        <v>8521470</v>
      </c>
      <c r="AG799">
        <v>2253744</v>
      </c>
      <c r="AH799">
        <v>10471518</v>
      </c>
      <c r="AI799">
        <v>7035624</v>
      </c>
      <c r="AJ799">
        <v>6825168</v>
      </c>
      <c r="AK799">
        <v>16781868</v>
      </c>
      <c r="AL799">
        <v>8916408</v>
      </c>
      <c r="AM799">
        <v>8199126</v>
      </c>
      <c r="AN799">
        <v>30950352</v>
      </c>
      <c r="AO799">
        <v>30076560</v>
      </c>
      <c r="AP799">
        <v>23509134</v>
      </c>
      <c r="AQ799">
        <v>36385578</v>
      </c>
      <c r="AR799">
        <v>32201100</v>
      </c>
      <c r="AS799">
        <v>29290680</v>
      </c>
      <c r="AT799">
        <v>10343646</v>
      </c>
      <c r="AU799">
        <v>4239090</v>
      </c>
      <c r="AV799">
        <v>3890106</v>
      </c>
      <c r="AW799">
        <v>10427562</v>
      </c>
      <c r="AX799">
        <v>6216444</v>
      </c>
      <c r="AY799">
        <v>7179480</v>
      </c>
      <c r="AZ799">
        <v>24644664</v>
      </c>
      <c r="BA799">
        <v>15488496</v>
      </c>
      <c r="BB799">
        <v>22904406</v>
      </c>
      <c r="BC799">
        <v>23776200</v>
      </c>
      <c r="BD799">
        <v>17231418</v>
      </c>
      <c r="BE799">
        <v>16264386</v>
      </c>
      <c r="BF799">
        <v>70836426</v>
      </c>
      <c r="BG799">
        <v>58909032</v>
      </c>
      <c r="BH799">
        <v>57614994</v>
      </c>
      <c r="BI799" s="11">
        <v>0</v>
      </c>
    </row>
    <row r="800" spans="1:61" x14ac:dyDescent="0.3">
      <c r="A800" s="10" t="s">
        <v>813</v>
      </c>
      <c r="B800">
        <v>16</v>
      </c>
      <c r="C800">
        <v>4</v>
      </c>
      <c r="D800">
        <v>6</v>
      </c>
      <c r="E800">
        <v>22</v>
      </c>
      <c r="F800">
        <v>11</v>
      </c>
      <c r="G800">
        <v>13</v>
      </c>
      <c r="H800">
        <v>42</v>
      </c>
      <c r="I800">
        <v>36</v>
      </c>
      <c r="J800">
        <v>46</v>
      </c>
      <c r="K800">
        <v>99</v>
      </c>
      <c r="L800">
        <v>74</v>
      </c>
      <c r="M800">
        <v>77</v>
      </c>
      <c r="N800">
        <v>153</v>
      </c>
      <c r="O800">
        <v>161</v>
      </c>
      <c r="P800">
        <v>151</v>
      </c>
      <c r="Q800">
        <v>150</v>
      </c>
      <c r="R800">
        <v>131</v>
      </c>
      <c r="S800">
        <v>120</v>
      </c>
      <c r="T800">
        <v>264</v>
      </c>
      <c r="U800">
        <v>263</v>
      </c>
      <c r="V800">
        <v>186</v>
      </c>
      <c r="W800">
        <v>476</v>
      </c>
      <c r="X800">
        <v>482</v>
      </c>
      <c r="Y800">
        <v>521</v>
      </c>
      <c r="Z800">
        <v>969</v>
      </c>
      <c r="AA800">
        <v>950</v>
      </c>
      <c r="AB800">
        <v>919</v>
      </c>
      <c r="AC800">
        <v>1915</v>
      </c>
      <c r="AD800">
        <v>1854</v>
      </c>
      <c r="AE800">
        <v>1847</v>
      </c>
      <c r="AF800">
        <v>6</v>
      </c>
      <c r="AG800">
        <v>6</v>
      </c>
      <c r="AH800">
        <v>26</v>
      </c>
      <c r="AI800">
        <v>24</v>
      </c>
      <c r="AJ800">
        <v>24</v>
      </c>
      <c r="AK800">
        <v>45</v>
      </c>
      <c r="AL800">
        <v>40</v>
      </c>
      <c r="AM800">
        <v>40</v>
      </c>
      <c r="AN800">
        <v>97</v>
      </c>
      <c r="AO800">
        <v>100</v>
      </c>
      <c r="AP800">
        <v>88</v>
      </c>
      <c r="AQ800">
        <v>175</v>
      </c>
      <c r="AR800">
        <v>169</v>
      </c>
      <c r="AS800">
        <v>171</v>
      </c>
      <c r="AT800">
        <v>10</v>
      </c>
      <c r="AU800">
        <v>9</v>
      </c>
      <c r="AV800">
        <v>9</v>
      </c>
      <c r="AW800">
        <v>13</v>
      </c>
      <c r="AX800">
        <v>23</v>
      </c>
      <c r="AY800">
        <v>18</v>
      </c>
      <c r="AZ800">
        <v>56</v>
      </c>
      <c r="BA800">
        <v>43</v>
      </c>
      <c r="BB800">
        <v>46</v>
      </c>
      <c r="BC800">
        <v>87</v>
      </c>
      <c r="BD800">
        <v>80</v>
      </c>
      <c r="BE800">
        <v>81</v>
      </c>
      <c r="BF800">
        <v>193</v>
      </c>
      <c r="BG800">
        <v>165</v>
      </c>
      <c r="BH800">
        <v>175</v>
      </c>
      <c r="BI800" s="11">
        <v>0</v>
      </c>
    </row>
    <row r="801" spans="1:61" x14ac:dyDescent="0.3">
      <c r="A801" s="10" t="s">
        <v>814</v>
      </c>
      <c r="B801">
        <v>2</v>
      </c>
      <c r="C801">
        <v>1</v>
      </c>
      <c r="D801">
        <v>2</v>
      </c>
      <c r="E801">
        <v>2</v>
      </c>
      <c r="F801">
        <v>5</v>
      </c>
      <c r="G801">
        <v>6</v>
      </c>
      <c r="H801">
        <v>4</v>
      </c>
      <c r="I801">
        <v>3</v>
      </c>
      <c r="J801">
        <v>2</v>
      </c>
      <c r="K801">
        <v>4</v>
      </c>
      <c r="L801">
        <v>2</v>
      </c>
      <c r="M801">
        <v>4</v>
      </c>
      <c r="N801">
        <v>2</v>
      </c>
      <c r="O801">
        <v>5</v>
      </c>
      <c r="P801">
        <v>3</v>
      </c>
      <c r="Q801">
        <v>2</v>
      </c>
      <c r="R801">
        <v>2</v>
      </c>
      <c r="S801">
        <v>3</v>
      </c>
      <c r="T801">
        <v>2</v>
      </c>
      <c r="U801">
        <v>2</v>
      </c>
      <c r="V801">
        <v>2</v>
      </c>
      <c r="W801">
        <v>1</v>
      </c>
      <c r="X801">
        <v>1</v>
      </c>
      <c r="Y801">
        <v>3</v>
      </c>
      <c r="Z801">
        <v>2</v>
      </c>
      <c r="AA801">
        <v>1</v>
      </c>
      <c r="AB801">
        <v>3</v>
      </c>
      <c r="AC801" s="11">
        <v>0</v>
      </c>
      <c r="AD801" s="11">
        <v>0</v>
      </c>
      <c r="AE801" s="11">
        <v>0</v>
      </c>
      <c r="AF801" s="11">
        <v>0</v>
      </c>
      <c r="AG801" s="11">
        <v>0</v>
      </c>
      <c r="AH801" s="11">
        <v>0</v>
      </c>
      <c r="AI801" s="11">
        <v>0</v>
      </c>
      <c r="AJ801" s="11">
        <v>0</v>
      </c>
      <c r="AK801" s="11">
        <v>0</v>
      </c>
      <c r="AL801" s="11">
        <v>0</v>
      </c>
      <c r="AM801" s="11">
        <v>0</v>
      </c>
      <c r="AN801" s="11">
        <v>0</v>
      </c>
      <c r="AO801" s="11">
        <v>0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 s="11">
        <v>0</v>
      </c>
      <c r="AY801" s="11">
        <v>0</v>
      </c>
      <c r="AZ801" s="11">
        <v>0</v>
      </c>
      <c r="BA801" s="11">
        <v>0</v>
      </c>
      <c r="BB801" s="11">
        <v>0</v>
      </c>
      <c r="BC801" s="11">
        <v>0</v>
      </c>
      <c r="BD801" s="11">
        <v>0</v>
      </c>
      <c r="BE801" s="11">
        <v>0</v>
      </c>
      <c r="BF801" s="11">
        <v>0</v>
      </c>
      <c r="BG801" s="11">
        <v>0</v>
      </c>
      <c r="BH801" s="11">
        <v>0</v>
      </c>
      <c r="BI801" s="11">
        <v>0</v>
      </c>
    </row>
    <row r="802" spans="1:61" x14ac:dyDescent="0.3">
      <c r="A802" s="10" t="s">
        <v>815</v>
      </c>
      <c r="B802">
        <v>1846</v>
      </c>
      <c r="C802">
        <v>1625</v>
      </c>
      <c r="D802">
        <v>1539</v>
      </c>
      <c r="E802">
        <v>1754</v>
      </c>
      <c r="F802">
        <v>1221</v>
      </c>
      <c r="G802">
        <v>1416</v>
      </c>
      <c r="H802">
        <v>2283</v>
      </c>
      <c r="I802">
        <v>2077</v>
      </c>
      <c r="J802">
        <v>2496</v>
      </c>
      <c r="K802">
        <v>4256</v>
      </c>
      <c r="L802">
        <v>3240</v>
      </c>
      <c r="M802">
        <v>3128</v>
      </c>
      <c r="N802">
        <v>6895</v>
      </c>
      <c r="O802">
        <v>5716</v>
      </c>
      <c r="P802">
        <v>5724</v>
      </c>
      <c r="Q802">
        <v>6852</v>
      </c>
      <c r="R802">
        <v>5667</v>
      </c>
      <c r="S802">
        <v>6273</v>
      </c>
      <c r="T802">
        <v>11349</v>
      </c>
      <c r="U802">
        <v>11709</v>
      </c>
      <c r="V802">
        <v>11255</v>
      </c>
      <c r="W802">
        <v>21409</v>
      </c>
      <c r="X802">
        <v>20252</v>
      </c>
      <c r="Y802">
        <v>21598</v>
      </c>
      <c r="Z802">
        <v>38720</v>
      </c>
      <c r="AA802">
        <v>38709</v>
      </c>
      <c r="AB802">
        <v>38181</v>
      </c>
      <c r="AC802">
        <v>74730</v>
      </c>
      <c r="AD802">
        <v>75285</v>
      </c>
      <c r="AE802">
        <v>73244</v>
      </c>
      <c r="AF802">
        <v>1195</v>
      </c>
      <c r="AG802">
        <v>249</v>
      </c>
      <c r="AH802">
        <v>12</v>
      </c>
      <c r="AI802">
        <v>1116</v>
      </c>
      <c r="AJ802">
        <v>1269</v>
      </c>
      <c r="AK802">
        <v>1163</v>
      </c>
      <c r="AL802">
        <v>2335</v>
      </c>
      <c r="AM802">
        <v>1826</v>
      </c>
      <c r="AN802">
        <v>1854</v>
      </c>
      <c r="AO802">
        <v>3469</v>
      </c>
      <c r="AP802">
        <v>3656</v>
      </c>
      <c r="AQ802">
        <v>3027</v>
      </c>
      <c r="AR802">
        <v>5865</v>
      </c>
      <c r="AS802">
        <v>5965</v>
      </c>
      <c r="AT802">
        <v>5307</v>
      </c>
      <c r="AU802">
        <v>1124</v>
      </c>
      <c r="AV802">
        <v>914</v>
      </c>
      <c r="AW802">
        <v>909</v>
      </c>
      <c r="AX802">
        <v>1388</v>
      </c>
      <c r="AY802">
        <v>1158</v>
      </c>
      <c r="AZ802">
        <v>1234</v>
      </c>
      <c r="BA802">
        <v>2597</v>
      </c>
      <c r="BB802">
        <v>1820</v>
      </c>
      <c r="BC802">
        <v>2360</v>
      </c>
      <c r="BD802">
        <v>3801</v>
      </c>
      <c r="BE802">
        <v>3224</v>
      </c>
      <c r="BF802">
        <v>3172</v>
      </c>
      <c r="BG802">
        <v>7790</v>
      </c>
      <c r="BH802">
        <v>6232</v>
      </c>
      <c r="BI802">
        <v>6707</v>
      </c>
    </row>
    <row r="803" spans="1:61" x14ac:dyDescent="0.3">
      <c r="A803" s="10" t="s">
        <v>816</v>
      </c>
      <c r="B803">
        <v>412</v>
      </c>
      <c r="C803">
        <v>303</v>
      </c>
      <c r="D803">
        <v>255</v>
      </c>
      <c r="E803">
        <v>412</v>
      </c>
      <c r="F803">
        <v>286</v>
      </c>
      <c r="G803">
        <v>287</v>
      </c>
      <c r="H803">
        <v>590</v>
      </c>
      <c r="I803">
        <v>444</v>
      </c>
      <c r="J803">
        <v>611</v>
      </c>
      <c r="K803">
        <v>1342</v>
      </c>
      <c r="L803">
        <v>1093</v>
      </c>
      <c r="M803">
        <v>923</v>
      </c>
      <c r="N803">
        <v>1990</v>
      </c>
      <c r="O803">
        <v>1593</v>
      </c>
      <c r="P803">
        <v>1612</v>
      </c>
      <c r="Q803">
        <v>2511</v>
      </c>
      <c r="R803">
        <v>2092</v>
      </c>
      <c r="S803">
        <v>2231</v>
      </c>
      <c r="T803">
        <v>3519</v>
      </c>
      <c r="U803">
        <v>3725</v>
      </c>
      <c r="V803">
        <v>3579</v>
      </c>
      <c r="W803">
        <v>9131</v>
      </c>
      <c r="X803">
        <v>8793</v>
      </c>
      <c r="Y803">
        <v>8902</v>
      </c>
      <c r="Z803">
        <v>14438</v>
      </c>
      <c r="AA803">
        <v>13988</v>
      </c>
      <c r="AB803">
        <v>14128</v>
      </c>
      <c r="AC803">
        <v>31968</v>
      </c>
      <c r="AD803">
        <v>32063</v>
      </c>
      <c r="AE803">
        <v>31678</v>
      </c>
      <c r="AF803">
        <v>343</v>
      </c>
      <c r="AG803">
        <v>71</v>
      </c>
      <c r="AH803">
        <v>5</v>
      </c>
      <c r="AI803">
        <v>418</v>
      </c>
      <c r="AJ803">
        <v>381</v>
      </c>
      <c r="AK803">
        <v>379</v>
      </c>
      <c r="AL803">
        <v>654</v>
      </c>
      <c r="AM803">
        <v>480</v>
      </c>
      <c r="AN803">
        <v>485</v>
      </c>
      <c r="AO803">
        <v>1435</v>
      </c>
      <c r="AP803">
        <v>1476</v>
      </c>
      <c r="AQ803">
        <v>1249</v>
      </c>
      <c r="AR803">
        <v>1352</v>
      </c>
      <c r="AS803">
        <v>1347</v>
      </c>
      <c r="AT803">
        <v>1138</v>
      </c>
      <c r="AU803">
        <v>382</v>
      </c>
      <c r="AV803">
        <v>210</v>
      </c>
      <c r="AW803">
        <v>197</v>
      </c>
      <c r="AX803">
        <v>425</v>
      </c>
      <c r="AY803">
        <v>295</v>
      </c>
      <c r="AZ803">
        <v>327</v>
      </c>
      <c r="BA803">
        <v>958</v>
      </c>
      <c r="BB803">
        <v>734</v>
      </c>
      <c r="BC803">
        <v>949</v>
      </c>
      <c r="BD803">
        <v>1475</v>
      </c>
      <c r="BE803">
        <v>1292</v>
      </c>
      <c r="BF803">
        <v>1264</v>
      </c>
      <c r="BG803">
        <v>3313</v>
      </c>
      <c r="BH803">
        <v>2897</v>
      </c>
      <c r="BI803">
        <v>2963</v>
      </c>
    </row>
    <row r="804" spans="1:61" x14ac:dyDescent="0.3">
      <c r="A804" s="10" t="s">
        <v>817</v>
      </c>
      <c r="B804">
        <v>16</v>
      </c>
      <c r="C804">
        <v>4</v>
      </c>
      <c r="D804">
        <v>6</v>
      </c>
      <c r="E804">
        <v>22</v>
      </c>
      <c r="F804">
        <v>11</v>
      </c>
      <c r="G804">
        <v>13</v>
      </c>
      <c r="H804">
        <v>42</v>
      </c>
      <c r="I804">
        <v>36</v>
      </c>
      <c r="J804">
        <v>46</v>
      </c>
      <c r="K804">
        <v>99</v>
      </c>
      <c r="L804">
        <v>74</v>
      </c>
      <c r="M804">
        <v>77</v>
      </c>
      <c r="N804">
        <v>153</v>
      </c>
      <c r="O804">
        <v>161</v>
      </c>
      <c r="P804">
        <v>151</v>
      </c>
      <c r="Q804">
        <v>150</v>
      </c>
      <c r="R804">
        <v>131</v>
      </c>
      <c r="S804">
        <v>120</v>
      </c>
      <c r="T804">
        <v>264</v>
      </c>
      <c r="U804">
        <v>263</v>
      </c>
      <c r="V804">
        <v>186</v>
      </c>
      <c r="W804">
        <v>476</v>
      </c>
      <c r="X804">
        <v>482</v>
      </c>
      <c r="Y804">
        <v>521</v>
      </c>
      <c r="Z804">
        <v>969</v>
      </c>
      <c r="AA804">
        <v>950</v>
      </c>
      <c r="AB804">
        <v>919</v>
      </c>
      <c r="AC804">
        <v>1915</v>
      </c>
      <c r="AD804">
        <v>1854</v>
      </c>
      <c r="AE804">
        <v>1847</v>
      </c>
      <c r="AF804">
        <v>6</v>
      </c>
      <c r="AG804">
        <v>6</v>
      </c>
      <c r="AH804">
        <v>26</v>
      </c>
      <c r="AI804">
        <v>24</v>
      </c>
      <c r="AJ804">
        <v>24</v>
      </c>
      <c r="AK804">
        <v>45</v>
      </c>
      <c r="AL804">
        <v>40</v>
      </c>
      <c r="AM804">
        <v>40</v>
      </c>
      <c r="AN804">
        <v>97</v>
      </c>
      <c r="AO804">
        <v>100</v>
      </c>
      <c r="AP804">
        <v>88</v>
      </c>
      <c r="AQ804">
        <v>175</v>
      </c>
      <c r="AR804">
        <v>169</v>
      </c>
      <c r="AS804">
        <v>171</v>
      </c>
      <c r="AT804">
        <v>10</v>
      </c>
      <c r="AU804">
        <v>9</v>
      </c>
      <c r="AV804">
        <v>9</v>
      </c>
      <c r="AW804">
        <v>13</v>
      </c>
      <c r="AX804">
        <v>23</v>
      </c>
      <c r="AY804">
        <v>18</v>
      </c>
      <c r="AZ804">
        <v>56</v>
      </c>
      <c r="BA804">
        <v>43</v>
      </c>
      <c r="BB804">
        <v>46</v>
      </c>
      <c r="BC804">
        <v>87</v>
      </c>
      <c r="BD804">
        <v>80</v>
      </c>
      <c r="BE804">
        <v>81</v>
      </c>
      <c r="BF804">
        <v>193</v>
      </c>
      <c r="BG804">
        <v>165</v>
      </c>
      <c r="BH804">
        <v>175</v>
      </c>
      <c r="BI804" s="11">
        <v>0</v>
      </c>
    </row>
    <row r="805" spans="1:61" x14ac:dyDescent="0.3">
      <c r="A805" s="10" t="s">
        <v>818</v>
      </c>
      <c r="B805">
        <v>2</v>
      </c>
      <c r="C805">
        <v>1</v>
      </c>
      <c r="D805">
        <v>2</v>
      </c>
      <c r="E805">
        <v>2</v>
      </c>
      <c r="F805">
        <v>5</v>
      </c>
      <c r="G805">
        <v>6</v>
      </c>
      <c r="H805">
        <v>4</v>
      </c>
      <c r="I805">
        <v>3</v>
      </c>
      <c r="J805">
        <v>2</v>
      </c>
      <c r="K805">
        <v>4</v>
      </c>
      <c r="L805">
        <v>2</v>
      </c>
      <c r="M805">
        <v>4</v>
      </c>
      <c r="N805">
        <v>2</v>
      </c>
      <c r="O805">
        <v>5</v>
      </c>
      <c r="P805">
        <v>3</v>
      </c>
      <c r="Q805">
        <v>2</v>
      </c>
      <c r="R805">
        <v>2</v>
      </c>
      <c r="S805">
        <v>3</v>
      </c>
      <c r="T805">
        <v>2</v>
      </c>
      <c r="U805">
        <v>2</v>
      </c>
      <c r="V805">
        <v>2</v>
      </c>
      <c r="W805">
        <v>1</v>
      </c>
      <c r="X805">
        <v>1</v>
      </c>
      <c r="Y805">
        <v>3</v>
      </c>
      <c r="Z805">
        <v>2</v>
      </c>
      <c r="AA805">
        <v>1</v>
      </c>
      <c r="AB805">
        <v>3</v>
      </c>
      <c r="AC805" s="11">
        <v>0</v>
      </c>
      <c r="AD805" s="11">
        <v>0</v>
      </c>
      <c r="AE805" s="11">
        <v>0</v>
      </c>
      <c r="AF805" s="11">
        <v>0</v>
      </c>
      <c r="AG805" s="11">
        <v>0</v>
      </c>
      <c r="AH805" s="11">
        <v>0</v>
      </c>
      <c r="AI805" s="11">
        <v>0</v>
      </c>
      <c r="AJ805" s="11">
        <v>0</v>
      </c>
      <c r="AK805" s="11">
        <v>0</v>
      </c>
      <c r="AL805" s="11">
        <v>0</v>
      </c>
      <c r="AM805" s="11">
        <v>0</v>
      </c>
      <c r="AN805" s="11">
        <v>0</v>
      </c>
      <c r="AO805" s="11">
        <v>0</v>
      </c>
      <c r="AP805" s="11">
        <v>0</v>
      </c>
      <c r="AQ805" s="11">
        <v>0</v>
      </c>
      <c r="AR805" s="11">
        <v>0</v>
      </c>
      <c r="AS805" s="11">
        <v>0</v>
      </c>
      <c r="AT805" s="11">
        <v>0</v>
      </c>
      <c r="AU805" s="11">
        <v>0</v>
      </c>
      <c r="AV805" s="11">
        <v>0</v>
      </c>
      <c r="AW805" s="11">
        <v>0</v>
      </c>
      <c r="AX805" s="11">
        <v>0</v>
      </c>
      <c r="AY805" s="11">
        <v>0</v>
      </c>
      <c r="AZ805" s="11">
        <v>0</v>
      </c>
      <c r="BA805" s="11">
        <v>0</v>
      </c>
      <c r="BB805" s="11">
        <v>0</v>
      </c>
      <c r="BC805" s="11">
        <v>0</v>
      </c>
      <c r="BD805" s="11">
        <v>0</v>
      </c>
      <c r="BE805" s="11">
        <v>0</v>
      </c>
      <c r="BF805" s="11">
        <v>0</v>
      </c>
      <c r="BG805" s="11">
        <v>0</v>
      </c>
      <c r="BH805" s="11">
        <v>0</v>
      </c>
      <c r="BI805" s="11">
        <v>0</v>
      </c>
    </row>
    <row r="806" spans="1:61" x14ac:dyDescent="0.3">
      <c r="A806" s="10" t="s">
        <v>819</v>
      </c>
      <c r="B806">
        <v>1846</v>
      </c>
      <c r="C806">
        <v>1625</v>
      </c>
      <c r="D806">
        <v>1539</v>
      </c>
      <c r="E806">
        <v>1754</v>
      </c>
      <c r="F806">
        <v>1221</v>
      </c>
      <c r="G806">
        <v>1416</v>
      </c>
      <c r="H806">
        <v>2283</v>
      </c>
      <c r="I806">
        <v>2077</v>
      </c>
      <c r="J806">
        <v>2496</v>
      </c>
      <c r="K806">
        <v>4256</v>
      </c>
      <c r="L806">
        <v>3240</v>
      </c>
      <c r="M806">
        <v>3128</v>
      </c>
      <c r="N806">
        <v>6895</v>
      </c>
      <c r="O806">
        <v>5716</v>
      </c>
      <c r="P806">
        <v>5724</v>
      </c>
      <c r="Q806">
        <v>6852</v>
      </c>
      <c r="R806">
        <v>5667</v>
      </c>
      <c r="S806">
        <v>6273</v>
      </c>
      <c r="T806">
        <v>11349</v>
      </c>
      <c r="U806">
        <v>11709</v>
      </c>
      <c r="V806">
        <v>11255</v>
      </c>
      <c r="W806">
        <v>21409</v>
      </c>
      <c r="X806">
        <v>20252</v>
      </c>
      <c r="Y806">
        <v>21598</v>
      </c>
      <c r="Z806">
        <v>38720</v>
      </c>
      <c r="AA806">
        <v>38709</v>
      </c>
      <c r="AB806">
        <v>38181</v>
      </c>
      <c r="AC806">
        <v>74730</v>
      </c>
      <c r="AD806">
        <v>75285</v>
      </c>
      <c r="AE806">
        <v>73244</v>
      </c>
      <c r="AF806">
        <v>1195</v>
      </c>
      <c r="AG806">
        <v>249</v>
      </c>
      <c r="AH806">
        <v>12</v>
      </c>
      <c r="AI806">
        <v>1116</v>
      </c>
      <c r="AJ806">
        <v>1269</v>
      </c>
      <c r="AK806">
        <v>1163</v>
      </c>
      <c r="AL806">
        <v>2335</v>
      </c>
      <c r="AM806">
        <v>1826</v>
      </c>
      <c r="AN806">
        <v>1854</v>
      </c>
      <c r="AO806">
        <v>3469</v>
      </c>
      <c r="AP806">
        <v>3656</v>
      </c>
      <c r="AQ806">
        <v>3027</v>
      </c>
      <c r="AR806">
        <v>5865</v>
      </c>
      <c r="AS806">
        <v>5965</v>
      </c>
      <c r="AT806">
        <v>5307</v>
      </c>
      <c r="AU806">
        <v>1124</v>
      </c>
      <c r="AV806">
        <v>914</v>
      </c>
      <c r="AW806">
        <v>909</v>
      </c>
      <c r="AX806">
        <v>1388</v>
      </c>
      <c r="AY806">
        <v>1158</v>
      </c>
      <c r="AZ806">
        <v>1234</v>
      </c>
      <c r="BA806">
        <v>2597</v>
      </c>
      <c r="BB806">
        <v>1820</v>
      </c>
      <c r="BC806">
        <v>2360</v>
      </c>
      <c r="BD806">
        <v>3801</v>
      </c>
      <c r="BE806">
        <v>3224</v>
      </c>
      <c r="BF806">
        <v>3172</v>
      </c>
      <c r="BG806">
        <v>7790</v>
      </c>
      <c r="BH806">
        <v>6232</v>
      </c>
      <c r="BI806">
        <v>6707</v>
      </c>
    </row>
    <row r="807" spans="1:61" x14ac:dyDescent="0.3">
      <c r="A807" s="10" t="s">
        <v>820</v>
      </c>
      <c r="B807">
        <v>412</v>
      </c>
      <c r="C807">
        <v>303</v>
      </c>
      <c r="D807">
        <v>255</v>
      </c>
      <c r="E807">
        <v>412</v>
      </c>
      <c r="F807">
        <v>286</v>
      </c>
      <c r="G807">
        <v>287</v>
      </c>
      <c r="H807">
        <v>590</v>
      </c>
      <c r="I807">
        <v>444</v>
      </c>
      <c r="J807">
        <v>611</v>
      </c>
      <c r="K807">
        <v>1342</v>
      </c>
      <c r="L807">
        <v>1093</v>
      </c>
      <c r="M807">
        <v>923</v>
      </c>
      <c r="N807">
        <v>1990</v>
      </c>
      <c r="O807">
        <v>1593</v>
      </c>
      <c r="P807">
        <v>1612</v>
      </c>
      <c r="Q807">
        <v>2511</v>
      </c>
      <c r="R807">
        <v>2092</v>
      </c>
      <c r="S807">
        <v>2231</v>
      </c>
      <c r="T807">
        <v>3519</v>
      </c>
      <c r="U807">
        <v>3725</v>
      </c>
      <c r="V807">
        <v>3579</v>
      </c>
      <c r="W807">
        <v>9131</v>
      </c>
      <c r="X807">
        <v>8793</v>
      </c>
      <c r="Y807">
        <v>8902</v>
      </c>
      <c r="Z807">
        <v>14438</v>
      </c>
      <c r="AA807">
        <v>13988</v>
      </c>
      <c r="AB807">
        <v>14128</v>
      </c>
      <c r="AC807">
        <v>31968</v>
      </c>
      <c r="AD807">
        <v>32063</v>
      </c>
      <c r="AE807">
        <v>31678</v>
      </c>
      <c r="AF807">
        <v>343</v>
      </c>
      <c r="AG807">
        <v>71</v>
      </c>
      <c r="AH807">
        <v>5</v>
      </c>
      <c r="AI807">
        <v>418</v>
      </c>
      <c r="AJ807">
        <v>381</v>
      </c>
      <c r="AK807">
        <v>379</v>
      </c>
      <c r="AL807">
        <v>654</v>
      </c>
      <c r="AM807">
        <v>480</v>
      </c>
      <c r="AN807">
        <v>485</v>
      </c>
      <c r="AO807">
        <v>1435</v>
      </c>
      <c r="AP807">
        <v>1476</v>
      </c>
      <c r="AQ807">
        <v>1249</v>
      </c>
      <c r="AR807">
        <v>1352</v>
      </c>
      <c r="AS807">
        <v>1347</v>
      </c>
      <c r="AT807">
        <v>1138</v>
      </c>
      <c r="AU807">
        <v>382</v>
      </c>
      <c r="AV807">
        <v>210</v>
      </c>
      <c r="AW807">
        <v>197</v>
      </c>
      <c r="AX807">
        <v>425</v>
      </c>
      <c r="AY807">
        <v>295</v>
      </c>
      <c r="AZ807">
        <v>327</v>
      </c>
      <c r="BA807">
        <v>958</v>
      </c>
      <c r="BB807">
        <v>734</v>
      </c>
      <c r="BC807">
        <v>949</v>
      </c>
      <c r="BD807">
        <v>1475</v>
      </c>
      <c r="BE807">
        <v>1292</v>
      </c>
      <c r="BF807">
        <v>1264</v>
      </c>
      <c r="BG807">
        <v>3313</v>
      </c>
      <c r="BH807">
        <v>2897</v>
      </c>
      <c r="BI807">
        <v>2963</v>
      </c>
    </row>
    <row r="808" spans="1:61" x14ac:dyDescent="0.3">
      <c r="A808" s="10" t="s">
        <v>821</v>
      </c>
      <c r="B808">
        <v>0.5</v>
      </c>
      <c r="C808">
        <v>0.16666700000000001</v>
      </c>
      <c r="D808">
        <v>0.33333299999999999</v>
      </c>
      <c r="E808">
        <v>0.5</v>
      </c>
      <c r="F808" s="11">
        <v>0</v>
      </c>
      <c r="G808" s="11">
        <v>0</v>
      </c>
      <c r="H808" s="11">
        <v>0</v>
      </c>
      <c r="I808" s="11">
        <v>0</v>
      </c>
      <c r="J808" s="11">
        <v>0</v>
      </c>
      <c r="K808" s="11">
        <v>0</v>
      </c>
      <c r="L808" s="11">
        <v>0</v>
      </c>
      <c r="M808" s="11">
        <v>0</v>
      </c>
      <c r="N808" s="11">
        <v>0</v>
      </c>
      <c r="O808" s="11">
        <v>0</v>
      </c>
      <c r="P808" s="11">
        <v>0</v>
      </c>
      <c r="Q808" s="11">
        <v>0</v>
      </c>
      <c r="R808" s="11">
        <v>0</v>
      </c>
      <c r="S808" s="11">
        <v>0</v>
      </c>
      <c r="T808" s="11">
        <v>0</v>
      </c>
      <c r="U808" s="11">
        <v>0</v>
      </c>
      <c r="V808" s="11">
        <v>0</v>
      </c>
      <c r="W808" s="11">
        <v>0</v>
      </c>
      <c r="X808" s="11">
        <v>0</v>
      </c>
      <c r="Y808" s="11">
        <v>0</v>
      </c>
      <c r="Z808" s="11">
        <v>0</v>
      </c>
      <c r="AA808" s="11">
        <v>0</v>
      </c>
      <c r="AB808" s="11">
        <v>0</v>
      </c>
      <c r="AC808" s="11">
        <v>0</v>
      </c>
      <c r="AD808" s="11">
        <v>0</v>
      </c>
      <c r="AE808" s="11">
        <v>0</v>
      </c>
      <c r="AF808" s="11">
        <v>0</v>
      </c>
      <c r="AG808" s="11">
        <v>0</v>
      </c>
      <c r="AH808" s="11">
        <v>0</v>
      </c>
      <c r="AI808" s="11">
        <v>0</v>
      </c>
      <c r="AJ808" s="11">
        <v>0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0</v>
      </c>
      <c r="AQ808" s="11">
        <v>0</v>
      </c>
      <c r="AR808" s="11">
        <v>0</v>
      </c>
      <c r="AS808" s="11">
        <v>0</v>
      </c>
      <c r="AT808" s="11">
        <v>0</v>
      </c>
      <c r="AU808" s="11">
        <v>0</v>
      </c>
      <c r="AV808" s="11">
        <v>0</v>
      </c>
      <c r="AW808" s="11">
        <v>0</v>
      </c>
      <c r="AX808" s="11">
        <v>0</v>
      </c>
      <c r="AY808" s="11">
        <v>0</v>
      </c>
      <c r="AZ808" s="11">
        <v>0</v>
      </c>
      <c r="BA808" s="11">
        <v>0</v>
      </c>
      <c r="BB808" s="11">
        <v>0</v>
      </c>
      <c r="BC808" s="11">
        <v>0</v>
      </c>
      <c r="BD808" s="11">
        <v>0</v>
      </c>
      <c r="BE808" s="11">
        <v>0</v>
      </c>
      <c r="BF808" s="11">
        <v>0</v>
      </c>
      <c r="BG808" s="11">
        <v>0</v>
      </c>
      <c r="BH808" s="11">
        <v>0</v>
      </c>
      <c r="BI808" s="11">
        <v>0</v>
      </c>
    </row>
    <row r="809" spans="1:61" x14ac:dyDescent="0.3">
      <c r="A809" s="10" t="s">
        <v>822</v>
      </c>
      <c r="B809">
        <v>0.67605599999999999</v>
      </c>
      <c r="C809">
        <v>0.57784599999999997</v>
      </c>
      <c r="D809">
        <v>0.57245000000000001</v>
      </c>
      <c r="E809">
        <v>0.61630600000000002</v>
      </c>
      <c r="F809">
        <v>0.57985299999999995</v>
      </c>
      <c r="G809">
        <v>0.58050800000000002</v>
      </c>
      <c r="H809">
        <v>0.622865</v>
      </c>
      <c r="I809">
        <v>0.59075599999999995</v>
      </c>
      <c r="J809">
        <v>0.534856</v>
      </c>
      <c r="K809">
        <v>0.56155999999999995</v>
      </c>
      <c r="L809">
        <v>0.52870399999999995</v>
      </c>
      <c r="M809">
        <v>0.51822299999999999</v>
      </c>
      <c r="N809">
        <v>0.586947</v>
      </c>
      <c r="O809">
        <v>0.48565399999999997</v>
      </c>
      <c r="P809">
        <v>0.47746300000000003</v>
      </c>
      <c r="Q809">
        <v>0.59398700000000004</v>
      </c>
      <c r="R809">
        <v>0.49814700000000001</v>
      </c>
      <c r="S809">
        <v>0.49051499999999998</v>
      </c>
      <c r="T809">
        <v>0.59212299999999995</v>
      </c>
      <c r="U809">
        <v>0.50730200000000003</v>
      </c>
      <c r="V809">
        <v>0.53229700000000002</v>
      </c>
      <c r="W809">
        <v>0.60016800000000003</v>
      </c>
      <c r="X809">
        <v>0.53288599999999997</v>
      </c>
      <c r="Y809">
        <v>0.58472999999999997</v>
      </c>
      <c r="Z809">
        <v>0.53512400000000004</v>
      </c>
      <c r="AA809">
        <v>0.55798400000000004</v>
      </c>
      <c r="AB809">
        <v>0.54045200000000004</v>
      </c>
      <c r="AC809">
        <v>0.60921999999999998</v>
      </c>
      <c r="AD809">
        <v>0.56033699999999997</v>
      </c>
      <c r="AE809">
        <v>0.54717099999999996</v>
      </c>
      <c r="AF809">
        <v>0.80334700000000003</v>
      </c>
      <c r="AG809">
        <v>0.66265099999999999</v>
      </c>
      <c r="AH809">
        <v>0.5</v>
      </c>
      <c r="AI809">
        <v>0.67025100000000004</v>
      </c>
      <c r="AJ809">
        <v>0.65405800000000003</v>
      </c>
      <c r="AK809">
        <v>0.62338800000000005</v>
      </c>
      <c r="AL809">
        <v>0.65867200000000004</v>
      </c>
      <c r="AM809">
        <v>0.62102999999999997</v>
      </c>
      <c r="AN809">
        <v>0.60517799999999999</v>
      </c>
      <c r="AO809">
        <v>0.62265800000000004</v>
      </c>
      <c r="AP809">
        <v>0.59710099999999999</v>
      </c>
      <c r="AQ809">
        <v>0.58044300000000004</v>
      </c>
      <c r="AR809">
        <v>0.60017100000000001</v>
      </c>
      <c r="AS809">
        <v>0.57585900000000001</v>
      </c>
      <c r="AT809">
        <v>0.56792900000000002</v>
      </c>
      <c r="AU809">
        <v>0.70729500000000001</v>
      </c>
      <c r="AV809">
        <v>0.68161899999999997</v>
      </c>
      <c r="AW809">
        <v>0.65346499999999996</v>
      </c>
      <c r="AX809">
        <v>0.65561999999999998</v>
      </c>
      <c r="AY809">
        <v>0.59240099999999996</v>
      </c>
      <c r="AZ809">
        <v>0.614263</v>
      </c>
      <c r="BA809">
        <v>0.63804400000000006</v>
      </c>
      <c r="BB809">
        <v>0.59395600000000004</v>
      </c>
      <c r="BC809">
        <v>0.59110200000000002</v>
      </c>
      <c r="BD809">
        <v>0.61036599999999996</v>
      </c>
      <c r="BE809">
        <v>0.58591800000000005</v>
      </c>
      <c r="BF809">
        <v>0.58228199999999997</v>
      </c>
      <c r="BG809">
        <v>0.59127099999999999</v>
      </c>
      <c r="BH809">
        <v>0.55840800000000002</v>
      </c>
      <c r="BI809">
        <v>0.55658300000000005</v>
      </c>
    </row>
    <row r="810" spans="1:61" x14ac:dyDescent="0.3">
      <c r="A810" s="10" t="s">
        <v>823</v>
      </c>
      <c r="B810">
        <v>0.40291300000000002</v>
      </c>
      <c r="C810">
        <v>0.26402599999999998</v>
      </c>
      <c r="D810">
        <v>0.235294</v>
      </c>
      <c r="E810">
        <v>0.29611700000000002</v>
      </c>
      <c r="F810">
        <v>0.223776</v>
      </c>
      <c r="G810">
        <v>0.23693400000000001</v>
      </c>
      <c r="H810">
        <v>0.29830499999999999</v>
      </c>
      <c r="I810">
        <v>0.25225199999999998</v>
      </c>
      <c r="J810">
        <v>0.30769200000000002</v>
      </c>
      <c r="K810">
        <v>0.257824</v>
      </c>
      <c r="L810">
        <v>0.21134500000000001</v>
      </c>
      <c r="M810">
        <v>0.19393299999999999</v>
      </c>
      <c r="N810">
        <v>0.24422099999999999</v>
      </c>
      <c r="O810">
        <v>0.219083</v>
      </c>
      <c r="P810">
        <v>0.220223</v>
      </c>
      <c r="Q810">
        <v>0.26403799999999999</v>
      </c>
      <c r="R810">
        <v>0.22992399999999999</v>
      </c>
      <c r="S810">
        <v>0.22680400000000001</v>
      </c>
      <c r="T810">
        <v>0.237567</v>
      </c>
      <c r="U810">
        <v>0.22228200000000001</v>
      </c>
      <c r="V810">
        <v>0.174071</v>
      </c>
      <c r="W810">
        <v>0.27445000000000003</v>
      </c>
      <c r="X810">
        <v>0.26703100000000002</v>
      </c>
      <c r="Y810">
        <v>0.27780300000000002</v>
      </c>
      <c r="Z810">
        <v>0.192547</v>
      </c>
      <c r="AA810">
        <v>0.19209300000000001</v>
      </c>
      <c r="AB810">
        <v>0.1875</v>
      </c>
      <c r="AC810">
        <v>0.27790300000000001</v>
      </c>
      <c r="AD810">
        <v>0.27573799999999998</v>
      </c>
      <c r="AE810">
        <v>0.275617</v>
      </c>
      <c r="AF810">
        <v>0.303207</v>
      </c>
      <c r="AG810">
        <v>0.40845100000000001</v>
      </c>
      <c r="AH810">
        <v>0.30621999999999999</v>
      </c>
      <c r="AI810">
        <v>0.22834599999999999</v>
      </c>
      <c r="AJ810">
        <v>0.216359</v>
      </c>
      <c r="AK810">
        <v>0.29663600000000001</v>
      </c>
      <c r="AL810">
        <v>0.20624999999999999</v>
      </c>
      <c r="AM810">
        <v>0.210309</v>
      </c>
      <c r="AN810">
        <v>0.25992999999999999</v>
      </c>
      <c r="AO810">
        <v>0.235095</v>
      </c>
      <c r="AP810">
        <v>0.227382</v>
      </c>
      <c r="AQ810">
        <v>0.33136100000000002</v>
      </c>
      <c r="AR810">
        <v>0.28804800000000003</v>
      </c>
      <c r="AS810">
        <v>0.30580000000000002</v>
      </c>
      <c r="AT810">
        <v>0.32460699999999998</v>
      </c>
      <c r="AU810">
        <v>0.25238100000000002</v>
      </c>
      <c r="AV810">
        <v>0.263959</v>
      </c>
      <c r="AW810">
        <v>0.30823499999999998</v>
      </c>
      <c r="AX810">
        <v>0.25762699999999999</v>
      </c>
      <c r="AY810">
        <v>0.25688100000000003</v>
      </c>
      <c r="AZ810">
        <v>0.30584600000000001</v>
      </c>
      <c r="BA810">
        <v>0.25885599999999998</v>
      </c>
      <c r="BB810">
        <v>0.28767100000000001</v>
      </c>
      <c r="BC810">
        <v>0.19728799999999999</v>
      </c>
      <c r="BD810">
        <v>0.15712100000000001</v>
      </c>
      <c r="BE810">
        <v>0.15901899999999999</v>
      </c>
      <c r="BF810">
        <v>0.25203700000000001</v>
      </c>
      <c r="BG810">
        <v>0.23610600000000001</v>
      </c>
      <c r="BH810">
        <v>0.23624700000000001</v>
      </c>
      <c r="BI810" s="11">
        <v>0</v>
      </c>
    </row>
    <row r="811" spans="1:61" x14ac:dyDescent="0.3">
      <c r="A811" s="10" t="s">
        <v>824</v>
      </c>
      <c r="B811">
        <v>0.5</v>
      </c>
      <c r="C811">
        <v>0.16666700000000001</v>
      </c>
      <c r="D811">
        <v>0.33333299999999999</v>
      </c>
      <c r="E811">
        <v>0.5</v>
      </c>
      <c r="F811" s="11">
        <v>0</v>
      </c>
      <c r="G811" s="11">
        <v>0</v>
      </c>
      <c r="H811" s="11">
        <v>0</v>
      </c>
      <c r="I811" s="11">
        <v>0</v>
      </c>
      <c r="J811" s="11">
        <v>0</v>
      </c>
      <c r="K811" s="11">
        <v>0</v>
      </c>
      <c r="L811" s="11">
        <v>0</v>
      </c>
      <c r="M811" s="11">
        <v>0</v>
      </c>
      <c r="N811" s="11">
        <v>0</v>
      </c>
      <c r="O811" s="11">
        <v>0</v>
      </c>
      <c r="P811" s="11">
        <v>0</v>
      </c>
      <c r="Q811" s="11">
        <v>0</v>
      </c>
      <c r="R811" s="11">
        <v>0</v>
      </c>
      <c r="S811" s="11">
        <v>0</v>
      </c>
      <c r="T811" s="11">
        <v>0</v>
      </c>
      <c r="U811" s="11">
        <v>0</v>
      </c>
      <c r="V811" s="11">
        <v>0</v>
      </c>
      <c r="W811" s="11">
        <v>0</v>
      </c>
      <c r="X811" s="11">
        <v>0</v>
      </c>
      <c r="Y811" s="11">
        <v>0</v>
      </c>
      <c r="Z811" s="11">
        <v>0</v>
      </c>
      <c r="AA811" s="11">
        <v>0</v>
      </c>
      <c r="AB811" s="11">
        <v>0</v>
      </c>
      <c r="AC811" s="11">
        <v>0</v>
      </c>
      <c r="AD811" s="11">
        <v>0</v>
      </c>
      <c r="AE811" s="11">
        <v>0</v>
      </c>
      <c r="AF811" s="11">
        <v>0</v>
      </c>
      <c r="AG811" s="11">
        <v>0</v>
      </c>
      <c r="AH811" s="11">
        <v>0</v>
      </c>
      <c r="AI811" s="11">
        <v>0</v>
      </c>
      <c r="AJ811" s="11">
        <v>0</v>
      </c>
      <c r="AK811" s="11">
        <v>0</v>
      </c>
      <c r="AL811" s="11">
        <v>0</v>
      </c>
      <c r="AM811" s="11">
        <v>0</v>
      </c>
      <c r="AN811" s="11">
        <v>0</v>
      </c>
      <c r="AO811" s="11">
        <v>0</v>
      </c>
      <c r="AP811" s="11">
        <v>0</v>
      </c>
      <c r="AQ811" s="11">
        <v>0</v>
      </c>
      <c r="AR811" s="11">
        <v>0</v>
      </c>
      <c r="AS811" s="11">
        <v>0</v>
      </c>
      <c r="AT811" s="11">
        <v>0</v>
      </c>
      <c r="AU811" s="11">
        <v>0</v>
      </c>
      <c r="AV811" s="11">
        <v>0</v>
      </c>
      <c r="AW811" s="11">
        <v>0</v>
      </c>
      <c r="AX811" s="11">
        <v>0</v>
      </c>
      <c r="AY811" s="11">
        <v>0</v>
      </c>
      <c r="AZ811" s="11">
        <v>0</v>
      </c>
      <c r="BA811" s="11">
        <v>0</v>
      </c>
      <c r="BB811" s="11">
        <v>0</v>
      </c>
      <c r="BC811" s="11">
        <v>0</v>
      </c>
      <c r="BD811" s="11">
        <v>0</v>
      </c>
      <c r="BE811" s="11">
        <v>0</v>
      </c>
      <c r="BF811" s="11">
        <v>0</v>
      </c>
      <c r="BG811" s="11">
        <v>0</v>
      </c>
      <c r="BH811" s="11">
        <v>0</v>
      </c>
      <c r="BI811" s="11">
        <v>0</v>
      </c>
    </row>
    <row r="812" spans="1:61" x14ac:dyDescent="0.3">
      <c r="A812" s="10" t="s">
        <v>825</v>
      </c>
      <c r="B812">
        <v>0.67605599999999999</v>
      </c>
      <c r="C812">
        <v>0.57784599999999997</v>
      </c>
      <c r="D812">
        <v>0.57245000000000001</v>
      </c>
      <c r="E812">
        <v>0.61630600000000002</v>
      </c>
      <c r="F812">
        <v>0.57985299999999995</v>
      </c>
      <c r="G812">
        <v>0.58050800000000002</v>
      </c>
      <c r="H812">
        <v>0.622865</v>
      </c>
      <c r="I812">
        <v>0.59075599999999995</v>
      </c>
      <c r="J812">
        <v>0.534856</v>
      </c>
      <c r="K812">
        <v>0.56155999999999995</v>
      </c>
      <c r="L812">
        <v>0.52870399999999995</v>
      </c>
      <c r="M812">
        <v>0.51822299999999999</v>
      </c>
      <c r="N812">
        <v>0.586947</v>
      </c>
      <c r="O812">
        <v>0.48565399999999997</v>
      </c>
      <c r="P812">
        <v>0.47746300000000003</v>
      </c>
      <c r="Q812">
        <v>0.59398700000000004</v>
      </c>
      <c r="R812">
        <v>0.49814700000000001</v>
      </c>
      <c r="S812">
        <v>0.49051499999999998</v>
      </c>
      <c r="T812">
        <v>0.59212299999999995</v>
      </c>
      <c r="U812">
        <v>0.50730200000000003</v>
      </c>
      <c r="V812">
        <v>0.53229700000000002</v>
      </c>
      <c r="W812">
        <v>0.60016800000000003</v>
      </c>
      <c r="X812">
        <v>0.53288599999999997</v>
      </c>
      <c r="Y812">
        <v>0.58472999999999997</v>
      </c>
      <c r="Z812">
        <v>0.53512400000000004</v>
      </c>
      <c r="AA812">
        <v>0.55798400000000004</v>
      </c>
      <c r="AB812">
        <v>0.54045200000000004</v>
      </c>
      <c r="AC812">
        <v>0.60921999999999998</v>
      </c>
      <c r="AD812">
        <v>0.56033699999999997</v>
      </c>
      <c r="AE812">
        <v>0.54717099999999996</v>
      </c>
      <c r="AF812">
        <v>0.80334700000000003</v>
      </c>
      <c r="AG812">
        <v>0.66265099999999999</v>
      </c>
      <c r="AH812">
        <v>0.5</v>
      </c>
      <c r="AI812">
        <v>0.67025100000000004</v>
      </c>
      <c r="AJ812">
        <v>0.65405800000000003</v>
      </c>
      <c r="AK812">
        <v>0.62338800000000005</v>
      </c>
      <c r="AL812">
        <v>0.65867200000000004</v>
      </c>
      <c r="AM812">
        <v>0.62102999999999997</v>
      </c>
      <c r="AN812">
        <v>0.60517799999999999</v>
      </c>
      <c r="AO812">
        <v>0.62265800000000004</v>
      </c>
      <c r="AP812">
        <v>0.59710099999999999</v>
      </c>
      <c r="AQ812">
        <v>0.58044300000000004</v>
      </c>
      <c r="AR812">
        <v>0.60017100000000001</v>
      </c>
      <c r="AS812">
        <v>0.57585900000000001</v>
      </c>
      <c r="AT812">
        <v>0.56792900000000002</v>
      </c>
      <c r="AU812">
        <v>0.70729500000000001</v>
      </c>
      <c r="AV812">
        <v>0.68161899999999997</v>
      </c>
      <c r="AW812">
        <v>0.65346499999999996</v>
      </c>
      <c r="AX812">
        <v>0.65561999999999998</v>
      </c>
      <c r="AY812">
        <v>0.59240099999999996</v>
      </c>
      <c r="AZ812">
        <v>0.614263</v>
      </c>
      <c r="BA812">
        <v>0.63804400000000006</v>
      </c>
      <c r="BB812">
        <v>0.59395600000000004</v>
      </c>
      <c r="BC812">
        <v>0.59110200000000002</v>
      </c>
      <c r="BD812">
        <v>0.61036599999999996</v>
      </c>
      <c r="BE812">
        <v>0.58591800000000005</v>
      </c>
      <c r="BF812">
        <v>0.58228199999999997</v>
      </c>
      <c r="BG812">
        <v>0.59127099999999999</v>
      </c>
      <c r="BH812">
        <v>0.55840800000000002</v>
      </c>
      <c r="BI812">
        <v>0.55658300000000005</v>
      </c>
    </row>
    <row r="813" spans="1:61" x14ac:dyDescent="0.3">
      <c r="A813" s="10" t="s">
        <v>826</v>
      </c>
      <c r="B813">
        <v>0.40291300000000002</v>
      </c>
      <c r="C813">
        <v>0.26402599999999998</v>
      </c>
      <c r="D813">
        <v>0.235294</v>
      </c>
      <c r="E813">
        <v>0.29611700000000002</v>
      </c>
      <c r="F813">
        <v>0.223776</v>
      </c>
      <c r="G813">
        <v>0.23693400000000001</v>
      </c>
      <c r="H813">
        <v>0.29830499999999999</v>
      </c>
      <c r="I813">
        <v>0.25225199999999998</v>
      </c>
      <c r="J813">
        <v>0.30769200000000002</v>
      </c>
      <c r="K813">
        <v>0.257824</v>
      </c>
      <c r="L813">
        <v>0.21134500000000001</v>
      </c>
      <c r="M813">
        <v>0.19393299999999999</v>
      </c>
      <c r="N813">
        <v>0.24422099999999999</v>
      </c>
      <c r="O813">
        <v>0.219083</v>
      </c>
      <c r="P813">
        <v>0.220223</v>
      </c>
      <c r="Q813">
        <v>0.26403799999999999</v>
      </c>
      <c r="R813">
        <v>0.22992399999999999</v>
      </c>
      <c r="S813">
        <v>0.22680400000000001</v>
      </c>
      <c r="T813">
        <v>0.237567</v>
      </c>
      <c r="U813">
        <v>0.22228200000000001</v>
      </c>
      <c r="V813">
        <v>0.174071</v>
      </c>
      <c r="W813">
        <v>0.27445000000000003</v>
      </c>
      <c r="X813">
        <v>0.26703100000000002</v>
      </c>
      <c r="Y813">
        <v>0.27780300000000002</v>
      </c>
      <c r="Z813">
        <v>0.192547</v>
      </c>
      <c r="AA813">
        <v>0.19209300000000001</v>
      </c>
      <c r="AB813">
        <v>0.1875</v>
      </c>
      <c r="AC813">
        <v>0.27790300000000001</v>
      </c>
      <c r="AD813">
        <v>0.27573799999999998</v>
      </c>
      <c r="AE813">
        <v>0.275617</v>
      </c>
      <c r="AF813">
        <v>0.303207</v>
      </c>
      <c r="AG813">
        <v>0.40845100000000001</v>
      </c>
      <c r="AH813">
        <v>0.30621999999999999</v>
      </c>
      <c r="AI813">
        <v>0.22834599999999999</v>
      </c>
      <c r="AJ813">
        <v>0.216359</v>
      </c>
      <c r="AK813">
        <v>0.29663600000000001</v>
      </c>
      <c r="AL813">
        <v>0.20624999999999999</v>
      </c>
      <c r="AM813">
        <v>0.210309</v>
      </c>
      <c r="AN813">
        <v>0.25992999999999999</v>
      </c>
      <c r="AO813">
        <v>0.235095</v>
      </c>
      <c r="AP813">
        <v>0.227382</v>
      </c>
      <c r="AQ813">
        <v>0.33136100000000002</v>
      </c>
      <c r="AR813">
        <v>0.28804800000000003</v>
      </c>
      <c r="AS813">
        <v>0.30580000000000002</v>
      </c>
      <c r="AT813">
        <v>0.32460699999999998</v>
      </c>
      <c r="AU813">
        <v>0.25238100000000002</v>
      </c>
      <c r="AV813">
        <v>0.263959</v>
      </c>
      <c r="AW813">
        <v>0.30823499999999998</v>
      </c>
      <c r="AX813">
        <v>0.25762699999999999</v>
      </c>
      <c r="AY813">
        <v>0.25688100000000003</v>
      </c>
      <c r="AZ813">
        <v>0.30584600000000001</v>
      </c>
      <c r="BA813">
        <v>0.25885599999999998</v>
      </c>
      <c r="BB813">
        <v>0.28767100000000001</v>
      </c>
      <c r="BC813">
        <v>0.19728799999999999</v>
      </c>
      <c r="BD813">
        <v>0.15712100000000001</v>
      </c>
      <c r="BE813">
        <v>0.15901899999999999</v>
      </c>
      <c r="BF813">
        <v>0.25203700000000001</v>
      </c>
      <c r="BG813">
        <v>0.23610600000000001</v>
      </c>
      <c r="BH813">
        <v>0.23624700000000001</v>
      </c>
      <c r="BI813" s="11">
        <v>0</v>
      </c>
    </row>
    <row r="814" spans="1:61" x14ac:dyDescent="0.3">
      <c r="A814" s="10" t="s">
        <v>827</v>
      </c>
      <c r="B814">
        <v>90575</v>
      </c>
      <c r="C814">
        <v>90575</v>
      </c>
      <c r="D814">
        <v>90575</v>
      </c>
      <c r="E814">
        <v>90575</v>
      </c>
      <c r="F814" s="11">
        <v>0</v>
      </c>
      <c r="G814" s="11">
        <v>0</v>
      </c>
      <c r="H814" s="11">
        <v>0</v>
      </c>
      <c r="I814" s="11">
        <v>0</v>
      </c>
      <c r="J814" s="11">
        <v>0</v>
      </c>
      <c r="K814" s="11">
        <v>0</v>
      </c>
      <c r="L814" s="11">
        <v>0</v>
      </c>
      <c r="M814" s="11">
        <v>0</v>
      </c>
      <c r="N814" s="11">
        <v>0</v>
      </c>
      <c r="O814" s="11">
        <v>0</v>
      </c>
      <c r="P814" s="11">
        <v>0</v>
      </c>
      <c r="Q814" s="11">
        <v>0</v>
      </c>
      <c r="R814" s="11">
        <v>0</v>
      </c>
      <c r="S814" s="11">
        <v>0</v>
      </c>
      <c r="T814" s="11">
        <v>0</v>
      </c>
      <c r="U814" s="11">
        <v>0</v>
      </c>
      <c r="V814" s="11">
        <v>0</v>
      </c>
      <c r="W814" s="11">
        <v>0</v>
      </c>
      <c r="X814" s="11">
        <v>0</v>
      </c>
      <c r="Y814" s="11">
        <v>0</v>
      </c>
      <c r="Z814" s="11">
        <v>0</v>
      </c>
      <c r="AA814" s="11">
        <v>0</v>
      </c>
      <c r="AB814" s="11">
        <v>0</v>
      </c>
      <c r="AC814" s="11">
        <v>0</v>
      </c>
      <c r="AD814" s="11">
        <v>0</v>
      </c>
      <c r="AE814" s="11">
        <v>0</v>
      </c>
      <c r="AF814" s="11">
        <v>0</v>
      </c>
      <c r="AG814" s="11">
        <v>0</v>
      </c>
      <c r="AH814" s="11">
        <v>0</v>
      </c>
      <c r="AI814" s="11">
        <v>0</v>
      </c>
      <c r="AJ814" s="11">
        <v>0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0</v>
      </c>
      <c r="AQ814" s="11">
        <v>0</v>
      </c>
      <c r="AR814" s="11">
        <v>0</v>
      </c>
      <c r="AS814" s="11">
        <v>0</v>
      </c>
      <c r="AT814" s="11">
        <v>0</v>
      </c>
      <c r="AU814" s="11">
        <v>0</v>
      </c>
      <c r="AV814" s="11">
        <v>0</v>
      </c>
      <c r="AW814" s="11">
        <v>0</v>
      </c>
      <c r="AX814" s="11">
        <v>0</v>
      </c>
      <c r="AY814" s="11">
        <v>0</v>
      </c>
      <c r="AZ814" s="11">
        <v>0</v>
      </c>
      <c r="BA814" s="11">
        <v>0</v>
      </c>
      <c r="BB814" s="11">
        <v>0</v>
      </c>
      <c r="BC814" s="11">
        <v>0</v>
      </c>
      <c r="BD814" s="11">
        <v>0</v>
      </c>
      <c r="BE814" s="11">
        <v>0</v>
      </c>
      <c r="BF814" s="11">
        <v>0</v>
      </c>
      <c r="BG814" s="11">
        <v>0</v>
      </c>
      <c r="BH814" s="11">
        <v>0</v>
      </c>
      <c r="BI814" s="11">
        <v>0</v>
      </c>
    </row>
    <row r="815" spans="1:61" x14ac:dyDescent="0.3">
      <c r="A815" s="10" t="s">
        <v>828</v>
      </c>
      <c r="B815">
        <v>74686.990384999997</v>
      </c>
      <c r="C815">
        <v>72115.246006000001</v>
      </c>
      <c r="D815">
        <v>73102.760498999996</v>
      </c>
      <c r="E815">
        <v>75869.783534000002</v>
      </c>
      <c r="F815">
        <v>75768.788136000003</v>
      </c>
      <c r="G815">
        <v>75255.569342999996</v>
      </c>
      <c r="H815">
        <v>76101.037974999999</v>
      </c>
      <c r="I815">
        <v>75475.114914000005</v>
      </c>
      <c r="J815">
        <v>75391.199999999997</v>
      </c>
      <c r="K815">
        <v>76639.044351000004</v>
      </c>
      <c r="L815">
        <v>76488.914185999995</v>
      </c>
      <c r="M815">
        <v>76253.507710999998</v>
      </c>
      <c r="N815">
        <v>76543.921423000007</v>
      </c>
      <c r="O815">
        <v>78259.078529999999</v>
      </c>
      <c r="P815">
        <v>77788.702525000001</v>
      </c>
      <c r="Q815">
        <v>75434.727272999997</v>
      </c>
      <c r="R815">
        <v>78040.903294000003</v>
      </c>
      <c r="S815">
        <v>76920.077997999993</v>
      </c>
      <c r="T815">
        <v>76173.254463999998</v>
      </c>
      <c r="U815">
        <v>77327.981818</v>
      </c>
      <c r="V815">
        <v>77452.542814</v>
      </c>
      <c r="W815">
        <v>77201.679197000005</v>
      </c>
      <c r="X815">
        <v>78160.024648000006</v>
      </c>
      <c r="Y815">
        <v>76961.945363999999</v>
      </c>
      <c r="Z815">
        <v>77553.45</v>
      </c>
      <c r="AA815">
        <v>77480.662068000005</v>
      </c>
      <c r="AB815">
        <v>78086.571553000002</v>
      </c>
      <c r="AC815">
        <v>77125.497529</v>
      </c>
      <c r="AD815">
        <v>78029.513571000003</v>
      </c>
      <c r="AE815">
        <v>78104.681788000002</v>
      </c>
      <c r="AF815">
        <v>77987.212499999994</v>
      </c>
      <c r="AG815">
        <v>78321.600000000006</v>
      </c>
      <c r="AH815">
        <v>134199</v>
      </c>
      <c r="AI815">
        <v>79567.411764999997</v>
      </c>
      <c r="AJ815">
        <v>76066.026505999995</v>
      </c>
      <c r="AK815">
        <v>73786.369655000002</v>
      </c>
      <c r="AL815">
        <v>76716.877762999997</v>
      </c>
      <c r="AM815">
        <v>75795.380952000007</v>
      </c>
      <c r="AN815">
        <v>77086.235293999998</v>
      </c>
      <c r="AO815">
        <v>77522.708333000002</v>
      </c>
      <c r="AP815">
        <v>75911.491525000005</v>
      </c>
      <c r="AQ815">
        <v>77326.883323999995</v>
      </c>
      <c r="AR815">
        <v>77752.661932000003</v>
      </c>
      <c r="AS815">
        <v>77515.420087000006</v>
      </c>
      <c r="AT815">
        <v>78258.314532000004</v>
      </c>
      <c r="AU815">
        <v>74285.388678999996</v>
      </c>
      <c r="AV815">
        <v>74256.327447999996</v>
      </c>
      <c r="AW815">
        <v>73080.606060999999</v>
      </c>
      <c r="AX815">
        <v>74408.301099000004</v>
      </c>
      <c r="AY815">
        <v>75274.504373000003</v>
      </c>
      <c r="AZ815">
        <v>76044.372031999999</v>
      </c>
      <c r="BA815">
        <v>76110.898008000004</v>
      </c>
      <c r="BB815">
        <v>76362.044403000007</v>
      </c>
      <c r="BC815">
        <v>76334.103226000007</v>
      </c>
      <c r="BD815">
        <v>76464.837931000002</v>
      </c>
      <c r="BE815">
        <v>77148.466914000004</v>
      </c>
      <c r="BF815">
        <v>76848.539252999995</v>
      </c>
      <c r="BG815">
        <v>76799.516717000006</v>
      </c>
      <c r="BH815">
        <v>77474.363792999997</v>
      </c>
      <c r="BI815">
        <v>77004.443610999995</v>
      </c>
    </row>
    <row r="816" spans="1:61" x14ac:dyDescent="0.3">
      <c r="A816" s="10" t="s">
        <v>829</v>
      </c>
      <c r="B816">
        <v>84477.686747</v>
      </c>
      <c r="C816">
        <v>87454.125</v>
      </c>
      <c r="D816">
        <v>77777.7</v>
      </c>
      <c r="E816">
        <v>79166.655738000001</v>
      </c>
      <c r="F816">
        <v>82469.53125</v>
      </c>
      <c r="G816">
        <v>76736.911764999997</v>
      </c>
      <c r="H816">
        <v>86682.170454999999</v>
      </c>
      <c r="I816">
        <v>89220.214286000002</v>
      </c>
      <c r="J816">
        <v>81999.478722999993</v>
      </c>
      <c r="K816">
        <v>84345.242775000006</v>
      </c>
      <c r="L816">
        <v>83633.454545000001</v>
      </c>
      <c r="M816">
        <v>81999.854749000006</v>
      </c>
      <c r="N816">
        <v>84897.185184999995</v>
      </c>
      <c r="O816">
        <v>88446.326648000002</v>
      </c>
      <c r="P816">
        <v>84201.160562999998</v>
      </c>
      <c r="Q816">
        <v>85600.588235000003</v>
      </c>
      <c r="R816">
        <v>86346</v>
      </c>
      <c r="S816">
        <v>86697.142292000004</v>
      </c>
      <c r="T816">
        <v>83754.279903999995</v>
      </c>
      <c r="U816">
        <v>82784.282609000002</v>
      </c>
      <c r="V816">
        <v>81811.097913000005</v>
      </c>
      <c r="W816">
        <v>83799.861931000007</v>
      </c>
      <c r="X816">
        <v>84418.903747999997</v>
      </c>
      <c r="Y816">
        <v>84941.257582000006</v>
      </c>
      <c r="Z816">
        <v>84431.311511000007</v>
      </c>
      <c r="AA816">
        <v>84907.688127999994</v>
      </c>
      <c r="AB816">
        <v>84138.251415999999</v>
      </c>
      <c r="AC816">
        <v>84234.381584999996</v>
      </c>
      <c r="AD816">
        <v>84517.742788999996</v>
      </c>
      <c r="AE816">
        <v>84314.715152999997</v>
      </c>
      <c r="AF816">
        <v>81937.211538000003</v>
      </c>
      <c r="AG816">
        <v>77715.310345000005</v>
      </c>
      <c r="AH816">
        <v>81808.734375</v>
      </c>
      <c r="AI816">
        <v>80869.241378999999</v>
      </c>
      <c r="AJ816">
        <v>83233.756097999998</v>
      </c>
      <c r="AK816">
        <v>86504.474226999999</v>
      </c>
      <c r="AL816">
        <v>90064.727272999997</v>
      </c>
      <c r="AM816">
        <v>80383.588235000003</v>
      </c>
      <c r="AN816">
        <v>82976.815012999999</v>
      </c>
      <c r="AO816">
        <v>86675.965418000007</v>
      </c>
      <c r="AP816">
        <v>82778.640845000002</v>
      </c>
      <c r="AQ816">
        <v>81217.808036000002</v>
      </c>
      <c r="AR816">
        <v>82992.525773000001</v>
      </c>
      <c r="AS816">
        <v>84168.620689999996</v>
      </c>
      <c r="AT816">
        <v>83416.5</v>
      </c>
      <c r="AU816">
        <v>79982.830189</v>
      </c>
      <c r="AV816">
        <v>74809.730769000002</v>
      </c>
      <c r="AW816">
        <v>79599.709923999995</v>
      </c>
      <c r="AX816">
        <v>81795.315789</v>
      </c>
      <c r="AY816">
        <v>85470</v>
      </c>
      <c r="AZ816">
        <v>84111.481228999997</v>
      </c>
      <c r="BA816">
        <v>81518.399999999994</v>
      </c>
      <c r="BB816">
        <v>83898.923076999999</v>
      </c>
      <c r="BC816">
        <v>81705.154639</v>
      </c>
      <c r="BD816">
        <v>84883.832511999994</v>
      </c>
      <c r="BE816">
        <v>80917.343284000002</v>
      </c>
      <c r="BF816">
        <v>84834.043114</v>
      </c>
      <c r="BG816">
        <v>86124.315789</v>
      </c>
      <c r="BH816">
        <v>82307.134286</v>
      </c>
      <c r="BI816" s="11">
        <v>0</v>
      </c>
    </row>
    <row r="817" spans="1:61" x14ac:dyDescent="0.3">
      <c r="A817" s="10" t="s">
        <v>830</v>
      </c>
      <c r="B817">
        <v>90575</v>
      </c>
      <c r="C817">
        <v>90575</v>
      </c>
      <c r="D817">
        <v>90575</v>
      </c>
      <c r="E817">
        <v>90575</v>
      </c>
      <c r="F817" s="11">
        <v>0</v>
      </c>
      <c r="G817" s="11">
        <v>0</v>
      </c>
      <c r="H817" s="11">
        <v>0</v>
      </c>
      <c r="I817" s="11">
        <v>0</v>
      </c>
      <c r="J817" s="11">
        <v>0</v>
      </c>
      <c r="K817" s="11">
        <v>0</v>
      </c>
      <c r="L817" s="11">
        <v>0</v>
      </c>
      <c r="M817" s="11">
        <v>0</v>
      </c>
      <c r="N817" s="11">
        <v>0</v>
      </c>
      <c r="O817" s="11">
        <v>0</v>
      </c>
      <c r="P817" s="11">
        <v>0</v>
      </c>
      <c r="Q817" s="11">
        <v>0</v>
      </c>
      <c r="R817" s="11">
        <v>0</v>
      </c>
      <c r="S817" s="11">
        <v>0</v>
      </c>
      <c r="T817" s="11">
        <v>0</v>
      </c>
      <c r="U817" s="11">
        <v>0</v>
      </c>
      <c r="V817" s="11">
        <v>0</v>
      </c>
      <c r="W817" s="11">
        <v>0</v>
      </c>
      <c r="X817" s="11">
        <v>0</v>
      </c>
      <c r="Y817" s="11">
        <v>0</v>
      </c>
      <c r="Z817" s="11">
        <v>0</v>
      </c>
      <c r="AA817" s="11">
        <v>0</v>
      </c>
      <c r="AB817" s="11">
        <v>0</v>
      </c>
      <c r="AC817" s="11">
        <v>0</v>
      </c>
      <c r="AD817" s="11">
        <v>0</v>
      </c>
      <c r="AE817" s="11">
        <v>0</v>
      </c>
      <c r="AF817" s="11">
        <v>0</v>
      </c>
      <c r="AG817" s="11">
        <v>0</v>
      </c>
      <c r="AH817" s="11">
        <v>0</v>
      </c>
      <c r="AI817" s="11">
        <v>0</v>
      </c>
      <c r="AJ817" s="11">
        <v>0</v>
      </c>
      <c r="AK817" s="11">
        <v>0</v>
      </c>
      <c r="AL817" s="11">
        <v>0</v>
      </c>
      <c r="AM817" s="11">
        <v>0</v>
      </c>
      <c r="AN817" s="11">
        <v>0</v>
      </c>
      <c r="AO817" s="11">
        <v>0</v>
      </c>
      <c r="AP817" s="11">
        <v>0</v>
      </c>
      <c r="AQ817" s="11">
        <v>0</v>
      </c>
      <c r="AR817" s="11">
        <v>0</v>
      </c>
      <c r="AS817" s="11">
        <v>0</v>
      </c>
      <c r="AT817" s="11">
        <v>0</v>
      </c>
      <c r="AU817" s="11">
        <v>0</v>
      </c>
      <c r="AV817" s="11">
        <v>0</v>
      </c>
      <c r="AW817" s="11">
        <v>0</v>
      </c>
      <c r="AX817" s="11">
        <v>0</v>
      </c>
      <c r="AY817" s="11">
        <v>0</v>
      </c>
      <c r="AZ817" s="11">
        <v>0</v>
      </c>
      <c r="BA817" s="11">
        <v>0</v>
      </c>
      <c r="BB817" s="11">
        <v>0</v>
      </c>
      <c r="BC817" s="11">
        <v>0</v>
      </c>
      <c r="BD817" s="11">
        <v>0</v>
      </c>
      <c r="BE817" s="11">
        <v>0</v>
      </c>
      <c r="BF817" s="11">
        <v>0</v>
      </c>
      <c r="BG817" s="11">
        <v>0</v>
      </c>
      <c r="BH817" s="11">
        <v>0</v>
      </c>
      <c r="BI817" s="11">
        <v>0</v>
      </c>
    </row>
    <row r="818" spans="1:61" x14ac:dyDescent="0.3">
      <c r="A818" s="10" t="s">
        <v>831</v>
      </c>
      <c r="B818">
        <v>74686.990384999997</v>
      </c>
      <c r="C818">
        <v>72115.246006000001</v>
      </c>
      <c r="D818">
        <v>73102.760498999996</v>
      </c>
      <c r="E818">
        <v>75869.783534000002</v>
      </c>
      <c r="F818">
        <v>75768.788136000003</v>
      </c>
      <c r="G818">
        <v>75255.569342999996</v>
      </c>
      <c r="H818">
        <v>76101.037974999999</v>
      </c>
      <c r="I818">
        <v>75475.114914000005</v>
      </c>
      <c r="J818">
        <v>75391.199999999997</v>
      </c>
      <c r="K818">
        <v>76639.044351000004</v>
      </c>
      <c r="L818">
        <v>76488.914185999995</v>
      </c>
      <c r="M818">
        <v>76253.507710999998</v>
      </c>
      <c r="N818">
        <v>76543.921423000007</v>
      </c>
      <c r="O818">
        <v>78259.078529999999</v>
      </c>
      <c r="P818">
        <v>77788.702525000001</v>
      </c>
      <c r="Q818">
        <v>75434.727272999997</v>
      </c>
      <c r="R818">
        <v>78040.903294000003</v>
      </c>
      <c r="S818">
        <v>76920.077997999993</v>
      </c>
      <c r="T818">
        <v>76173.254463999998</v>
      </c>
      <c r="U818">
        <v>77327.981818</v>
      </c>
      <c r="V818">
        <v>77452.542814</v>
      </c>
      <c r="W818">
        <v>77201.679197000005</v>
      </c>
      <c r="X818">
        <v>78160.024648000006</v>
      </c>
      <c r="Y818">
        <v>76961.945363999999</v>
      </c>
      <c r="Z818">
        <v>77553.45</v>
      </c>
      <c r="AA818">
        <v>77480.662068000005</v>
      </c>
      <c r="AB818">
        <v>78086.571553000002</v>
      </c>
      <c r="AC818">
        <v>77125.497529</v>
      </c>
      <c r="AD818">
        <v>78029.513571000003</v>
      </c>
      <c r="AE818">
        <v>78104.681788000002</v>
      </c>
      <c r="AF818">
        <v>77987.212499999994</v>
      </c>
      <c r="AG818">
        <v>78321.600000000006</v>
      </c>
      <c r="AH818">
        <v>134199</v>
      </c>
      <c r="AI818">
        <v>79567.411764999997</v>
      </c>
      <c r="AJ818">
        <v>76066.026505999995</v>
      </c>
      <c r="AK818">
        <v>73786.369655000002</v>
      </c>
      <c r="AL818">
        <v>76716.877762999997</v>
      </c>
      <c r="AM818">
        <v>75795.380952000007</v>
      </c>
      <c r="AN818">
        <v>77086.235293999998</v>
      </c>
      <c r="AO818">
        <v>77522.708333000002</v>
      </c>
      <c r="AP818">
        <v>75911.491525000005</v>
      </c>
      <c r="AQ818">
        <v>77326.883323999995</v>
      </c>
      <c r="AR818">
        <v>77752.661932000003</v>
      </c>
      <c r="AS818">
        <v>77515.420087000006</v>
      </c>
      <c r="AT818">
        <v>78258.314532000004</v>
      </c>
      <c r="AU818">
        <v>74285.388678999996</v>
      </c>
      <c r="AV818">
        <v>74256.327447999996</v>
      </c>
      <c r="AW818">
        <v>73080.606060999999</v>
      </c>
      <c r="AX818">
        <v>74408.301099000004</v>
      </c>
      <c r="AY818">
        <v>75274.504373000003</v>
      </c>
      <c r="AZ818">
        <v>76044.372031999999</v>
      </c>
      <c r="BA818">
        <v>76110.898008000004</v>
      </c>
      <c r="BB818">
        <v>76362.044403000007</v>
      </c>
      <c r="BC818">
        <v>76334.103226000007</v>
      </c>
      <c r="BD818">
        <v>76464.837931000002</v>
      </c>
      <c r="BE818">
        <v>77148.466914000004</v>
      </c>
      <c r="BF818">
        <v>76848.539252999995</v>
      </c>
      <c r="BG818">
        <v>76799.516717000006</v>
      </c>
      <c r="BH818">
        <v>77474.363792999997</v>
      </c>
      <c r="BI818">
        <v>77004.443610999995</v>
      </c>
    </row>
    <row r="819" spans="1:61" x14ac:dyDescent="0.3">
      <c r="A819" s="10" t="s">
        <v>832</v>
      </c>
      <c r="B819">
        <v>84477.686747</v>
      </c>
      <c r="C819">
        <v>87454.125</v>
      </c>
      <c r="D819">
        <v>77777.7</v>
      </c>
      <c r="E819">
        <v>79166.655738000001</v>
      </c>
      <c r="F819">
        <v>82469.53125</v>
      </c>
      <c r="G819">
        <v>76736.911764999997</v>
      </c>
      <c r="H819">
        <v>86682.170454999999</v>
      </c>
      <c r="I819">
        <v>89220.214286000002</v>
      </c>
      <c r="J819">
        <v>81999.478722999993</v>
      </c>
      <c r="K819">
        <v>84345.242775000006</v>
      </c>
      <c r="L819">
        <v>83633.454545000001</v>
      </c>
      <c r="M819">
        <v>81999.854749000006</v>
      </c>
      <c r="N819">
        <v>84897.185184999995</v>
      </c>
      <c r="O819">
        <v>88446.326648000002</v>
      </c>
      <c r="P819">
        <v>84201.160562999998</v>
      </c>
      <c r="Q819">
        <v>85600.588235000003</v>
      </c>
      <c r="R819">
        <v>86346</v>
      </c>
      <c r="S819">
        <v>86697.142292000004</v>
      </c>
      <c r="T819">
        <v>83754.279903999995</v>
      </c>
      <c r="U819">
        <v>82784.282609000002</v>
      </c>
      <c r="V819">
        <v>81811.097913000005</v>
      </c>
      <c r="W819">
        <v>83799.861931000007</v>
      </c>
      <c r="X819">
        <v>84418.903747999997</v>
      </c>
      <c r="Y819">
        <v>84941.257582000006</v>
      </c>
      <c r="Z819">
        <v>84431.311511000007</v>
      </c>
      <c r="AA819">
        <v>84907.688127999994</v>
      </c>
      <c r="AB819">
        <v>84138.251415999999</v>
      </c>
      <c r="AC819">
        <v>84234.381584999996</v>
      </c>
      <c r="AD819">
        <v>84517.742788999996</v>
      </c>
      <c r="AE819">
        <v>84314.715152999997</v>
      </c>
      <c r="AF819">
        <v>81937.211538000003</v>
      </c>
      <c r="AG819">
        <v>77715.310345000005</v>
      </c>
      <c r="AH819">
        <v>81808.734375</v>
      </c>
      <c r="AI819">
        <v>80869.241378999999</v>
      </c>
      <c r="AJ819">
        <v>83233.756097999998</v>
      </c>
      <c r="AK819">
        <v>86504.474226999999</v>
      </c>
      <c r="AL819">
        <v>90064.727272999997</v>
      </c>
      <c r="AM819">
        <v>80383.588235000003</v>
      </c>
      <c r="AN819">
        <v>82976.815012999999</v>
      </c>
      <c r="AO819">
        <v>86675.965418000007</v>
      </c>
      <c r="AP819">
        <v>82778.640845000002</v>
      </c>
      <c r="AQ819">
        <v>81217.808036000002</v>
      </c>
      <c r="AR819">
        <v>82992.525773000001</v>
      </c>
      <c r="AS819">
        <v>84168.620689999996</v>
      </c>
      <c r="AT819">
        <v>83416.5</v>
      </c>
      <c r="AU819">
        <v>79982.830189</v>
      </c>
      <c r="AV819">
        <v>74809.730769000002</v>
      </c>
      <c r="AW819">
        <v>79599.709923999995</v>
      </c>
      <c r="AX819">
        <v>81795.315789</v>
      </c>
      <c r="AY819">
        <v>85470</v>
      </c>
      <c r="AZ819">
        <v>84111.481228999997</v>
      </c>
      <c r="BA819">
        <v>81518.399999999994</v>
      </c>
      <c r="BB819">
        <v>83898.923076999999</v>
      </c>
      <c r="BC819">
        <v>81705.154639</v>
      </c>
      <c r="BD819">
        <v>84883.832511999994</v>
      </c>
      <c r="BE819">
        <v>80917.343284000002</v>
      </c>
      <c r="BF819">
        <v>84834.043114</v>
      </c>
      <c r="BG819">
        <v>86124.315789</v>
      </c>
      <c r="BH819">
        <v>82307.134286</v>
      </c>
      <c r="BI819" s="11">
        <v>0</v>
      </c>
    </row>
    <row r="820" spans="1:61" x14ac:dyDescent="0.3">
      <c r="A820" s="10" t="s">
        <v>833</v>
      </c>
      <c r="B820">
        <v>27</v>
      </c>
      <c r="C820">
        <v>9</v>
      </c>
      <c r="D820">
        <v>4</v>
      </c>
      <c r="E820">
        <v>5</v>
      </c>
      <c r="F820">
        <v>3</v>
      </c>
      <c r="G820">
        <v>1</v>
      </c>
      <c r="H820">
        <v>2</v>
      </c>
      <c r="I820">
        <v>1</v>
      </c>
      <c r="J820">
        <v>2</v>
      </c>
      <c r="K820">
        <v>1</v>
      </c>
      <c r="L820">
        <v>1</v>
      </c>
      <c r="M820">
        <v>1</v>
      </c>
      <c r="N820">
        <v>2</v>
      </c>
      <c r="O820">
        <v>3</v>
      </c>
      <c r="P820">
        <v>3</v>
      </c>
      <c r="Q820">
        <v>2</v>
      </c>
      <c r="R820">
        <v>5</v>
      </c>
      <c r="S820">
        <v>7</v>
      </c>
      <c r="T820">
        <v>6</v>
      </c>
      <c r="U820">
        <v>7</v>
      </c>
      <c r="V820">
        <v>3</v>
      </c>
      <c r="W820">
        <v>2</v>
      </c>
      <c r="X820">
        <v>2</v>
      </c>
      <c r="Y820">
        <v>1</v>
      </c>
      <c r="Z820">
        <v>3</v>
      </c>
      <c r="AA820">
        <v>4</v>
      </c>
      <c r="AB820">
        <v>4</v>
      </c>
      <c r="AC820">
        <v>1</v>
      </c>
      <c r="AD820">
        <v>1</v>
      </c>
      <c r="AE820">
        <v>1</v>
      </c>
      <c r="AF820" s="11">
        <v>0</v>
      </c>
      <c r="AG820" s="11">
        <v>0</v>
      </c>
      <c r="AH820" s="11">
        <v>0</v>
      </c>
      <c r="AI820" s="11">
        <v>0</v>
      </c>
      <c r="AJ820" s="11">
        <v>0</v>
      </c>
      <c r="AK820" s="11">
        <v>0</v>
      </c>
      <c r="AL820" s="11">
        <v>0</v>
      </c>
      <c r="AM820" s="11">
        <v>0</v>
      </c>
      <c r="AN820" s="11">
        <v>0</v>
      </c>
      <c r="AO820" s="11">
        <v>0</v>
      </c>
      <c r="AP820" s="11">
        <v>0</v>
      </c>
      <c r="AQ820" s="11">
        <v>0</v>
      </c>
      <c r="AR820" s="11">
        <v>0</v>
      </c>
      <c r="AS820" s="11">
        <v>0</v>
      </c>
      <c r="AT820" s="11">
        <v>0</v>
      </c>
      <c r="AU820" s="11">
        <v>0</v>
      </c>
      <c r="AV820" s="11">
        <v>0</v>
      </c>
      <c r="AW820" s="11">
        <v>0</v>
      </c>
      <c r="AX820" s="11">
        <v>0</v>
      </c>
      <c r="AY820" s="11">
        <v>0</v>
      </c>
      <c r="AZ820" s="11">
        <v>0</v>
      </c>
      <c r="BA820" s="11">
        <v>0</v>
      </c>
      <c r="BB820" s="11">
        <v>0</v>
      </c>
      <c r="BC820" s="11">
        <v>0</v>
      </c>
      <c r="BD820" s="11">
        <v>0</v>
      </c>
      <c r="BE820" s="11">
        <v>0</v>
      </c>
      <c r="BF820" s="11">
        <v>0</v>
      </c>
      <c r="BG820" s="11">
        <v>0</v>
      </c>
      <c r="BH820" s="11">
        <v>0</v>
      </c>
      <c r="BI820" s="11">
        <v>0</v>
      </c>
    </row>
    <row r="821" spans="1:61" x14ac:dyDescent="0.3">
      <c r="A821" s="10" t="s">
        <v>834</v>
      </c>
      <c r="B821">
        <v>1</v>
      </c>
      <c r="C821">
        <v>1</v>
      </c>
      <c r="D821">
        <v>1</v>
      </c>
      <c r="E821">
        <v>2</v>
      </c>
      <c r="F821">
        <v>1</v>
      </c>
      <c r="G821" s="11">
        <v>0</v>
      </c>
      <c r="H821" s="11">
        <v>0</v>
      </c>
      <c r="I821" s="11">
        <v>0</v>
      </c>
      <c r="J821" s="11">
        <v>0</v>
      </c>
      <c r="K821" s="11">
        <v>0</v>
      </c>
      <c r="L821" s="11">
        <v>0</v>
      </c>
      <c r="M821" s="11">
        <v>0</v>
      </c>
      <c r="N821" s="11">
        <v>0</v>
      </c>
      <c r="O821" s="11">
        <v>0</v>
      </c>
      <c r="P821" s="11">
        <v>0</v>
      </c>
      <c r="Q821" s="11">
        <v>0</v>
      </c>
      <c r="R821" s="11">
        <v>0</v>
      </c>
      <c r="S821" s="11">
        <v>0</v>
      </c>
      <c r="T821" s="11">
        <v>0</v>
      </c>
      <c r="U821" s="11">
        <v>0</v>
      </c>
      <c r="V821" s="11">
        <v>0</v>
      </c>
      <c r="W821" s="11">
        <v>0</v>
      </c>
      <c r="X821" s="11">
        <v>0</v>
      </c>
      <c r="Y821" s="11">
        <v>0</v>
      </c>
      <c r="Z821" s="11">
        <v>0</v>
      </c>
      <c r="AA821" s="11">
        <v>0</v>
      </c>
      <c r="AB821" s="11">
        <v>0</v>
      </c>
      <c r="AC821" s="11">
        <v>0</v>
      </c>
      <c r="AD821" s="11">
        <v>0</v>
      </c>
      <c r="AE821" s="11">
        <v>0</v>
      </c>
      <c r="AF821" s="11">
        <v>0</v>
      </c>
      <c r="AG821" s="11">
        <v>0</v>
      </c>
      <c r="AH821" s="11">
        <v>0</v>
      </c>
      <c r="AI821" s="11">
        <v>0</v>
      </c>
      <c r="AJ821" s="11">
        <v>0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0</v>
      </c>
      <c r="AQ821" s="11">
        <v>0</v>
      </c>
      <c r="AR821" s="11">
        <v>0</v>
      </c>
      <c r="AS821" s="11">
        <v>0</v>
      </c>
      <c r="AT821" s="11">
        <v>0</v>
      </c>
      <c r="AU821" s="11">
        <v>0</v>
      </c>
      <c r="AV821" s="11">
        <v>0</v>
      </c>
      <c r="AW821" s="11">
        <v>0</v>
      </c>
      <c r="AX821" s="11">
        <v>0</v>
      </c>
      <c r="AY821" s="11">
        <v>0</v>
      </c>
      <c r="AZ821" s="11">
        <v>0</v>
      </c>
      <c r="BA821" s="11">
        <v>0</v>
      </c>
      <c r="BB821" s="11">
        <v>0</v>
      </c>
      <c r="BC821" s="11">
        <v>0</v>
      </c>
      <c r="BD821" s="11">
        <v>0</v>
      </c>
      <c r="BE821" s="11">
        <v>0</v>
      </c>
      <c r="BF821" s="11">
        <v>0</v>
      </c>
      <c r="BG821" s="11">
        <v>0</v>
      </c>
      <c r="BH821" s="11">
        <v>0</v>
      </c>
      <c r="BI821" s="11">
        <v>0</v>
      </c>
    </row>
    <row r="822" spans="1:61" x14ac:dyDescent="0.3">
      <c r="A822" s="10" t="s">
        <v>835</v>
      </c>
      <c r="B822">
        <v>27</v>
      </c>
      <c r="C822">
        <v>9</v>
      </c>
      <c r="D822">
        <v>4</v>
      </c>
      <c r="E822">
        <v>5</v>
      </c>
      <c r="F822">
        <v>3</v>
      </c>
      <c r="G822">
        <v>1</v>
      </c>
      <c r="H822">
        <v>2</v>
      </c>
      <c r="I822">
        <v>1</v>
      </c>
      <c r="J822">
        <v>2</v>
      </c>
      <c r="K822">
        <v>1</v>
      </c>
      <c r="L822">
        <v>1</v>
      </c>
      <c r="M822">
        <v>1</v>
      </c>
      <c r="N822">
        <v>2</v>
      </c>
      <c r="O822">
        <v>3</v>
      </c>
      <c r="P822">
        <v>3</v>
      </c>
      <c r="Q822">
        <v>2</v>
      </c>
      <c r="R822">
        <v>5</v>
      </c>
      <c r="S822">
        <v>7</v>
      </c>
      <c r="T822">
        <v>6</v>
      </c>
      <c r="U822">
        <v>7</v>
      </c>
      <c r="V822">
        <v>3</v>
      </c>
      <c r="W822">
        <v>2</v>
      </c>
      <c r="X822">
        <v>2</v>
      </c>
      <c r="Y822">
        <v>1</v>
      </c>
      <c r="Z822">
        <v>3</v>
      </c>
      <c r="AA822">
        <v>4</v>
      </c>
      <c r="AB822">
        <v>4</v>
      </c>
      <c r="AC822">
        <v>1</v>
      </c>
      <c r="AD822">
        <v>1</v>
      </c>
      <c r="AE822">
        <v>1</v>
      </c>
      <c r="AF822" s="11">
        <v>0</v>
      </c>
      <c r="AG822" s="11">
        <v>0</v>
      </c>
      <c r="AH822" s="11">
        <v>0</v>
      </c>
      <c r="AI822" s="11">
        <v>0</v>
      </c>
      <c r="AJ822" s="11">
        <v>0</v>
      </c>
      <c r="AK822" s="11">
        <v>0</v>
      </c>
      <c r="AL822" s="11">
        <v>0</v>
      </c>
      <c r="AM822" s="11">
        <v>0</v>
      </c>
      <c r="AN822" s="11">
        <v>0</v>
      </c>
      <c r="AO822" s="11">
        <v>0</v>
      </c>
      <c r="AP822" s="11">
        <v>0</v>
      </c>
      <c r="AQ822" s="11">
        <v>0</v>
      </c>
      <c r="AR822" s="11">
        <v>0</v>
      </c>
      <c r="AS822" s="11">
        <v>0</v>
      </c>
      <c r="AT822" s="11">
        <v>0</v>
      </c>
      <c r="AU822" s="11">
        <v>0</v>
      </c>
      <c r="AV822" s="11">
        <v>0</v>
      </c>
      <c r="AW822" s="11">
        <v>0</v>
      </c>
      <c r="AX822" s="11">
        <v>0</v>
      </c>
      <c r="AY822" s="11">
        <v>0</v>
      </c>
      <c r="AZ822" s="11">
        <v>0</v>
      </c>
      <c r="BA822" s="11">
        <v>0</v>
      </c>
      <c r="BB822" s="11">
        <v>0</v>
      </c>
      <c r="BC822" s="11">
        <v>0</v>
      </c>
      <c r="BD822" s="11">
        <v>0</v>
      </c>
      <c r="BE822" s="11">
        <v>0</v>
      </c>
      <c r="BF822" s="11">
        <v>0</v>
      </c>
      <c r="BG822" s="11">
        <v>0</v>
      </c>
      <c r="BH822" s="11">
        <v>0</v>
      </c>
      <c r="BI822" s="11">
        <v>0</v>
      </c>
    </row>
    <row r="823" spans="1:61" x14ac:dyDescent="0.3">
      <c r="A823" s="10" t="s">
        <v>836</v>
      </c>
      <c r="B823">
        <v>1</v>
      </c>
      <c r="C823">
        <v>1</v>
      </c>
      <c r="D823">
        <v>1</v>
      </c>
      <c r="E823">
        <v>2</v>
      </c>
      <c r="F823">
        <v>1</v>
      </c>
      <c r="G823" s="11">
        <v>0</v>
      </c>
      <c r="H823" s="11">
        <v>0</v>
      </c>
      <c r="I823" s="11">
        <v>0</v>
      </c>
      <c r="J823" s="11">
        <v>0</v>
      </c>
      <c r="K823" s="11">
        <v>0</v>
      </c>
      <c r="L823" s="11">
        <v>0</v>
      </c>
      <c r="M823" s="11">
        <v>0</v>
      </c>
      <c r="N823" s="11">
        <v>0</v>
      </c>
      <c r="O823" s="11">
        <v>0</v>
      </c>
      <c r="P823" s="11">
        <v>0</v>
      </c>
      <c r="Q823" s="11">
        <v>0</v>
      </c>
      <c r="R823" s="11">
        <v>0</v>
      </c>
      <c r="S823" s="11">
        <v>0</v>
      </c>
      <c r="T823" s="11">
        <v>0</v>
      </c>
      <c r="U823" s="11">
        <v>0</v>
      </c>
      <c r="V823" s="11">
        <v>0</v>
      </c>
      <c r="W823" s="11">
        <v>0</v>
      </c>
      <c r="X823" s="11">
        <v>0</v>
      </c>
      <c r="Y823" s="11">
        <v>0</v>
      </c>
      <c r="Z823" s="11">
        <v>0</v>
      </c>
      <c r="AA823" s="11">
        <v>0</v>
      </c>
      <c r="AB823" s="11">
        <v>0</v>
      </c>
      <c r="AC823" s="11">
        <v>0</v>
      </c>
      <c r="AD823" s="11">
        <v>0</v>
      </c>
      <c r="AE823" s="11">
        <v>0</v>
      </c>
      <c r="AF823" s="11">
        <v>0</v>
      </c>
      <c r="AG823" s="11">
        <v>0</v>
      </c>
      <c r="AH823" s="11">
        <v>0</v>
      </c>
      <c r="AI823" s="11">
        <v>0</v>
      </c>
      <c r="AJ823" s="11">
        <v>0</v>
      </c>
      <c r="AK823" s="11">
        <v>0</v>
      </c>
      <c r="AL823" s="11">
        <v>0</v>
      </c>
      <c r="AM823" s="11">
        <v>0</v>
      </c>
      <c r="AN823" s="11">
        <v>0</v>
      </c>
      <c r="AO823" s="11">
        <v>0</v>
      </c>
      <c r="AP823" s="11">
        <v>0</v>
      </c>
      <c r="AQ823" s="11">
        <v>0</v>
      </c>
      <c r="AR823" s="11">
        <v>0</v>
      </c>
      <c r="AS823" s="11">
        <v>0</v>
      </c>
      <c r="AT823" s="11">
        <v>0</v>
      </c>
      <c r="AU823" s="11">
        <v>0</v>
      </c>
      <c r="AV823" s="11">
        <v>0</v>
      </c>
      <c r="AW823" s="11">
        <v>0</v>
      </c>
      <c r="AX823" s="11">
        <v>0</v>
      </c>
      <c r="AY823" s="11">
        <v>0</v>
      </c>
      <c r="AZ823" s="11">
        <v>0</v>
      </c>
      <c r="BA823" s="11">
        <v>0</v>
      </c>
      <c r="BB823" s="11">
        <v>0</v>
      </c>
      <c r="BC823" s="11">
        <v>0</v>
      </c>
      <c r="BD823" s="11">
        <v>0</v>
      </c>
      <c r="BE823" s="11">
        <v>0</v>
      </c>
      <c r="BF823" s="11">
        <v>0</v>
      </c>
      <c r="BG823" s="11">
        <v>0</v>
      </c>
      <c r="BH823" s="11">
        <v>0</v>
      </c>
      <c r="BI823" s="11">
        <v>0</v>
      </c>
    </row>
    <row r="824" spans="1:61" x14ac:dyDescent="0.3">
      <c r="A824" s="10" t="s">
        <v>837</v>
      </c>
      <c r="B824">
        <v>1</v>
      </c>
      <c r="C824">
        <v>1</v>
      </c>
      <c r="D824">
        <v>1</v>
      </c>
      <c r="E824">
        <v>1</v>
      </c>
      <c r="F824" s="11">
        <v>0</v>
      </c>
      <c r="G824" s="11">
        <v>0</v>
      </c>
      <c r="H824" s="11">
        <v>0</v>
      </c>
      <c r="I824" s="11">
        <v>0</v>
      </c>
      <c r="J824" s="11">
        <v>0</v>
      </c>
      <c r="K824" s="11">
        <v>0</v>
      </c>
      <c r="L824" s="11">
        <v>0</v>
      </c>
      <c r="M824" s="11">
        <v>0</v>
      </c>
      <c r="N824" s="11">
        <v>0</v>
      </c>
      <c r="O824" s="11">
        <v>0</v>
      </c>
      <c r="P824" s="11">
        <v>0</v>
      </c>
      <c r="Q824" s="11">
        <v>0</v>
      </c>
      <c r="R824" s="11">
        <v>0</v>
      </c>
      <c r="S824" s="11">
        <v>0</v>
      </c>
      <c r="T824" s="11">
        <v>0</v>
      </c>
      <c r="U824" s="11">
        <v>0</v>
      </c>
      <c r="V824" s="11">
        <v>0</v>
      </c>
      <c r="W824" s="11">
        <v>0</v>
      </c>
      <c r="X824" s="11">
        <v>0</v>
      </c>
      <c r="Y824" s="11">
        <v>0</v>
      </c>
      <c r="Z824" s="11">
        <v>0</v>
      </c>
      <c r="AA824" s="11">
        <v>0</v>
      </c>
      <c r="AB824" s="11">
        <v>0</v>
      </c>
      <c r="AC824" s="11">
        <v>0</v>
      </c>
      <c r="AD824" s="11">
        <v>0</v>
      </c>
      <c r="AE824" s="11">
        <v>0</v>
      </c>
      <c r="AF824" s="11">
        <v>0</v>
      </c>
      <c r="AG824" s="11">
        <v>0</v>
      </c>
      <c r="AH824" s="11">
        <v>0</v>
      </c>
      <c r="AI824" s="11">
        <v>0</v>
      </c>
      <c r="AJ824" s="11">
        <v>0</v>
      </c>
      <c r="AK824" s="11">
        <v>0</v>
      </c>
      <c r="AL824" s="11">
        <v>0</v>
      </c>
      <c r="AM824" s="11">
        <v>0</v>
      </c>
      <c r="AN824" s="11">
        <v>0</v>
      </c>
      <c r="AO824" s="11">
        <v>0</v>
      </c>
      <c r="AP824" s="11">
        <v>0</v>
      </c>
      <c r="AQ824" s="11">
        <v>0</v>
      </c>
      <c r="AR824" s="11">
        <v>0</v>
      </c>
      <c r="AS824" s="11">
        <v>0</v>
      </c>
      <c r="AT824" s="11">
        <v>0</v>
      </c>
      <c r="AU824" s="11">
        <v>0</v>
      </c>
      <c r="AV824" s="11">
        <v>0</v>
      </c>
      <c r="AW824" s="11">
        <v>0</v>
      </c>
      <c r="AX824" s="11">
        <v>0</v>
      </c>
      <c r="AY824" s="11">
        <v>0</v>
      </c>
      <c r="AZ824" s="11">
        <v>0</v>
      </c>
      <c r="BA824" s="11">
        <v>0</v>
      </c>
      <c r="BB824" s="11">
        <v>0</v>
      </c>
      <c r="BC824" s="11">
        <v>0</v>
      </c>
      <c r="BD824" s="11">
        <v>0</v>
      </c>
      <c r="BE824" s="11">
        <v>0</v>
      </c>
      <c r="BF824" s="11">
        <v>0</v>
      </c>
      <c r="BG824" s="11">
        <v>0</v>
      </c>
      <c r="BH824" s="11">
        <v>0</v>
      </c>
      <c r="BI824" s="11">
        <v>0</v>
      </c>
    </row>
    <row r="825" spans="1:61" x14ac:dyDescent="0.3">
      <c r="A825" s="10" t="s">
        <v>838</v>
      </c>
      <c r="B825">
        <v>1221</v>
      </c>
      <c r="C825">
        <v>939</v>
      </c>
      <c r="D825">
        <v>881</v>
      </c>
      <c r="E825">
        <v>1072</v>
      </c>
      <c r="F825">
        <v>708</v>
      </c>
      <c r="G825">
        <v>822</v>
      </c>
      <c r="H825">
        <v>1418</v>
      </c>
      <c r="I825">
        <v>1227</v>
      </c>
      <c r="J825">
        <v>1335</v>
      </c>
      <c r="K825">
        <v>2385</v>
      </c>
      <c r="L825">
        <v>1713</v>
      </c>
      <c r="M825">
        <v>1621</v>
      </c>
      <c r="N825">
        <v>4044</v>
      </c>
      <c r="O825">
        <v>2776</v>
      </c>
      <c r="P825">
        <v>2732</v>
      </c>
      <c r="Q825">
        <v>4068</v>
      </c>
      <c r="R825">
        <v>2822</v>
      </c>
      <c r="S825">
        <v>3077</v>
      </c>
      <c r="T825">
        <v>6718</v>
      </c>
      <c r="U825">
        <v>5939</v>
      </c>
      <c r="V825">
        <v>5991</v>
      </c>
      <c r="W825">
        <v>12848</v>
      </c>
      <c r="X825">
        <v>10791</v>
      </c>
      <c r="Y825">
        <v>12627</v>
      </c>
      <c r="Z825">
        <v>20717</v>
      </c>
      <c r="AA825">
        <v>21596</v>
      </c>
      <c r="AB825">
        <v>20633</v>
      </c>
      <c r="AC825">
        <v>45522</v>
      </c>
      <c r="AD825">
        <v>42178</v>
      </c>
      <c r="AE825">
        <v>40071</v>
      </c>
      <c r="AF825">
        <v>953</v>
      </c>
      <c r="AG825">
        <v>162</v>
      </c>
      <c r="AH825">
        <v>6</v>
      </c>
      <c r="AI825">
        <v>746</v>
      </c>
      <c r="AJ825">
        <v>830</v>
      </c>
      <c r="AK825">
        <v>725</v>
      </c>
      <c r="AL825">
        <v>1538</v>
      </c>
      <c r="AM825">
        <v>1132</v>
      </c>
      <c r="AN825">
        <v>1122</v>
      </c>
      <c r="AO825">
        <v>2159</v>
      </c>
      <c r="AP825">
        <v>2183</v>
      </c>
      <c r="AQ825">
        <v>1757</v>
      </c>
      <c r="AR825">
        <v>3520</v>
      </c>
      <c r="AS825">
        <v>3435</v>
      </c>
      <c r="AT825">
        <v>3014</v>
      </c>
      <c r="AU825">
        <v>792</v>
      </c>
      <c r="AV825">
        <v>623</v>
      </c>
      <c r="AW825">
        <v>594</v>
      </c>
      <c r="AX825">
        <v>906</v>
      </c>
      <c r="AY825">
        <v>686</v>
      </c>
      <c r="AZ825">
        <v>758</v>
      </c>
      <c r="BA825">
        <v>1653</v>
      </c>
      <c r="BB825">
        <v>1081</v>
      </c>
      <c r="BC825">
        <v>1395</v>
      </c>
      <c r="BD825">
        <v>2320</v>
      </c>
      <c r="BE825">
        <v>1889</v>
      </c>
      <c r="BF825">
        <v>1847</v>
      </c>
      <c r="BG825">
        <v>4605</v>
      </c>
      <c r="BH825">
        <v>3479</v>
      </c>
      <c r="BI825">
        <v>3732</v>
      </c>
    </row>
    <row r="826" spans="1:61" x14ac:dyDescent="0.3">
      <c r="A826" s="10" t="s">
        <v>839</v>
      </c>
      <c r="B826">
        <v>165</v>
      </c>
      <c r="C826">
        <v>80</v>
      </c>
      <c r="D826">
        <v>60</v>
      </c>
      <c r="E826">
        <v>122</v>
      </c>
      <c r="F826">
        <v>64</v>
      </c>
      <c r="G826">
        <v>68</v>
      </c>
      <c r="H826">
        <v>176</v>
      </c>
      <c r="I826">
        <v>112</v>
      </c>
      <c r="J826">
        <v>188</v>
      </c>
      <c r="K826">
        <v>346</v>
      </c>
      <c r="L826">
        <v>231</v>
      </c>
      <c r="M826">
        <v>179</v>
      </c>
      <c r="N826">
        <v>486</v>
      </c>
      <c r="O826">
        <v>349</v>
      </c>
      <c r="P826">
        <v>355</v>
      </c>
      <c r="Q826">
        <v>663</v>
      </c>
      <c r="R826">
        <v>481</v>
      </c>
      <c r="S826">
        <v>506</v>
      </c>
      <c r="T826">
        <v>836</v>
      </c>
      <c r="U826">
        <v>827</v>
      </c>
      <c r="V826">
        <v>623</v>
      </c>
      <c r="W826">
        <v>2506</v>
      </c>
      <c r="X826">
        <v>2348</v>
      </c>
      <c r="Y826">
        <v>2473</v>
      </c>
      <c r="Z826">
        <v>2780</v>
      </c>
      <c r="AA826">
        <v>2687</v>
      </c>
      <c r="AB826">
        <v>2649</v>
      </c>
      <c r="AC826">
        <v>8883</v>
      </c>
      <c r="AD826">
        <v>8841</v>
      </c>
      <c r="AE826">
        <v>8731</v>
      </c>
      <c r="AF826">
        <v>102</v>
      </c>
      <c r="AG826">
        <v>28</v>
      </c>
      <c r="AH826">
        <v>128</v>
      </c>
      <c r="AI826">
        <v>87</v>
      </c>
      <c r="AJ826">
        <v>82</v>
      </c>
      <c r="AK826">
        <v>194</v>
      </c>
      <c r="AL826">
        <v>99</v>
      </c>
      <c r="AM826">
        <v>102</v>
      </c>
      <c r="AN826">
        <v>373</v>
      </c>
      <c r="AO826">
        <v>347</v>
      </c>
      <c r="AP826">
        <v>284</v>
      </c>
      <c r="AQ826">
        <v>448</v>
      </c>
      <c r="AR826">
        <v>388</v>
      </c>
      <c r="AS826">
        <v>348</v>
      </c>
      <c r="AT826">
        <v>124</v>
      </c>
      <c r="AU826">
        <v>53</v>
      </c>
      <c r="AV826">
        <v>52</v>
      </c>
      <c r="AW826">
        <v>131</v>
      </c>
      <c r="AX826">
        <v>76</v>
      </c>
      <c r="AY826">
        <v>84</v>
      </c>
      <c r="AZ826">
        <v>293</v>
      </c>
      <c r="BA826">
        <v>190</v>
      </c>
      <c r="BB826">
        <v>273</v>
      </c>
      <c r="BC826">
        <v>291</v>
      </c>
      <c r="BD826">
        <v>203</v>
      </c>
      <c r="BE826">
        <v>201</v>
      </c>
      <c r="BF826">
        <v>835</v>
      </c>
      <c r="BG826">
        <v>684</v>
      </c>
      <c r="BH826">
        <v>700</v>
      </c>
      <c r="BI826" s="11">
        <v>0</v>
      </c>
    </row>
    <row r="827" spans="1:61" x14ac:dyDescent="0.3">
      <c r="A827" s="10" t="s">
        <v>840</v>
      </c>
      <c r="B827">
        <v>1</v>
      </c>
      <c r="C827">
        <v>1</v>
      </c>
      <c r="D827">
        <v>1</v>
      </c>
      <c r="E827">
        <v>1</v>
      </c>
      <c r="F827" s="11">
        <v>0</v>
      </c>
      <c r="G827" s="11">
        <v>0</v>
      </c>
      <c r="H827" s="11">
        <v>0</v>
      </c>
      <c r="I827" s="11">
        <v>0</v>
      </c>
      <c r="J827" s="11">
        <v>0</v>
      </c>
      <c r="K827" s="11">
        <v>0</v>
      </c>
      <c r="L827" s="11">
        <v>0</v>
      </c>
      <c r="M827" s="11">
        <v>0</v>
      </c>
      <c r="N827" s="11">
        <v>0</v>
      </c>
      <c r="O827" s="11">
        <v>0</v>
      </c>
      <c r="P827" s="11">
        <v>0</v>
      </c>
      <c r="Q827" s="11">
        <v>0</v>
      </c>
      <c r="R827" s="11">
        <v>0</v>
      </c>
      <c r="S827" s="11">
        <v>0</v>
      </c>
      <c r="T827" s="11">
        <v>0</v>
      </c>
      <c r="U827" s="11">
        <v>0</v>
      </c>
      <c r="V827" s="11">
        <v>0</v>
      </c>
      <c r="W827" s="11">
        <v>0</v>
      </c>
      <c r="X827" s="11">
        <v>0</v>
      </c>
      <c r="Y827" s="11">
        <v>0</v>
      </c>
      <c r="Z827" s="11">
        <v>0</v>
      </c>
      <c r="AA827" s="11">
        <v>0</v>
      </c>
      <c r="AB827" s="11">
        <v>0</v>
      </c>
      <c r="AC827" s="11">
        <v>0</v>
      </c>
      <c r="AD827" s="11">
        <v>0</v>
      </c>
      <c r="AE827" s="11">
        <v>0</v>
      </c>
      <c r="AF827" s="11">
        <v>0</v>
      </c>
      <c r="AG827" s="11">
        <v>0</v>
      </c>
      <c r="AH827" s="11">
        <v>0</v>
      </c>
      <c r="AI827" s="11">
        <v>0</v>
      </c>
      <c r="AJ827" s="11">
        <v>0</v>
      </c>
      <c r="AK827" s="11">
        <v>0</v>
      </c>
      <c r="AL827" s="11">
        <v>0</v>
      </c>
      <c r="AM827" s="11">
        <v>0</v>
      </c>
      <c r="AN827" s="11">
        <v>0</v>
      </c>
      <c r="AO827" s="11">
        <v>0</v>
      </c>
      <c r="AP827" s="11">
        <v>0</v>
      </c>
      <c r="AQ827" s="11">
        <v>0</v>
      </c>
      <c r="AR827" s="11">
        <v>0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 s="11">
        <v>0</v>
      </c>
      <c r="AY827" s="11">
        <v>0</v>
      </c>
      <c r="AZ827" s="11">
        <v>0</v>
      </c>
      <c r="BA827" s="11">
        <v>0</v>
      </c>
      <c r="BB827" s="11">
        <v>0</v>
      </c>
      <c r="BC827" s="11">
        <v>0</v>
      </c>
      <c r="BD827" s="11">
        <v>0</v>
      </c>
      <c r="BE827" s="11">
        <v>0</v>
      </c>
      <c r="BF827" s="11">
        <v>0</v>
      </c>
      <c r="BG827" s="11">
        <v>0</v>
      </c>
      <c r="BH827" s="11">
        <v>0</v>
      </c>
      <c r="BI827" s="11">
        <v>0</v>
      </c>
    </row>
    <row r="828" spans="1:61" x14ac:dyDescent="0.3">
      <c r="A828" s="10" t="s">
        <v>841</v>
      </c>
      <c r="B828">
        <v>1221</v>
      </c>
      <c r="C828">
        <v>939</v>
      </c>
      <c r="D828">
        <v>881</v>
      </c>
      <c r="E828">
        <v>1072</v>
      </c>
      <c r="F828">
        <v>708</v>
      </c>
      <c r="G828">
        <v>822</v>
      </c>
      <c r="H828">
        <v>1418</v>
      </c>
      <c r="I828">
        <v>1227</v>
      </c>
      <c r="J828">
        <v>1335</v>
      </c>
      <c r="K828">
        <v>2385</v>
      </c>
      <c r="L828">
        <v>1713</v>
      </c>
      <c r="M828">
        <v>1621</v>
      </c>
      <c r="N828">
        <v>4044</v>
      </c>
      <c r="O828">
        <v>2776</v>
      </c>
      <c r="P828">
        <v>2732</v>
      </c>
      <c r="Q828">
        <v>4068</v>
      </c>
      <c r="R828">
        <v>2822</v>
      </c>
      <c r="S828">
        <v>3077</v>
      </c>
      <c r="T828">
        <v>6718</v>
      </c>
      <c r="U828">
        <v>5939</v>
      </c>
      <c r="V828">
        <v>5991</v>
      </c>
      <c r="W828">
        <v>12848</v>
      </c>
      <c r="X828">
        <v>10791</v>
      </c>
      <c r="Y828">
        <v>12627</v>
      </c>
      <c r="Z828">
        <v>20717</v>
      </c>
      <c r="AA828">
        <v>21596</v>
      </c>
      <c r="AB828">
        <v>20633</v>
      </c>
      <c r="AC828">
        <v>45522</v>
      </c>
      <c r="AD828">
        <v>42178</v>
      </c>
      <c r="AE828">
        <v>40071</v>
      </c>
      <c r="AF828">
        <v>953</v>
      </c>
      <c r="AG828">
        <v>162</v>
      </c>
      <c r="AH828">
        <v>6</v>
      </c>
      <c r="AI828">
        <v>746</v>
      </c>
      <c r="AJ828">
        <v>830</v>
      </c>
      <c r="AK828">
        <v>725</v>
      </c>
      <c r="AL828">
        <v>1538</v>
      </c>
      <c r="AM828">
        <v>1132</v>
      </c>
      <c r="AN828">
        <v>1122</v>
      </c>
      <c r="AO828">
        <v>2159</v>
      </c>
      <c r="AP828">
        <v>2183</v>
      </c>
      <c r="AQ828">
        <v>1757</v>
      </c>
      <c r="AR828">
        <v>3520</v>
      </c>
      <c r="AS828">
        <v>3435</v>
      </c>
      <c r="AT828">
        <v>3014</v>
      </c>
      <c r="AU828">
        <v>792</v>
      </c>
      <c r="AV828">
        <v>623</v>
      </c>
      <c r="AW828">
        <v>594</v>
      </c>
      <c r="AX828">
        <v>906</v>
      </c>
      <c r="AY828">
        <v>686</v>
      </c>
      <c r="AZ828">
        <v>758</v>
      </c>
      <c r="BA828">
        <v>1653</v>
      </c>
      <c r="BB828">
        <v>1081</v>
      </c>
      <c r="BC828">
        <v>1395</v>
      </c>
      <c r="BD828">
        <v>2320</v>
      </c>
      <c r="BE828">
        <v>1889</v>
      </c>
      <c r="BF828">
        <v>1847</v>
      </c>
      <c r="BG828">
        <v>4605</v>
      </c>
      <c r="BH828">
        <v>3479</v>
      </c>
      <c r="BI828">
        <v>3732</v>
      </c>
    </row>
    <row r="829" spans="1:61" x14ac:dyDescent="0.3">
      <c r="A829" s="10" t="s">
        <v>842</v>
      </c>
      <c r="B829">
        <v>165</v>
      </c>
      <c r="C829">
        <v>80</v>
      </c>
      <c r="D829">
        <v>60</v>
      </c>
      <c r="E829">
        <v>122</v>
      </c>
      <c r="F829">
        <v>64</v>
      </c>
      <c r="G829">
        <v>68</v>
      </c>
      <c r="H829">
        <v>176</v>
      </c>
      <c r="I829">
        <v>112</v>
      </c>
      <c r="J829">
        <v>188</v>
      </c>
      <c r="K829">
        <v>346</v>
      </c>
      <c r="L829">
        <v>231</v>
      </c>
      <c r="M829">
        <v>179</v>
      </c>
      <c r="N829">
        <v>486</v>
      </c>
      <c r="O829">
        <v>349</v>
      </c>
      <c r="P829">
        <v>355</v>
      </c>
      <c r="Q829">
        <v>663</v>
      </c>
      <c r="R829">
        <v>481</v>
      </c>
      <c r="S829">
        <v>506</v>
      </c>
      <c r="T829">
        <v>836</v>
      </c>
      <c r="U829">
        <v>827</v>
      </c>
      <c r="V829">
        <v>623</v>
      </c>
      <c r="W829">
        <v>2506</v>
      </c>
      <c r="X829">
        <v>2348</v>
      </c>
      <c r="Y829">
        <v>2473</v>
      </c>
      <c r="Z829">
        <v>2780</v>
      </c>
      <c r="AA829">
        <v>2687</v>
      </c>
      <c r="AB829">
        <v>2649</v>
      </c>
      <c r="AC829">
        <v>8883</v>
      </c>
      <c r="AD829">
        <v>8841</v>
      </c>
      <c r="AE829">
        <v>8731</v>
      </c>
      <c r="AF829">
        <v>102</v>
      </c>
      <c r="AG829">
        <v>28</v>
      </c>
      <c r="AH829">
        <v>128</v>
      </c>
      <c r="AI829">
        <v>87</v>
      </c>
      <c r="AJ829">
        <v>82</v>
      </c>
      <c r="AK829">
        <v>194</v>
      </c>
      <c r="AL829">
        <v>99</v>
      </c>
      <c r="AM829">
        <v>102</v>
      </c>
      <c r="AN829">
        <v>373</v>
      </c>
      <c r="AO829">
        <v>347</v>
      </c>
      <c r="AP829">
        <v>284</v>
      </c>
      <c r="AQ829">
        <v>448</v>
      </c>
      <c r="AR829">
        <v>388</v>
      </c>
      <c r="AS829">
        <v>348</v>
      </c>
      <c r="AT829">
        <v>124</v>
      </c>
      <c r="AU829">
        <v>53</v>
      </c>
      <c r="AV829">
        <v>52</v>
      </c>
      <c r="AW829">
        <v>131</v>
      </c>
      <c r="AX829">
        <v>76</v>
      </c>
      <c r="AY829">
        <v>84</v>
      </c>
      <c r="AZ829">
        <v>293</v>
      </c>
      <c r="BA829">
        <v>190</v>
      </c>
      <c r="BB829">
        <v>273</v>
      </c>
      <c r="BC829">
        <v>291</v>
      </c>
      <c r="BD829">
        <v>203</v>
      </c>
      <c r="BE829">
        <v>201</v>
      </c>
      <c r="BF829">
        <v>835</v>
      </c>
      <c r="BG829">
        <v>684</v>
      </c>
      <c r="BH829">
        <v>700</v>
      </c>
      <c r="BI829" s="11">
        <v>0</v>
      </c>
    </row>
    <row r="830" spans="1:61" x14ac:dyDescent="0.3">
      <c r="A830" s="10" t="s">
        <v>843</v>
      </c>
      <c r="B830">
        <v>82583</v>
      </c>
      <c r="C830">
        <v>82583</v>
      </c>
      <c r="D830">
        <v>82583</v>
      </c>
      <c r="E830">
        <v>82583</v>
      </c>
      <c r="F830" s="11">
        <v>0</v>
      </c>
      <c r="G830" s="11">
        <v>0</v>
      </c>
      <c r="H830" s="11">
        <v>0</v>
      </c>
      <c r="I830" s="11">
        <v>0</v>
      </c>
      <c r="J830" s="11">
        <v>0</v>
      </c>
      <c r="K830" s="11">
        <v>0</v>
      </c>
      <c r="L830" s="11">
        <v>0</v>
      </c>
      <c r="M830" s="11">
        <v>0</v>
      </c>
      <c r="N830" s="11">
        <v>0</v>
      </c>
      <c r="O830" s="11">
        <v>0</v>
      </c>
      <c r="P830" s="11">
        <v>0</v>
      </c>
      <c r="Q830" s="11">
        <v>0</v>
      </c>
      <c r="R830" s="11">
        <v>0</v>
      </c>
      <c r="S830" s="11">
        <v>0</v>
      </c>
      <c r="T830" s="11">
        <v>0</v>
      </c>
      <c r="U830" s="11">
        <v>0</v>
      </c>
      <c r="V830" s="11">
        <v>0</v>
      </c>
      <c r="W830" s="11">
        <v>0</v>
      </c>
      <c r="X830" s="11">
        <v>0</v>
      </c>
      <c r="Y830" s="11">
        <v>0</v>
      </c>
      <c r="Z830" s="11">
        <v>0</v>
      </c>
      <c r="AA830" s="11">
        <v>0</v>
      </c>
      <c r="AB830" s="11">
        <v>0</v>
      </c>
      <c r="AC830" s="11">
        <v>0</v>
      </c>
      <c r="AD830" s="11">
        <v>0</v>
      </c>
      <c r="AE830" s="11">
        <v>0</v>
      </c>
      <c r="AF830" s="11">
        <v>0</v>
      </c>
      <c r="AG830" s="11">
        <v>0</v>
      </c>
      <c r="AH830" s="11">
        <v>0</v>
      </c>
      <c r="AI830" s="11">
        <v>0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0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 s="11">
        <v>0</v>
      </c>
      <c r="AY830" s="11">
        <v>0</v>
      </c>
      <c r="AZ830" s="11">
        <v>0</v>
      </c>
      <c r="BA830" s="11">
        <v>0</v>
      </c>
      <c r="BB830" s="11">
        <v>0</v>
      </c>
      <c r="BC830" s="11">
        <v>0</v>
      </c>
      <c r="BD830" s="11">
        <v>0</v>
      </c>
      <c r="BE830" s="11">
        <v>0</v>
      </c>
      <c r="BF830" s="11">
        <v>0</v>
      </c>
      <c r="BG830" s="11">
        <v>0</v>
      </c>
      <c r="BH830" s="11">
        <v>0</v>
      </c>
      <c r="BI830" s="11">
        <v>0</v>
      </c>
    </row>
    <row r="831" spans="1:61" x14ac:dyDescent="0.3">
      <c r="A831" s="10" t="s">
        <v>844</v>
      </c>
      <c r="B831">
        <v>81804114</v>
      </c>
      <c r="C831">
        <v>60211728</v>
      </c>
      <c r="D831">
        <v>57362580</v>
      </c>
      <c r="E831">
        <v>72991602</v>
      </c>
      <c r="F831">
        <v>47985966</v>
      </c>
      <c r="G831">
        <v>55290654</v>
      </c>
      <c r="H831">
        <v>96677892</v>
      </c>
      <c r="I831">
        <v>82801782</v>
      </c>
      <c r="J831">
        <v>89977932</v>
      </c>
      <c r="K831">
        <v>163929906</v>
      </c>
      <c r="L831">
        <v>117335214</v>
      </c>
      <c r="M831">
        <v>110651904</v>
      </c>
      <c r="N831">
        <v>277333057</v>
      </c>
      <c r="O831">
        <v>195061410</v>
      </c>
      <c r="P831">
        <v>190714428</v>
      </c>
      <c r="Q831">
        <v>274474584</v>
      </c>
      <c r="R831">
        <v>197421048</v>
      </c>
      <c r="S831">
        <v>212091696</v>
      </c>
      <c r="T831">
        <v>458164710</v>
      </c>
      <c r="U831">
        <v>411825096</v>
      </c>
      <c r="V831">
        <v>416146104</v>
      </c>
      <c r="W831">
        <v>889267842</v>
      </c>
      <c r="X831">
        <v>757212696</v>
      </c>
      <c r="Y831">
        <v>871010784</v>
      </c>
      <c r="Z831">
        <v>1441196694</v>
      </c>
      <c r="AA831">
        <v>1500822342</v>
      </c>
      <c r="AB831">
        <v>1446340878</v>
      </c>
      <c r="AC831">
        <v>3147335514</v>
      </c>
      <c r="AD831">
        <v>2954466576</v>
      </c>
      <c r="AE831">
        <v>2809723464</v>
      </c>
      <c r="AF831">
        <v>66858409</v>
      </c>
      <c r="AG831">
        <v>11548440</v>
      </c>
      <c r="AH831">
        <v>757242</v>
      </c>
      <c r="AI831">
        <v>53451828</v>
      </c>
      <c r="AJ831">
        <v>56501442</v>
      </c>
      <c r="AK831">
        <v>47700918</v>
      </c>
      <c r="AL831">
        <v>105706854</v>
      </c>
      <c r="AM831">
        <v>76794462</v>
      </c>
      <c r="AN831">
        <v>77523067</v>
      </c>
      <c r="AO831">
        <v>150171012</v>
      </c>
      <c r="AP831">
        <v>148268250</v>
      </c>
      <c r="AQ831">
        <v>121821390</v>
      </c>
      <c r="AR831">
        <v>245564857</v>
      </c>
      <c r="AS831">
        <v>238812948</v>
      </c>
      <c r="AT831">
        <v>211782672</v>
      </c>
      <c r="AU831">
        <v>52590691</v>
      </c>
      <c r="AV831">
        <v>41282676</v>
      </c>
      <c r="AW831">
        <v>38662632</v>
      </c>
      <c r="AX831">
        <v>60355584</v>
      </c>
      <c r="AY831">
        <v>46155798</v>
      </c>
      <c r="AZ831">
        <v>51583698</v>
      </c>
      <c r="BA831">
        <v>112489398</v>
      </c>
      <c r="BB831">
        <v>73908018</v>
      </c>
      <c r="BC831">
        <v>95337234</v>
      </c>
      <c r="BD831">
        <v>158856984</v>
      </c>
      <c r="BE831">
        <v>130636566</v>
      </c>
      <c r="BF831">
        <v>127178028</v>
      </c>
      <c r="BG831">
        <v>316875474</v>
      </c>
      <c r="BH831">
        <v>241791300</v>
      </c>
      <c r="BI831">
        <v>257622786</v>
      </c>
    </row>
    <row r="832" spans="1:61" x14ac:dyDescent="0.3">
      <c r="A832" s="10" t="s">
        <v>845</v>
      </c>
      <c r="B832">
        <v>12634686</v>
      </c>
      <c r="C832">
        <v>6356970</v>
      </c>
      <c r="D832">
        <v>4187142</v>
      </c>
      <c r="E832">
        <v>8683308</v>
      </c>
      <c r="F832">
        <v>4766562</v>
      </c>
      <c r="G832">
        <v>4674654</v>
      </c>
      <c r="H832">
        <v>13849470</v>
      </c>
      <c r="I832">
        <v>9097560</v>
      </c>
      <c r="J832">
        <v>13912741</v>
      </c>
      <c r="K832">
        <v>26418222</v>
      </c>
      <c r="L832">
        <v>17473176</v>
      </c>
      <c r="M832">
        <v>13247406</v>
      </c>
      <c r="N832">
        <v>37375920</v>
      </c>
      <c r="O832">
        <v>28078560</v>
      </c>
      <c r="P832">
        <v>27054252</v>
      </c>
      <c r="Q832">
        <v>51454494</v>
      </c>
      <c r="R832">
        <v>37688274</v>
      </c>
      <c r="S832">
        <v>39824802</v>
      </c>
      <c r="T832">
        <v>63337266</v>
      </c>
      <c r="U832">
        <v>61879392</v>
      </c>
      <c r="V832">
        <v>45989298</v>
      </c>
      <c r="W832">
        <v>189974502</v>
      </c>
      <c r="X832">
        <v>179450370</v>
      </c>
      <c r="Y832">
        <v>190295514</v>
      </c>
      <c r="Z832">
        <v>212501286</v>
      </c>
      <c r="AA832">
        <v>206672454</v>
      </c>
      <c r="AB832">
        <v>201711420</v>
      </c>
      <c r="AC832">
        <v>677273382</v>
      </c>
      <c r="AD832">
        <v>676564092</v>
      </c>
      <c r="AE832">
        <v>666373626</v>
      </c>
      <c r="AF832">
        <v>7603722</v>
      </c>
      <c r="AG832">
        <v>2015316</v>
      </c>
      <c r="AH832">
        <v>9448542</v>
      </c>
      <c r="AI832">
        <v>6340320</v>
      </c>
      <c r="AJ832">
        <v>6169824</v>
      </c>
      <c r="AK832">
        <v>15231420</v>
      </c>
      <c r="AL832">
        <v>8125200</v>
      </c>
      <c r="AM832">
        <v>7383942</v>
      </c>
      <c r="AN832">
        <v>27969336</v>
      </c>
      <c r="AO832">
        <v>27303336</v>
      </c>
      <c r="AP832">
        <v>21239406</v>
      </c>
      <c r="AQ832">
        <v>32805162</v>
      </c>
      <c r="AR832">
        <v>29100204</v>
      </c>
      <c r="AS832">
        <v>26509464</v>
      </c>
      <c r="AT832">
        <v>9352638</v>
      </c>
      <c r="AU832">
        <v>3815514</v>
      </c>
      <c r="AV832">
        <v>3474522</v>
      </c>
      <c r="AW832">
        <v>9380610</v>
      </c>
      <c r="AX832">
        <v>5609052</v>
      </c>
      <c r="AY832">
        <v>6508152</v>
      </c>
      <c r="AZ832">
        <v>22303008</v>
      </c>
      <c r="BA832">
        <v>13970016</v>
      </c>
      <c r="BB832">
        <v>20722590</v>
      </c>
      <c r="BC832">
        <v>21450528</v>
      </c>
      <c r="BD832">
        <v>15609042</v>
      </c>
      <c r="BE832">
        <v>14657994</v>
      </c>
      <c r="BF832">
        <v>64163106</v>
      </c>
      <c r="BG832">
        <v>53442504</v>
      </c>
      <c r="BH832">
        <v>52020594</v>
      </c>
      <c r="BI832" s="11">
        <v>0</v>
      </c>
    </row>
    <row r="833" spans="1:61" x14ac:dyDescent="0.3">
      <c r="A833" s="10" t="s">
        <v>846</v>
      </c>
      <c r="B833">
        <v>82583</v>
      </c>
      <c r="C833">
        <v>82583</v>
      </c>
      <c r="D833">
        <v>82583</v>
      </c>
      <c r="E833">
        <v>82583</v>
      </c>
      <c r="F833" s="11">
        <v>0</v>
      </c>
      <c r="G833" s="11">
        <v>0</v>
      </c>
      <c r="H833" s="11">
        <v>0</v>
      </c>
      <c r="I833" s="11">
        <v>0</v>
      </c>
      <c r="J833" s="11">
        <v>0</v>
      </c>
      <c r="K833" s="11">
        <v>0</v>
      </c>
      <c r="L833" s="11">
        <v>0</v>
      </c>
      <c r="M833" s="11">
        <v>0</v>
      </c>
      <c r="N833" s="11">
        <v>0</v>
      </c>
      <c r="O833" s="11">
        <v>0</v>
      </c>
      <c r="P833" s="11">
        <v>0</v>
      </c>
      <c r="Q833" s="11">
        <v>0</v>
      </c>
      <c r="R833" s="11">
        <v>0</v>
      </c>
      <c r="S833" s="11">
        <v>0</v>
      </c>
      <c r="T833" s="11">
        <v>0</v>
      </c>
      <c r="U833" s="11">
        <v>0</v>
      </c>
      <c r="V833" s="11">
        <v>0</v>
      </c>
      <c r="W833" s="11">
        <v>0</v>
      </c>
      <c r="X833" s="11">
        <v>0</v>
      </c>
      <c r="Y833" s="11">
        <v>0</v>
      </c>
      <c r="Z833" s="11">
        <v>0</v>
      </c>
      <c r="AA833" s="11">
        <v>0</v>
      </c>
      <c r="AB833" s="11">
        <v>0</v>
      </c>
      <c r="AC833" s="11">
        <v>0</v>
      </c>
      <c r="AD833" s="11">
        <v>0</v>
      </c>
      <c r="AE833" s="11">
        <v>0</v>
      </c>
      <c r="AF833" s="11">
        <v>0</v>
      </c>
      <c r="AG833" s="11">
        <v>0</v>
      </c>
      <c r="AH833" s="11">
        <v>0</v>
      </c>
      <c r="AI833" s="11">
        <v>0</v>
      </c>
      <c r="AJ833" s="11">
        <v>0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0</v>
      </c>
      <c r="AQ833" s="11">
        <v>0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 s="11">
        <v>0</v>
      </c>
      <c r="AY833" s="11">
        <v>0</v>
      </c>
      <c r="AZ833" s="11">
        <v>0</v>
      </c>
      <c r="BA833" s="11">
        <v>0</v>
      </c>
      <c r="BB833" s="11">
        <v>0</v>
      </c>
      <c r="BC833" s="11">
        <v>0</v>
      </c>
      <c r="BD833" s="11">
        <v>0</v>
      </c>
      <c r="BE833" s="11">
        <v>0</v>
      </c>
      <c r="BF833" s="11">
        <v>0</v>
      </c>
      <c r="BG833" s="11">
        <v>0</v>
      </c>
      <c r="BH833" s="11">
        <v>0</v>
      </c>
      <c r="BI833" s="11">
        <v>0</v>
      </c>
    </row>
    <row r="834" spans="1:61" x14ac:dyDescent="0.3">
      <c r="A834" s="10" t="s">
        <v>847</v>
      </c>
      <c r="B834">
        <v>81804114</v>
      </c>
      <c r="C834">
        <v>60211728</v>
      </c>
      <c r="D834">
        <v>57362580</v>
      </c>
      <c r="E834">
        <v>72991602</v>
      </c>
      <c r="F834">
        <v>47985966</v>
      </c>
      <c r="G834">
        <v>55290654</v>
      </c>
      <c r="H834">
        <v>96677892</v>
      </c>
      <c r="I834">
        <v>82801782</v>
      </c>
      <c r="J834">
        <v>89977932</v>
      </c>
      <c r="K834">
        <v>163929906</v>
      </c>
      <c r="L834">
        <v>117335214</v>
      </c>
      <c r="M834">
        <v>110651904</v>
      </c>
      <c r="N834">
        <v>277333057</v>
      </c>
      <c r="O834">
        <v>195061410</v>
      </c>
      <c r="P834">
        <v>190714428</v>
      </c>
      <c r="Q834">
        <v>274474584</v>
      </c>
      <c r="R834">
        <v>197421048</v>
      </c>
      <c r="S834">
        <v>212091696</v>
      </c>
      <c r="T834">
        <v>458164710</v>
      </c>
      <c r="U834">
        <v>411825096</v>
      </c>
      <c r="V834">
        <v>416146104</v>
      </c>
      <c r="W834">
        <v>889267842</v>
      </c>
      <c r="X834">
        <v>757212696</v>
      </c>
      <c r="Y834">
        <v>871010784</v>
      </c>
      <c r="Z834">
        <v>1441196694</v>
      </c>
      <c r="AA834">
        <v>1500822342</v>
      </c>
      <c r="AB834">
        <v>1446340878</v>
      </c>
      <c r="AC834">
        <v>3147335514</v>
      </c>
      <c r="AD834">
        <v>2954466576</v>
      </c>
      <c r="AE834">
        <v>2809723464</v>
      </c>
      <c r="AF834">
        <v>66858409</v>
      </c>
      <c r="AG834">
        <v>11548440</v>
      </c>
      <c r="AH834">
        <v>757242</v>
      </c>
      <c r="AI834">
        <v>53451828</v>
      </c>
      <c r="AJ834">
        <v>56501442</v>
      </c>
      <c r="AK834">
        <v>47700918</v>
      </c>
      <c r="AL834">
        <v>105706854</v>
      </c>
      <c r="AM834">
        <v>76794462</v>
      </c>
      <c r="AN834">
        <v>77523067</v>
      </c>
      <c r="AO834">
        <v>150171012</v>
      </c>
      <c r="AP834">
        <v>148268250</v>
      </c>
      <c r="AQ834">
        <v>121821390</v>
      </c>
      <c r="AR834">
        <v>245564857</v>
      </c>
      <c r="AS834">
        <v>238812948</v>
      </c>
      <c r="AT834">
        <v>211782672</v>
      </c>
      <c r="AU834">
        <v>52590691</v>
      </c>
      <c r="AV834">
        <v>41282676</v>
      </c>
      <c r="AW834">
        <v>38662632</v>
      </c>
      <c r="AX834">
        <v>60355584</v>
      </c>
      <c r="AY834">
        <v>46155798</v>
      </c>
      <c r="AZ834">
        <v>51583698</v>
      </c>
      <c r="BA834">
        <v>112489398</v>
      </c>
      <c r="BB834">
        <v>73908018</v>
      </c>
      <c r="BC834">
        <v>95337234</v>
      </c>
      <c r="BD834">
        <v>158856984</v>
      </c>
      <c r="BE834">
        <v>130636566</v>
      </c>
      <c r="BF834">
        <v>127178028</v>
      </c>
      <c r="BG834">
        <v>316875474</v>
      </c>
      <c r="BH834">
        <v>241791300</v>
      </c>
      <c r="BI834">
        <v>257622786</v>
      </c>
    </row>
    <row r="835" spans="1:61" x14ac:dyDescent="0.3">
      <c r="A835" s="10" t="s">
        <v>848</v>
      </c>
      <c r="B835">
        <v>12634686</v>
      </c>
      <c r="C835">
        <v>6356970</v>
      </c>
      <c r="D835">
        <v>4187142</v>
      </c>
      <c r="E835">
        <v>8683308</v>
      </c>
      <c r="F835">
        <v>4766562</v>
      </c>
      <c r="G835">
        <v>4674654</v>
      </c>
      <c r="H835">
        <v>13849470</v>
      </c>
      <c r="I835">
        <v>9097560</v>
      </c>
      <c r="J835">
        <v>13912741</v>
      </c>
      <c r="K835">
        <v>26418222</v>
      </c>
      <c r="L835">
        <v>17473176</v>
      </c>
      <c r="M835">
        <v>13247406</v>
      </c>
      <c r="N835">
        <v>37375920</v>
      </c>
      <c r="O835">
        <v>28078560</v>
      </c>
      <c r="P835">
        <v>27054252</v>
      </c>
      <c r="Q835">
        <v>51454494</v>
      </c>
      <c r="R835">
        <v>37688274</v>
      </c>
      <c r="S835">
        <v>39824802</v>
      </c>
      <c r="T835">
        <v>63337266</v>
      </c>
      <c r="U835">
        <v>61879392</v>
      </c>
      <c r="V835">
        <v>45989298</v>
      </c>
      <c r="W835">
        <v>189974502</v>
      </c>
      <c r="X835">
        <v>179450370</v>
      </c>
      <c r="Y835">
        <v>190295514</v>
      </c>
      <c r="Z835">
        <v>212501286</v>
      </c>
      <c r="AA835">
        <v>206672454</v>
      </c>
      <c r="AB835">
        <v>201711420</v>
      </c>
      <c r="AC835">
        <v>677273382</v>
      </c>
      <c r="AD835">
        <v>676564092</v>
      </c>
      <c r="AE835">
        <v>666373626</v>
      </c>
      <c r="AF835">
        <v>7603722</v>
      </c>
      <c r="AG835">
        <v>2015316</v>
      </c>
      <c r="AH835">
        <v>9448542</v>
      </c>
      <c r="AI835">
        <v>6340320</v>
      </c>
      <c r="AJ835">
        <v>6169824</v>
      </c>
      <c r="AK835">
        <v>15231420</v>
      </c>
      <c r="AL835">
        <v>8125200</v>
      </c>
      <c r="AM835">
        <v>7383942</v>
      </c>
      <c r="AN835">
        <v>27969336</v>
      </c>
      <c r="AO835">
        <v>27303336</v>
      </c>
      <c r="AP835">
        <v>21239406</v>
      </c>
      <c r="AQ835">
        <v>32805162</v>
      </c>
      <c r="AR835">
        <v>29100204</v>
      </c>
      <c r="AS835">
        <v>26509464</v>
      </c>
      <c r="AT835">
        <v>9352638</v>
      </c>
      <c r="AU835">
        <v>3815514</v>
      </c>
      <c r="AV835">
        <v>3474522</v>
      </c>
      <c r="AW835">
        <v>9380610</v>
      </c>
      <c r="AX835">
        <v>5609052</v>
      </c>
      <c r="AY835">
        <v>6508152</v>
      </c>
      <c r="AZ835">
        <v>22303008</v>
      </c>
      <c r="BA835">
        <v>13970016</v>
      </c>
      <c r="BB835">
        <v>20722590</v>
      </c>
      <c r="BC835">
        <v>21450528</v>
      </c>
      <c r="BD835">
        <v>15609042</v>
      </c>
      <c r="BE835">
        <v>14657994</v>
      </c>
      <c r="BF835">
        <v>64163106</v>
      </c>
      <c r="BG835">
        <v>53442504</v>
      </c>
      <c r="BH835">
        <v>52020594</v>
      </c>
      <c r="BI835" s="11">
        <v>0</v>
      </c>
    </row>
    <row r="836" spans="1:61" x14ac:dyDescent="0.3">
      <c r="A836" s="10" t="s">
        <v>849</v>
      </c>
      <c r="B836">
        <v>0.5</v>
      </c>
      <c r="C836">
        <v>0.16666700000000001</v>
      </c>
      <c r="D836">
        <v>0.33333299999999999</v>
      </c>
      <c r="E836">
        <v>0.5</v>
      </c>
      <c r="F836" s="11">
        <v>0</v>
      </c>
      <c r="G836" s="11">
        <v>0</v>
      </c>
      <c r="H836" s="11">
        <v>0</v>
      </c>
      <c r="I836" s="11">
        <v>0</v>
      </c>
      <c r="J836" s="11">
        <v>0</v>
      </c>
      <c r="K836" s="11">
        <v>0</v>
      </c>
      <c r="L836" s="11">
        <v>0</v>
      </c>
      <c r="M836" s="11">
        <v>0</v>
      </c>
      <c r="N836" s="11">
        <v>0</v>
      </c>
      <c r="O836" s="11">
        <v>0</v>
      </c>
      <c r="P836" s="11">
        <v>0</v>
      </c>
      <c r="Q836" s="11">
        <v>0</v>
      </c>
      <c r="R836" s="11">
        <v>0</v>
      </c>
      <c r="S836" s="11">
        <v>0</v>
      </c>
      <c r="T836" s="11">
        <v>0</v>
      </c>
      <c r="U836" s="11">
        <v>0</v>
      </c>
      <c r="V836" s="11">
        <v>0</v>
      </c>
      <c r="W836" s="11">
        <v>0</v>
      </c>
      <c r="X836" s="11">
        <v>0</v>
      </c>
      <c r="Y836" s="11">
        <v>0</v>
      </c>
      <c r="Z836" s="11">
        <v>0</v>
      </c>
      <c r="AA836" s="11">
        <v>0</v>
      </c>
      <c r="AB836" s="11">
        <v>0</v>
      </c>
      <c r="AC836" s="11">
        <v>0</v>
      </c>
      <c r="AD836" s="11">
        <v>0</v>
      </c>
      <c r="AE836" s="11">
        <v>0</v>
      </c>
      <c r="AF836" s="11">
        <v>0</v>
      </c>
      <c r="AG836" s="11">
        <v>0</v>
      </c>
      <c r="AH836" s="11">
        <v>0</v>
      </c>
      <c r="AI836" s="11">
        <v>0</v>
      </c>
      <c r="AJ836" s="11">
        <v>0</v>
      </c>
      <c r="AK836" s="11">
        <v>0</v>
      </c>
      <c r="AL836" s="11">
        <v>0</v>
      </c>
      <c r="AM836" s="11">
        <v>0</v>
      </c>
      <c r="AN836" s="11">
        <v>0</v>
      </c>
      <c r="AO836" s="11">
        <v>0</v>
      </c>
      <c r="AP836" s="11">
        <v>0</v>
      </c>
      <c r="AQ836" s="11">
        <v>0</v>
      </c>
      <c r="AR836" s="11">
        <v>0</v>
      </c>
      <c r="AS836" s="11">
        <v>0</v>
      </c>
      <c r="AT836" s="11">
        <v>0</v>
      </c>
      <c r="AU836" s="11">
        <v>0</v>
      </c>
      <c r="AV836" s="11">
        <v>0</v>
      </c>
      <c r="AW836" s="11">
        <v>0</v>
      </c>
      <c r="AX836" s="11">
        <v>0</v>
      </c>
      <c r="AY836" s="11">
        <v>0</v>
      </c>
      <c r="AZ836" s="11">
        <v>0</v>
      </c>
      <c r="BA836" s="11">
        <v>0</v>
      </c>
      <c r="BB836" s="11">
        <v>0</v>
      </c>
      <c r="BC836" s="11">
        <v>0</v>
      </c>
      <c r="BD836" s="11">
        <v>0</v>
      </c>
      <c r="BE836" s="11">
        <v>0</v>
      </c>
      <c r="BF836" s="11">
        <v>0</v>
      </c>
      <c r="BG836" s="11">
        <v>0</v>
      </c>
      <c r="BH836" s="11">
        <v>0</v>
      </c>
      <c r="BI836" s="11">
        <v>0</v>
      </c>
    </row>
    <row r="837" spans="1:61" x14ac:dyDescent="0.3">
      <c r="A837" s="10" t="s">
        <v>850</v>
      </c>
      <c r="B837">
        <v>0.66142999999999996</v>
      </c>
      <c r="C837">
        <v>0.57784599999999997</v>
      </c>
      <c r="D837">
        <v>0.57245000000000001</v>
      </c>
      <c r="E837">
        <v>0.611174</v>
      </c>
      <c r="F837">
        <v>0.57985299999999995</v>
      </c>
      <c r="G837">
        <v>0.58050800000000002</v>
      </c>
      <c r="H837">
        <v>0.62111300000000003</v>
      </c>
      <c r="I837">
        <v>0.59075599999999995</v>
      </c>
      <c r="J837">
        <v>0.534856</v>
      </c>
      <c r="K837">
        <v>0.56038500000000002</v>
      </c>
      <c r="L837">
        <v>0.52870399999999995</v>
      </c>
      <c r="M837">
        <v>0.51822299999999999</v>
      </c>
      <c r="N837">
        <v>0.58651200000000003</v>
      </c>
      <c r="O837">
        <v>0.48565399999999997</v>
      </c>
      <c r="P837">
        <v>0.47728900000000002</v>
      </c>
      <c r="Q837">
        <v>0.59369499999999997</v>
      </c>
      <c r="R837">
        <v>0.497971</v>
      </c>
      <c r="S837">
        <v>0.49051499999999998</v>
      </c>
      <c r="T837">
        <v>0.59194599999999997</v>
      </c>
      <c r="U837">
        <v>0.50721700000000003</v>
      </c>
      <c r="V837">
        <v>0.53229700000000002</v>
      </c>
      <c r="W837">
        <v>0.60012100000000002</v>
      </c>
      <c r="X837">
        <v>0.53283599999999998</v>
      </c>
      <c r="Y837">
        <v>0.58463699999999996</v>
      </c>
      <c r="Z837">
        <v>0.53504600000000002</v>
      </c>
      <c r="AA837">
        <v>0.55790600000000001</v>
      </c>
      <c r="AB837">
        <v>0.54039999999999999</v>
      </c>
      <c r="AC837">
        <v>0.60915300000000006</v>
      </c>
      <c r="AD837">
        <v>0.56024399999999996</v>
      </c>
      <c r="AE837">
        <v>0.54708900000000005</v>
      </c>
      <c r="AF837">
        <v>0.79749000000000003</v>
      </c>
      <c r="AG837">
        <v>0.65060200000000001</v>
      </c>
      <c r="AH837">
        <v>0.5</v>
      </c>
      <c r="AI837">
        <v>0.66845900000000003</v>
      </c>
      <c r="AJ837">
        <v>0.65405800000000003</v>
      </c>
      <c r="AK837">
        <v>0.62338800000000005</v>
      </c>
      <c r="AL837">
        <v>0.65867200000000004</v>
      </c>
      <c r="AM837">
        <v>0.61993399999999999</v>
      </c>
      <c r="AN837">
        <v>0.60517799999999999</v>
      </c>
      <c r="AO837">
        <v>0.62236999999999998</v>
      </c>
      <c r="AP837">
        <v>0.59710099999999999</v>
      </c>
      <c r="AQ837">
        <v>0.58044300000000004</v>
      </c>
      <c r="AR837">
        <v>0.60017100000000001</v>
      </c>
      <c r="AS837">
        <v>0.57585900000000001</v>
      </c>
      <c r="AT837">
        <v>0.56792900000000002</v>
      </c>
      <c r="AU837">
        <v>0.70462599999999997</v>
      </c>
      <c r="AV837">
        <v>0.68161899999999997</v>
      </c>
      <c r="AW837">
        <v>0.65346499999999996</v>
      </c>
      <c r="AX837">
        <v>0.65273800000000004</v>
      </c>
      <c r="AY837">
        <v>0.59240099999999996</v>
      </c>
      <c r="AZ837">
        <v>0.614263</v>
      </c>
      <c r="BA837">
        <v>0.63650399999999996</v>
      </c>
      <c r="BB837">
        <v>0.59395600000000004</v>
      </c>
      <c r="BC837">
        <v>0.59110200000000002</v>
      </c>
      <c r="BD837">
        <v>0.61036599999999996</v>
      </c>
      <c r="BE837">
        <v>0.58591800000000005</v>
      </c>
      <c r="BF837">
        <v>0.58228199999999997</v>
      </c>
      <c r="BG837">
        <v>0.59114199999999995</v>
      </c>
      <c r="BH837">
        <v>0.55824799999999997</v>
      </c>
      <c r="BI837">
        <v>0.55643399999999998</v>
      </c>
    </row>
    <row r="838" spans="1:61" x14ac:dyDescent="0.3">
      <c r="A838" s="10" t="s">
        <v>851</v>
      </c>
      <c r="B838">
        <v>0.40048499999999998</v>
      </c>
      <c r="C838">
        <v>0.26402599999999998</v>
      </c>
      <c r="D838">
        <v>0.235294</v>
      </c>
      <c r="E838">
        <v>0.29611700000000002</v>
      </c>
      <c r="F838">
        <v>0.223776</v>
      </c>
      <c r="G838">
        <v>0.23693400000000001</v>
      </c>
      <c r="H838">
        <v>0.29830499999999999</v>
      </c>
      <c r="I838">
        <v>0.25225199999999998</v>
      </c>
      <c r="J838">
        <v>0.30769200000000002</v>
      </c>
      <c r="K838">
        <v>0.257824</v>
      </c>
      <c r="L838">
        <v>0.21134500000000001</v>
      </c>
      <c r="M838">
        <v>0.19393299999999999</v>
      </c>
      <c r="N838">
        <v>0.24422099999999999</v>
      </c>
      <c r="O838">
        <v>0.219083</v>
      </c>
      <c r="P838">
        <v>0.220223</v>
      </c>
      <c r="Q838">
        <v>0.26403799999999999</v>
      </c>
      <c r="R838">
        <v>0.22992399999999999</v>
      </c>
      <c r="S838">
        <v>0.22680400000000001</v>
      </c>
      <c r="T838">
        <v>0.237567</v>
      </c>
      <c r="U838">
        <v>0.22201299999999999</v>
      </c>
      <c r="V838">
        <v>0.174071</v>
      </c>
      <c r="W838">
        <v>0.27445000000000003</v>
      </c>
      <c r="X838">
        <v>0.26703100000000002</v>
      </c>
      <c r="Y838">
        <v>0.27780300000000002</v>
      </c>
      <c r="Z838">
        <v>0.192547</v>
      </c>
      <c r="AA838">
        <v>0.19209300000000001</v>
      </c>
      <c r="AB838">
        <v>0.1875</v>
      </c>
      <c r="AC838">
        <v>0.27787200000000001</v>
      </c>
      <c r="AD838">
        <v>0.27573799999999998</v>
      </c>
      <c r="AE838">
        <v>0.275617</v>
      </c>
      <c r="AF838">
        <v>0.29737599999999997</v>
      </c>
      <c r="AG838">
        <v>0.39436599999999999</v>
      </c>
      <c r="AH838">
        <v>0.30621999999999999</v>
      </c>
      <c r="AI838">
        <v>0.22834599999999999</v>
      </c>
      <c r="AJ838">
        <v>0.216359</v>
      </c>
      <c r="AK838">
        <v>0.29663600000000001</v>
      </c>
      <c r="AL838">
        <v>0.20624999999999999</v>
      </c>
      <c r="AM838">
        <v>0.210309</v>
      </c>
      <c r="AN838">
        <v>0.25992999999999999</v>
      </c>
      <c r="AO838">
        <v>0.235095</v>
      </c>
      <c r="AP838">
        <v>0.227382</v>
      </c>
      <c r="AQ838">
        <v>0.33136100000000002</v>
      </c>
      <c r="AR838">
        <v>0.28804800000000003</v>
      </c>
      <c r="AS838">
        <v>0.30580000000000002</v>
      </c>
      <c r="AT838">
        <v>0.32460699999999998</v>
      </c>
      <c r="AU838">
        <v>0.25238100000000002</v>
      </c>
      <c r="AV838">
        <v>0.263959</v>
      </c>
      <c r="AW838">
        <v>0.30823499999999998</v>
      </c>
      <c r="AX838">
        <v>0.25762699999999999</v>
      </c>
      <c r="AY838">
        <v>0.25688100000000003</v>
      </c>
      <c r="AZ838">
        <v>0.30584600000000001</v>
      </c>
      <c r="BA838">
        <v>0.25885599999999998</v>
      </c>
      <c r="BB838">
        <v>0.28767100000000001</v>
      </c>
      <c r="BC838">
        <v>0.19728799999999999</v>
      </c>
      <c r="BD838">
        <v>0.15712100000000001</v>
      </c>
      <c r="BE838">
        <v>0.15901899999999999</v>
      </c>
      <c r="BF838">
        <v>0.25203700000000001</v>
      </c>
      <c r="BG838">
        <v>0.23610600000000001</v>
      </c>
      <c r="BH838">
        <v>0.23624700000000001</v>
      </c>
      <c r="BI838" s="11">
        <v>0</v>
      </c>
    </row>
    <row r="839" spans="1:61" x14ac:dyDescent="0.3">
      <c r="A839" s="10" t="s">
        <v>852</v>
      </c>
      <c r="B839">
        <v>0.5</v>
      </c>
      <c r="C839">
        <v>0.16666700000000001</v>
      </c>
      <c r="D839">
        <v>0.33333299999999999</v>
      </c>
      <c r="E839">
        <v>0.5</v>
      </c>
      <c r="F839" s="11">
        <v>0</v>
      </c>
      <c r="G839" s="11">
        <v>0</v>
      </c>
      <c r="H839" s="11">
        <v>0</v>
      </c>
      <c r="I839" s="11">
        <v>0</v>
      </c>
      <c r="J839" s="11">
        <v>0</v>
      </c>
      <c r="K839" s="11">
        <v>0</v>
      </c>
      <c r="L839" s="11">
        <v>0</v>
      </c>
      <c r="M839" s="11">
        <v>0</v>
      </c>
      <c r="N839" s="11">
        <v>0</v>
      </c>
      <c r="O839" s="11">
        <v>0</v>
      </c>
      <c r="P839" s="11">
        <v>0</v>
      </c>
      <c r="Q839" s="11">
        <v>0</v>
      </c>
      <c r="R839" s="11">
        <v>0</v>
      </c>
      <c r="S839" s="11">
        <v>0</v>
      </c>
      <c r="T839" s="11">
        <v>0</v>
      </c>
      <c r="U839" s="11">
        <v>0</v>
      </c>
      <c r="V839" s="11">
        <v>0</v>
      </c>
      <c r="W839" s="11">
        <v>0</v>
      </c>
      <c r="X839" s="11">
        <v>0</v>
      </c>
      <c r="Y839" s="11">
        <v>0</v>
      </c>
      <c r="Z839" s="11">
        <v>0</v>
      </c>
      <c r="AA839" s="11">
        <v>0</v>
      </c>
      <c r="AB839" s="11">
        <v>0</v>
      </c>
      <c r="AC839" s="11">
        <v>0</v>
      </c>
      <c r="AD839" s="11">
        <v>0</v>
      </c>
      <c r="AE839" s="11">
        <v>0</v>
      </c>
      <c r="AF839" s="11">
        <v>0</v>
      </c>
      <c r="AG839" s="11">
        <v>0</v>
      </c>
      <c r="AH839" s="11">
        <v>0</v>
      </c>
      <c r="AI839" s="11">
        <v>0</v>
      </c>
      <c r="AJ839" s="11">
        <v>0</v>
      </c>
      <c r="AK839" s="11">
        <v>0</v>
      </c>
      <c r="AL839" s="11">
        <v>0</v>
      </c>
      <c r="AM839" s="11">
        <v>0</v>
      </c>
      <c r="AN839" s="11">
        <v>0</v>
      </c>
      <c r="AO839" s="11">
        <v>0</v>
      </c>
      <c r="AP839" s="11">
        <v>0</v>
      </c>
      <c r="AQ839" s="11">
        <v>0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 s="11">
        <v>0</v>
      </c>
      <c r="AY839" s="11">
        <v>0</v>
      </c>
      <c r="AZ839" s="11">
        <v>0</v>
      </c>
      <c r="BA839" s="11">
        <v>0</v>
      </c>
      <c r="BB839" s="11">
        <v>0</v>
      </c>
      <c r="BC839" s="11">
        <v>0</v>
      </c>
      <c r="BD839" s="11">
        <v>0</v>
      </c>
      <c r="BE839" s="11">
        <v>0</v>
      </c>
      <c r="BF839" s="11">
        <v>0</v>
      </c>
      <c r="BG839" s="11">
        <v>0</v>
      </c>
      <c r="BH839" s="11">
        <v>0</v>
      </c>
      <c r="BI839" s="11">
        <v>0</v>
      </c>
    </row>
    <row r="840" spans="1:61" x14ac:dyDescent="0.3">
      <c r="A840" s="10" t="s">
        <v>853</v>
      </c>
      <c r="B840">
        <v>0.66142999999999996</v>
      </c>
      <c r="C840">
        <v>0.57784599999999997</v>
      </c>
      <c r="D840">
        <v>0.57245000000000001</v>
      </c>
      <c r="E840">
        <v>0.611174</v>
      </c>
      <c r="F840">
        <v>0.57985299999999995</v>
      </c>
      <c r="G840">
        <v>0.58050800000000002</v>
      </c>
      <c r="H840">
        <v>0.62111300000000003</v>
      </c>
      <c r="I840">
        <v>0.59075599999999995</v>
      </c>
      <c r="J840">
        <v>0.534856</v>
      </c>
      <c r="K840">
        <v>0.56038500000000002</v>
      </c>
      <c r="L840">
        <v>0.52870399999999995</v>
      </c>
      <c r="M840">
        <v>0.51822299999999999</v>
      </c>
      <c r="N840">
        <v>0.58651200000000003</v>
      </c>
      <c r="O840">
        <v>0.48565399999999997</v>
      </c>
      <c r="P840">
        <v>0.47728900000000002</v>
      </c>
      <c r="Q840">
        <v>0.59369499999999997</v>
      </c>
      <c r="R840">
        <v>0.497971</v>
      </c>
      <c r="S840">
        <v>0.49051499999999998</v>
      </c>
      <c r="T840">
        <v>0.59194599999999997</v>
      </c>
      <c r="U840">
        <v>0.50721700000000003</v>
      </c>
      <c r="V840">
        <v>0.53229700000000002</v>
      </c>
      <c r="W840">
        <v>0.60012100000000002</v>
      </c>
      <c r="X840">
        <v>0.53283599999999998</v>
      </c>
      <c r="Y840">
        <v>0.58463699999999996</v>
      </c>
      <c r="Z840">
        <v>0.53504600000000002</v>
      </c>
      <c r="AA840">
        <v>0.55790600000000001</v>
      </c>
      <c r="AB840">
        <v>0.54039999999999999</v>
      </c>
      <c r="AC840">
        <v>0.60915300000000006</v>
      </c>
      <c r="AD840">
        <v>0.56024399999999996</v>
      </c>
      <c r="AE840">
        <v>0.54708900000000005</v>
      </c>
      <c r="AF840">
        <v>0.79749000000000003</v>
      </c>
      <c r="AG840">
        <v>0.65060200000000001</v>
      </c>
      <c r="AH840">
        <v>0.5</v>
      </c>
      <c r="AI840">
        <v>0.66845900000000003</v>
      </c>
      <c r="AJ840">
        <v>0.65405800000000003</v>
      </c>
      <c r="AK840">
        <v>0.62338800000000005</v>
      </c>
      <c r="AL840">
        <v>0.65867200000000004</v>
      </c>
      <c r="AM840">
        <v>0.61993399999999999</v>
      </c>
      <c r="AN840">
        <v>0.60517799999999999</v>
      </c>
      <c r="AO840">
        <v>0.62236999999999998</v>
      </c>
      <c r="AP840">
        <v>0.59710099999999999</v>
      </c>
      <c r="AQ840">
        <v>0.58044300000000004</v>
      </c>
      <c r="AR840">
        <v>0.60017100000000001</v>
      </c>
      <c r="AS840">
        <v>0.57585900000000001</v>
      </c>
      <c r="AT840">
        <v>0.56792900000000002</v>
      </c>
      <c r="AU840">
        <v>0.70462599999999997</v>
      </c>
      <c r="AV840">
        <v>0.68161899999999997</v>
      </c>
      <c r="AW840">
        <v>0.65346499999999996</v>
      </c>
      <c r="AX840">
        <v>0.65273800000000004</v>
      </c>
      <c r="AY840">
        <v>0.59240099999999996</v>
      </c>
      <c r="AZ840">
        <v>0.614263</v>
      </c>
      <c r="BA840">
        <v>0.63650399999999996</v>
      </c>
      <c r="BB840">
        <v>0.59395600000000004</v>
      </c>
      <c r="BC840">
        <v>0.59110200000000002</v>
      </c>
      <c r="BD840">
        <v>0.61036599999999996</v>
      </c>
      <c r="BE840">
        <v>0.58591800000000005</v>
      </c>
      <c r="BF840">
        <v>0.58228199999999997</v>
      </c>
      <c r="BG840">
        <v>0.59114199999999995</v>
      </c>
      <c r="BH840">
        <v>0.55824799999999997</v>
      </c>
      <c r="BI840">
        <v>0.55643399999999998</v>
      </c>
    </row>
    <row r="841" spans="1:61" x14ac:dyDescent="0.3">
      <c r="A841" s="10" t="s">
        <v>854</v>
      </c>
      <c r="B841">
        <v>0.40048499999999998</v>
      </c>
      <c r="C841">
        <v>0.26402599999999998</v>
      </c>
      <c r="D841">
        <v>0.235294</v>
      </c>
      <c r="E841">
        <v>0.29611700000000002</v>
      </c>
      <c r="F841">
        <v>0.223776</v>
      </c>
      <c r="G841">
        <v>0.23693400000000001</v>
      </c>
      <c r="H841">
        <v>0.29830499999999999</v>
      </c>
      <c r="I841">
        <v>0.25225199999999998</v>
      </c>
      <c r="J841">
        <v>0.30769200000000002</v>
      </c>
      <c r="K841">
        <v>0.257824</v>
      </c>
      <c r="L841">
        <v>0.21134500000000001</v>
      </c>
      <c r="M841">
        <v>0.19393299999999999</v>
      </c>
      <c r="N841">
        <v>0.24422099999999999</v>
      </c>
      <c r="O841">
        <v>0.219083</v>
      </c>
      <c r="P841">
        <v>0.220223</v>
      </c>
      <c r="Q841">
        <v>0.26403799999999999</v>
      </c>
      <c r="R841">
        <v>0.22992399999999999</v>
      </c>
      <c r="S841">
        <v>0.22680400000000001</v>
      </c>
      <c r="T841">
        <v>0.237567</v>
      </c>
      <c r="U841">
        <v>0.22201299999999999</v>
      </c>
      <c r="V841">
        <v>0.174071</v>
      </c>
      <c r="W841">
        <v>0.27445000000000003</v>
      </c>
      <c r="X841">
        <v>0.26703100000000002</v>
      </c>
      <c r="Y841">
        <v>0.27780300000000002</v>
      </c>
      <c r="Z841">
        <v>0.192547</v>
      </c>
      <c r="AA841">
        <v>0.19209300000000001</v>
      </c>
      <c r="AB841">
        <v>0.1875</v>
      </c>
      <c r="AC841">
        <v>0.27787200000000001</v>
      </c>
      <c r="AD841">
        <v>0.27573799999999998</v>
      </c>
      <c r="AE841">
        <v>0.275617</v>
      </c>
      <c r="AF841">
        <v>0.29737599999999997</v>
      </c>
      <c r="AG841">
        <v>0.39436599999999999</v>
      </c>
      <c r="AH841">
        <v>0.30621999999999999</v>
      </c>
      <c r="AI841">
        <v>0.22834599999999999</v>
      </c>
      <c r="AJ841">
        <v>0.216359</v>
      </c>
      <c r="AK841">
        <v>0.29663600000000001</v>
      </c>
      <c r="AL841">
        <v>0.20624999999999999</v>
      </c>
      <c r="AM841">
        <v>0.210309</v>
      </c>
      <c r="AN841">
        <v>0.25992999999999999</v>
      </c>
      <c r="AO841">
        <v>0.235095</v>
      </c>
      <c r="AP841">
        <v>0.227382</v>
      </c>
      <c r="AQ841">
        <v>0.33136100000000002</v>
      </c>
      <c r="AR841">
        <v>0.28804800000000003</v>
      </c>
      <c r="AS841">
        <v>0.30580000000000002</v>
      </c>
      <c r="AT841">
        <v>0.32460699999999998</v>
      </c>
      <c r="AU841">
        <v>0.25238100000000002</v>
      </c>
      <c r="AV841">
        <v>0.263959</v>
      </c>
      <c r="AW841">
        <v>0.30823499999999998</v>
      </c>
      <c r="AX841">
        <v>0.25762699999999999</v>
      </c>
      <c r="AY841">
        <v>0.25688100000000003</v>
      </c>
      <c r="AZ841">
        <v>0.30584600000000001</v>
      </c>
      <c r="BA841">
        <v>0.25885599999999998</v>
      </c>
      <c r="BB841">
        <v>0.28767100000000001</v>
      </c>
      <c r="BC841">
        <v>0.19728799999999999</v>
      </c>
      <c r="BD841">
        <v>0.15712100000000001</v>
      </c>
      <c r="BE841">
        <v>0.15901899999999999</v>
      </c>
      <c r="BF841">
        <v>0.25203700000000001</v>
      </c>
      <c r="BG841">
        <v>0.23610600000000001</v>
      </c>
      <c r="BH841">
        <v>0.23624700000000001</v>
      </c>
      <c r="BI841" s="11">
        <v>0</v>
      </c>
    </row>
    <row r="842" spans="1:61" x14ac:dyDescent="0.3">
      <c r="A842" s="10" t="s">
        <v>855</v>
      </c>
      <c r="B842">
        <v>82583</v>
      </c>
      <c r="C842">
        <v>82583</v>
      </c>
      <c r="D842">
        <v>82583</v>
      </c>
      <c r="E842">
        <v>82583</v>
      </c>
      <c r="F842" s="11">
        <v>0</v>
      </c>
      <c r="G842" s="11">
        <v>0</v>
      </c>
      <c r="H842" s="11">
        <v>0</v>
      </c>
      <c r="I842" s="11">
        <v>0</v>
      </c>
      <c r="J842" s="11">
        <v>0</v>
      </c>
      <c r="K842" s="11">
        <v>0</v>
      </c>
      <c r="L842" s="11">
        <v>0</v>
      </c>
      <c r="M842" s="11">
        <v>0</v>
      </c>
      <c r="N842" s="11">
        <v>0</v>
      </c>
      <c r="O842" s="11">
        <v>0</v>
      </c>
      <c r="P842" s="11">
        <v>0</v>
      </c>
      <c r="Q842" s="11">
        <v>0</v>
      </c>
      <c r="R842" s="11">
        <v>0</v>
      </c>
      <c r="S842" s="11">
        <v>0</v>
      </c>
      <c r="T842" s="11">
        <v>0</v>
      </c>
      <c r="U842" s="11">
        <v>0</v>
      </c>
      <c r="V842" s="11">
        <v>0</v>
      </c>
      <c r="W842" s="11">
        <v>0</v>
      </c>
      <c r="X842" s="11">
        <v>0</v>
      </c>
      <c r="Y842" s="11">
        <v>0</v>
      </c>
      <c r="Z842" s="11">
        <v>0</v>
      </c>
      <c r="AA842" s="11">
        <v>0</v>
      </c>
      <c r="AB842" s="11">
        <v>0</v>
      </c>
      <c r="AC842" s="11">
        <v>0</v>
      </c>
      <c r="AD842" s="11">
        <v>0</v>
      </c>
      <c r="AE842" s="11">
        <v>0</v>
      </c>
      <c r="AF842" s="11">
        <v>0</v>
      </c>
      <c r="AG842" s="11">
        <v>0</v>
      </c>
      <c r="AH842" s="11">
        <v>0</v>
      </c>
      <c r="AI842" s="11">
        <v>0</v>
      </c>
      <c r="AJ842" s="11">
        <v>0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0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 s="11">
        <v>0</v>
      </c>
      <c r="AY842" s="11">
        <v>0</v>
      </c>
      <c r="AZ842" s="11">
        <v>0</v>
      </c>
      <c r="BA842" s="11">
        <v>0</v>
      </c>
      <c r="BB842" s="11">
        <v>0</v>
      </c>
      <c r="BC842" s="11">
        <v>0</v>
      </c>
      <c r="BD842" s="11">
        <v>0</v>
      </c>
      <c r="BE842" s="11">
        <v>0</v>
      </c>
      <c r="BF842" s="11">
        <v>0</v>
      </c>
      <c r="BG842" s="11">
        <v>0</v>
      </c>
      <c r="BH842" s="11">
        <v>0</v>
      </c>
      <c r="BI842" s="11">
        <v>0</v>
      </c>
    </row>
    <row r="843" spans="1:61" x14ac:dyDescent="0.3">
      <c r="A843" s="10" t="s">
        <v>856</v>
      </c>
      <c r="B843">
        <v>66997.636364000005</v>
      </c>
      <c r="C843">
        <v>64123.246006000001</v>
      </c>
      <c r="D843">
        <v>65110.760499000004</v>
      </c>
      <c r="E843">
        <v>68089.180970000001</v>
      </c>
      <c r="F843">
        <v>67776.788136000003</v>
      </c>
      <c r="G843">
        <v>67263.569342999996</v>
      </c>
      <c r="H843">
        <v>68179.049364999999</v>
      </c>
      <c r="I843">
        <v>67483.114914000005</v>
      </c>
      <c r="J843">
        <v>67399.199999999997</v>
      </c>
      <c r="K843">
        <v>68733.713208000001</v>
      </c>
      <c r="L843">
        <v>68496.914185999995</v>
      </c>
      <c r="M843">
        <v>68261.507710999998</v>
      </c>
      <c r="N843">
        <v>68578.896389999994</v>
      </c>
      <c r="O843">
        <v>70267.078529999999</v>
      </c>
      <c r="P843">
        <v>69807.623718999996</v>
      </c>
      <c r="Q843">
        <v>67471.628318999996</v>
      </c>
      <c r="R843">
        <v>69957.848335000002</v>
      </c>
      <c r="S843">
        <v>68928.077997999993</v>
      </c>
      <c r="T843">
        <v>68199.569812000002</v>
      </c>
      <c r="U843">
        <v>69342.498063999999</v>
      </c>
      <c r="V843">
        <v>69461.876814999996</v>
      </c>
      <c r="W843">
        <v>69214.495796999996</v>
      </c>
      <c r="X843">
        <v>70170.762302000003</v>
      </c>
      <c r="Y843">
        <v>68980.025659000006</v>
      </c>
      <c r="Z843">
        <v>69565.897282000005</v>
      </c>
      <c r="AA843">
        <v>69495.385349000004</v>
      </c>
      <c r="AB843">
        <v>70098.428633999996</v>
      </c>
      <c r="AC843">
        <v>69138.779358999993</v>
      </c>
      <c r="AD843">
        <v>70047.573996000006</v>
      </c>
      <c r="AE843">
        <v>70118.626038999995</v>
      </c>
      <c r="AF843">
        <v>70155.728227</v>
      </c>
      <c r="AG843">
        <v>71286.666666999998</v>
      </c>
      <c r="AH843">
        <v>126207</v>
      </c>
      <c r="AI843">
        <v>71651.243967999995</v>
      </c>
      <c r="AJ843">
        <v>68074.026505999995</v>
      </c>
      <c r="AK843">
        <v>65794.369655000002</v>
      </c>
      <c r="AL843">
        <v>68730.074122000005</v>
      </c>
      <c r="AM843">
        <v>67839.630741999994</v>
      </c>
      <c r="AN843">
        <v>69093.642602000007</v>
      </c>
      <c r="AO843">
        <v>69555.818434000001</v>
      </c>
      <c r="AP843">
        <v>67919.491525000005</v>
      </c>
      <c r="AQ843">
        <v>69334.883323999995</v>
      </c>
      <c r="AR843">
        <v>69762.743466</v>
      </c>
      <c r="AS843">
        <v>69523.420087000006</v>
      </c>
      <c r="AT843">
        <v>70266.314532000004</v>
      </c>
      <c r="AU843">
        <v>66402.387625999996</v>
      </c>
      <c r="AV843">
        <v>66264.327447999996</v>
      </c>
      <c r="AW843">
        <v>65088.606060999999</v>
      </c>
      <c r="AX843">
        <v>66617.642384000006</v>
      </c>
      <c r="AY843">
        <v>67282.504373000003</v>
      </c>
      <c r="AZ843">
        <v>68052.372031999999</v>
      </c>
      <c r="BA843">
        <v>68051.662431999997</v>
      </c>
      <c r="BB843">
        <v>68370.044403000007</v>
      </c>
      <c r="BC843">
        <v>68342.103226000007</v>
      </c>
      <c r="BD843">
        <v>68472.837931000002</v>
      </c>
      <c r="BE843">
        <v>69156.466914000004</v>
      </c>
      <c r="BF843">
        <v>68856.539252999995</v>
      </c>
      <c r="BG843">
        <v>68811.177849999993</v>
      </c>
      <c r="BH843">
        <v>69500.229951000001</v>
      </c>
      <c r="BI843">
        <v>69030.757234999997</v>
      </c>
    </row>
    <row r="844" spans="1:61" x14ac:dyDescent="0.3">
      <c r="A844" s="10" t="s">
        <v>857</v>
      </c>
      <c r="B844">
        <v>76573.854544999995</v>
      </c>
      <c r="C844">
        <v>79462.125</v>
      </c>
      <c r="D844">
        <v>69785.7</v>
      </c>
      <c r="E844">
        <v>71174.655738000001</v>
      </c>
      <c r="F844">
        <v>74477.53125</v>
      </c>
      <c r="G844">
        <v>68744.911764999997</v>
      </c>
      <c r="H844">
        <v>78690.170454999999</v>
      </c>
      <c r="I844">
        <v>81228.214286000002</v>
      </c>
      <c r="J844">
        <v>74003.941489000004</v>
      </c>
      <c r="K844">
        <v>76353.242775000006</v>
      </c>
      <c r="L844">
        <v>75641.454545000001</v>
      </c>
      <c r="M844">
        <v>74007.854749000006</v>
      </c>
      <c r="N844">
        <v>76905.185184999995</v>
      </c>
      <c r="O844">
        <v>80454.326648000002</v>
      </c>
      <c r="P844">
        <v>76209.160562999998</v>
      </c>
      <c r="Q844">
        <v>77608.588235000003</v>
      </c>
      <c r="R844">
        <v>78354</v>
      </c>
      <c r="S844">
        <v>78705.142292000004</v>
      </c>
      <c r="T844">
        <v>75762.279903999995</v>
      </c>
      <c r="U844">
        <v>74823.932285000003</v>
      </c>
      <c r="V844">
        <v>73819.097913000005</v>
      </c>
      <c r="W844">
        <v>75807.861931000007</v>
      </c>
      <c r="X844">
        <v>76426.903747999997</v>
      </c>
      <c r="Y844">
        <v>76949.257582000006</v>
      </c>
      <c r="Z844">
        <v>76439.311511000007</v>
      </c>
      <c r="AA844">
        <v>76915.688127999994</v>
      </c>
      <c r="AB844">
        <v>76146.251415999999</v>
      </c>
      <c r="AC844">
        <v>76243.766971000005</v>
      </c>
      <c r="AD844">
        <v>76525.742788999996</v>
      </c>
      <c r="AE844">
        <v>76322.715152999997</v>
      </c>
      <c r="AF844">
        <v>74546.294118000005</v>
      </c>
      <c r="AG844">
        <v>71975.571429000003</v>
      </c>
      <c r="AH844">
        <v>73816.734375</v>
      </c>
      <c r="AI844">
        <v>72877.241378999999</v>
      </c>
      <c r="AJ844">
        <v>75241.756097999998</v>
      </c>
      <c r="AK844">
        <v>78512.474226999999</v>
      </c>
      <c r="AL844">
        <v>82072.727272999997</v>
      </c>
      <c r="AM844">
        <v>72391.588235000003</v>
      </c>
      <c r="AN844">
        <v>74984.815012999999</v>
      </c>
      <c r="AO844">
        <v>78683.965418000007</v>
      </c>
      <c r="AP844">
        <v>74786.640845000002</v>
      </c>
      <c r="AQ844">
        <v>73225.808036000002</v>
      </c>
      <c r="AR844">
        <v>75000.525773000001</v>
      </c>
      <c r="AS844">
        <v>76176.620689999996</v>
      </c>
      <c r="AT844">
        <v>75424.5</v>
      </c>
      <c r="AU844">
        <v>71990.830189</v>
      </c>
      <c r="AV844">
        <v>66817.730769000002</v>
      </c>
      <c r="AW844">
        <v>71607.709923999995</v>
      </c>
      <c r="AX844">
        <v>73803.315789</v>
      </c>
      <c r="AY844">
        <v>77478</v>
      </c>
      <c r="AZ844">
        <v>76119.481228999997</v>
      </c>
      <c r="BA844">
        <v>73526.399999999994</v>
      </c>
      <c r="BB844">
        <v>75906.923076999999</v>
      </c>
      <c r="BC844">
        <v>73713.154639</v>
      </c>
      <c r="BD844">
        <v>76891.832511999994</v>
      </c>
      <c r="BE844">
        <v>72925.343284000002</v>
      </c>
      <c r="BF844">
        <v>76842.043114</v>
      </c>
      <c r="BG844">
        <v>78132.315789</v>
      </c>
      <c r="BH844">
        <v>74315.134286</v>
      </c>
      <c r="BI844" s="11">
        <v>0</v>
      </c>
    </row>
    <row r="845" spans="1:61" x14ac:dyDescent="0.3">
      <c r="A845" s="10" t="s">
        <v>858</v>
      </c>
      <c r="B845">
        <v>82583</v>
      </c>
      <c r="C845">
        <v>82583</v>
      </c>
      <c r="D845">
        <v>82583</v>
      </c>
      <c r="E845">
        <v>82583</v>
      </c>
      <c r="F845" s="11">
        <v>0</v>
      </c>
      <c r="G845" s="11">
        <v>0</v>
      </c>
      <c r="H845" s="11">
        <v>0</v>
      </c>
      <c r="I845" s="11">
        <v>0</v>
      </c>
      <c r="J845" s="11">
        <v>0</v>
      </c>
      <c r="K845" s="11">
        <v>0</v>
      </c>
      <c r="L845" s="11">
        <v>0</v>
      </c>
      <c r="M845" s="11">
        <v>0</v>
      </c>
      <c r="N845" s="11">
        <v>0</v>
      </c>
      <c r="O845" s="11">
        <v>0</v>
      </c>
      <c r="P845" s="11">
        <v>0</v>
      </c>
      <c r="Q845" s="11">
        <v>0</v>
      </c>
      <c r="R845" s="11">
        <v>0</v>
      </c>
      <c r="S845" s="11">
        <v>0</v>
      </c>
      <c r="T845" s="11">
        <v>0</v>
      </c>
      <c r="U845" s="11">
        <v>0</v>
      </c>
      <c r="V845" s="11">
        <v>0</v>
      </c>
      <c r="W845" s="11">
        <v>0</v>
      </c>
      <c r="X845" s="11">
        <v>0</v>
      </c>
      <c r="Y845" s="11">
        <v>0</v>
      </c>
      <c r="Z845" s="11">
        <v>0</v>
      </c>
      <c r="AA845" s="11">
        <v>0</v>
      </c>
      <c r="AB845" s="11">
        <v>0</v>
      </c>
      <c r="AC845" s="11">
        <v>0</v>
      </c>
      <c r="AD845" s="11">
        <v>0</v>
      </c>
      <c r="AE845" s="11">
        <v>0</v>
      </c>
      <c r="AF845" s="11">
        <v>0</v>
      </c>
      <c r="AG845" s="11">
        <v>0</v>
      </c>
      <c r="AH845" s="11">
        <v>0</v>
      </c>
      <c r="AI845" s="11">
        <v>0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 s="11">
        <v>0</v>
      </c>
      <c r="AY845" s="11">
        <v>0</v>
      </c>
      <c r="AZ845" s="11">
        <v>0</v>
      </c>
      <c r="BA845" s="11">
        <v>0</v>
      </c>
      <c r="BB845" s="11">
        <v>0</v>
      </c>
      <c r="BC845" s="11">
        <v>0</v>
      </c>
      <c r="BD845" s="11">
        <v>0</v>
      </c>
      <c r="BE845" s="11">
        <v>0</v>
      </c>
      <c r="BF845" s="11">
        <v>0</v>
      </c>
      <c r="BG845" s="11">
        <v>0</v>
      </c>
      <c r="BH845" s="11">
        <v>0</v>
      </c>
      <c r="BI845" s="11">
        <v>0</v>
      </c>
    </row>
    <row r="846" spans="1:61" x14ac:dyDescent="0.3">
      <c r="A846" s="10" t="s">
        <v>859</v>
      </c>
      <c r="B846">
        <v>66997.636364000005</v>
      </c>
      <c r="C846">
        <v>64123.246006000001</v>
      </c>
      <c r="D846">
        <v>65110.760499000004</v>
      </c>
      <c r="E846">
        <v>68089.180970000001</v>
      </c>
      <c r="F846">
        <v>67776.788136000003</v>
      </c>
      <c r="G846">
        <v>67263.569342999996</v>
      </c>
      <c r="H846">
        <v>68179.049364999999</v>
      </c>
      <c r="I846">
        <v>67483.114914000005</v>
      </c>
      <c r="J846">
        <v>67399.199999999997</v>
      </c>
      <c r="K846">
        <v>68733.713208000001</v>
      </c>
      <c r="L846">
        <v>68496.914185999995</v>
      </c>
      <c r="M846">
        <v>68261.507710999998</v>
      </c>
      <c r="N846">
        <v>68578.896389999994</v>
      </c>
      <c r="O846">
        <v>70267.078529999999</v>
      </c>
      <c r="P846">
        <v>69807.623718999996</v>
      </c>
      <c r="Q846">
        <v>67471.628318999996</v>
      </c>
      <c r="R846">
        <v>69957.848335000002</v>
      </c>
      <c r="S846">
        <v>68928.077997999993</v>
      </c>
      <c r="T846">
        <v>68199.569812000002</v>
      </c>
      <c r="U846">
        <v>69342.498063999999</v>
      </c>
      <c r="V846">
        <v>69461.876814999996</v>
      </c>
      <c r="W846">
        <v>69214.495796999996</v>
      </c>
      <c r="X846">
        <v>70170.762302000003</v>
      </c>
      <c r="Y846">
        <v>68980.025659000006</v>
      </c>
      <c r="Z846">
        <v>69565.897282000005</v>
      </c>
      <c r="AA846">
        <v>69495.385349000004</v>
      </c>
      <c r="AB846">
        <v>70098.428633999996</v>
      </c>
      <c r="AC846">
        <v>69138.779358999993</v>
      </c>
      <c r="AD846">
        <v>70047.573996000006</v>
      </c>
      <c r="AE846">
        <v>70118.626038999995</v>
      </c>
      <c r="AF846">
        <v>70155.728227</v>
      </c>
      <c r="AG846">
        <v>71286.666666999998</v>
      </c>
      <c r="AH846">
        <v>126207</v>
      </c>
      <c r="AI846">
        <v>71651.243967999995</v>
      </c>
      <c r="AJ846">
        <v>68074.026505999995</v>
      </c>
      <c r="AK846">
        <v>65794.369655000002</v>
      </c>
      <c r="AL846">
        <v>68730.074122000005</v>
      </c>
      <c r="AM846">
        <v>67839.630741999994</v>
      </c>
      <c r="AN846">
        <v>69093.642602000007</v>
      </c>
      <c r="AO846">
        <v>69555.818434000001</v>
      </c>
      <c r="AP846">
        <v>67919.491525000005</v>
      </c>
      <c r="AQ846">
        <v>69334.883323999995</v>
      </c>
      <c r="AR846">
        <v>69762.743466</v>
      </c>
      <c r="AS846">
        <v>69523.420087000006</v>
      </c>
      <c r="AT846">
        <v>70266.314532000004</v>
      </c>
      <c r="AU846">
        <v>66402.387625999996</v>
      </c>
      <c r="AV846">
        <v>66264.327447999996</v>
      </c>
      <c r="AW846">
        <v>65088.606060999999</v>
      </c>
      <c r="AX846">
        <v>66617.642384000006</v>
      </c>
      <c r="AY846">
        <v>67282.504373000003</v>
      </c>
      <c r="AZ846">
        <v>68052.372031999999</v>
      </c>
      <c r="BA846">
        <v>68051.662431999997</v>
      </c>
      <c r="BB846">
        <v>68370.044403000007</v>
      </c>
      <c r="BC846">
        <v>68342.103226000007</v>
      </c>
      <c r="BD846">
        <v>68472.837931000002</v>
      </c>
      <c r="BE846">
        <v>69156.466914000004</v>
      </c>
      <c r="BF846">
        <v>68856.539252999995</v>
      </c>
      <c r="BG846">
        <v>68811.177849999993</v>
      </c>
      <c r="BH846">
        <v>69500.229951000001</v>
      </c>
      <c r="BI846">
        <v>69030.757234999997</v>
      </c>
    </row>
    <row r="847" spans="1:61" x14ac:dyDescent="0.3">
      <c r="A847" s="10" t="s">
        <v>860</v>
      </c>
      <c r="B847">
        <v>76573.854544999995</v>
      </c>
      <c r="C847">
        <v>79462.125</v>
      </c>
      <c r="D847">
        <v>69785.7</v>
      </c>
      <c r="E847">
        <v>71174.655738000001</v>
      </c>
      <c r="F847">
        <v>74477.53125</v>
      </c>
      <c r="G847">
        <v>68744.911764999997</v>
      </c>
      <c r="H847">
        <v>78690.170454999999</v>
      </c>
      <c r="I847">
        <v>81228.214286000002</v>
      </c>
      <c r="J847">
        <v>74003.941489000004</v>
      </c>
      <c r="K847">
        <v>76353.242775000006</v>
      </c>
      <c r="L847">
        <v>75641.454545000001</v>
      </c>
      <c r="M847">
        <v>74007.854749000006</v>
      </c>
      <c r="N847">
        <v>76905.185184999995</v>
      </c>
      <c r="O847">
        <v>80454.326648000002</v>
      </c>
      <c r="P847">
        <v>76209.160562999998</v>
      </c>
      <c r="Q847">
        <v>77608.588235000003</v>
      </c>
      <c r="R847">
        <v>78354</v>
      </c>
      <c r="S847">
        <v>78705.142292000004</v>
      </c>
      <c r="T847">
        <v>75762.279903999995</v>
      </c>
      <c r="U847">
        <v>74823.932285000003</v>
      </c>
      <c r="V847">
        <v>73819.097913000005</v>
      </c>
      <c r="W847">
        <v>75807.861931000007</v>
      </c>
      <c r="X847">
        <v>76426.903747999997</v>
      </c>
      <c r="Y847">
        <v>76949.257582000006</v>
      </c>
      <c r="Z847">
        <v>76439.311511000007</v>
      </c>
      <c r="AA847">
        <v>76915.688127999994</v>
      </c>
      <c r="AB847">
        <v>76146.251415999999</v>
      </c>
      <c r="AC847">
        <v>76243.766971000005</v>
      </c>
      <c r="AD847">
        <v>76525.742788999996</v>
      </c>
      <c r="AE847">
        <v>76322.715152999997</v>
      </c>
      <c r="AF847">
        <v>74546.294118000005</v>
      </c>
      <c r="AG847">
        <v>71975.571429000003</v>
      </c>
      <c r="AH847">
        <v>73816.734375</v>
      </c>
      <c r="AI847">
        <v>72877.241378999999</v>
      </c>
      <c r="AJ847">
        <v>75241.756097999998</v>
      </c>
      <c r="AK847">
        <v>78512.474226999999</v>
      </c>
      <c r="AL847">
        <v>82072.727272999997</v>
      </c>
      <c r="AM847">
        <v>72391.588235000003</v>
      </c>
      <c r="AN847">
        <v>74984.815012999999</v>
      </c>
      <c r="AO847">
        <v>78683.965418000007</v>
      </c>
      <c r="AP847">
        <v>74786.640845000002</v>
      </c>
      <c r="AQ847">
        <v>73225.808036000002</v>
      </c>
      <c r="AR847">
        <v>75000.525773000001</v>
      </c>
      <c r="AS847">
        <v>76176.620689999996</v>
      </c>
      <c r="AT847">
        <v>75424.5</v>
      </c>
      <c r="AU847">
        <v>71990.830189</v>
      </c>
      <c r="AV847">
        <v>66817.730769000002</v>
      </c>
      <c r="AW847">
        <v>71607.709923999995</v>
      </c>
      <c r="AX847">
        <v>73803.315789</v>
      </c>
      <c r="AY847">
        <v>77478</v>
      </c>
      <c r="AZ847">
        <v>76119.481228999997</v>
      </c>
      <c r="BA847">
        <v>73526.399999999994</v>
      </c>
      <c r="BB847">
        <v>75906.923076999999</v>
      </c>
      <c r="BC847">
        <v>73713.154639</v>
      </c>
      <c r="BD847">
        <v>76891.832511999994</v>
      </c>
      <c r="BE847">
        <v>72925.343284000002</v>
      </c>
      <c r="BF847">
        <v>76842.043114</v>
      </c>
      <c r="BG847">
        <v>78132.315789</v>
      </c>
      <c r="BH847">
        <v>74315.134286</v>
      </c>
      <c r="BI847" s="11">
        <v>0</v>
      </c>
    </row>
    <row r="848" spans="1:61" x14ac:dyDescent="0.3">
      <c r="A848" s="10" t="s">
        <v>861</v>
      </c>
      <c r="B848">
        <v>2</v>
      </c>
      <c r="C848">
        <v>30</v>
      </c>
      <c r="D848">
        <v>19</v>
      </c>
      <c r="E848">
        <v>3</v>
      </c>
      <c r="F848">
        <v>26</v>
      </c>
      <c r="G848">
        <v>9</v>
      </c>
      <c r="H848">
        <v>4</v>
      </c>
      <c r="I848">
        <v>4</v>
      </c>
      <c r="J848">
        <v>5</v>
      </c>
      <c r="K848">
        <v>1</v>
      </c>
      <c r="L848">
        <v>7</v>
      </c>
      <c r="M848">
        <v>5</v>
      </c>
      <c r="N848">
        <v>7</v>
      </c>
      <c r="O848">
        <v>4</v>
      </c>
      <c r="P848">
        <v>1</v>
      </c>
      <c r="Q848">
        <v>1</v>
      </c>
      <c r="R848">
        <v>7</v>
      </c>
      <c r="S848">
        <v>7</v>
      </c>
      <c r="T848">
        <v>5</v>
      </c>
      <c r="U848">
        <v>4</v>
      </c>
      <c r="V848">
        <v>5</v>
      </c>
      <c r="W848">
        <v>5</v>
      </c>
      <c r="X848">
        <v>6</v>
      </c>
      <c r="Y848" s="11">
        <v>0</v>
      </c>
      <c r="Z848" s="11">
        <v>0</v>
      </c>
      <c r="AA848" s="11">
        <v>0</v>
      </c>
      <c r="AB848" s="11">
        <v>0</v>
      </c>
      <c r="AC848" s="11">
        <v>0</v>
      </c>
      <c r="AD848" s="11">
        <v>0</v>
      </c>
      <c r="AE848" s="11">
        <v>0</v>
      </c>
      <c r="AF848" s="11">
        <v>0</v>
      </c>
      <c r="AG848" s="11">
        <v>0</v>
      </c>
      <c r="AH848" s="11">
        <v>0</v>
      </c>
      <c r="AI848" s="11">
        <v>0</v>
      </c>
      <c r="AJ848" s="11">
        <v>0</v>
      </c>
      <c r="AK848" s="11">
        <v>0</v>
      </c>
      <c r="AL848" s="11">
        <v>0</v>
      </c>
      <c r="AM848" s="11">
        <v>0</v>
      </c>
      <c r="AN848" s="11">
        <v>0</v>
      </c>
      <c r="AO848" s="11">
        <v>0</v>
      </c>
      <c r="AP848" s="11">
        <v>0</v>
      </c>
      <c r="AQ848" s="11">
        <v>0</v>
      </c>
      <c r="AR848" s="11">
        <v>0</v>
      </c>
      <c r="AS848" s="11">
        <v>0</v>
      </c>
      <c r="AT848" s="11">
        <v>0</v>
      </c>
      <c r="AU848" s="11">
        <v>0</v>
      </c>
      <c r="AV848" s="11">
        <v>0</v>
      </c>
      <c r="AW848" s="11">
        <v>0</v>
      </c>
      <c r="AX848" s="11">
        <v>0</v>
      </c>
      <c r="AY848" s="11">
        <v>0</v>
      </c>
      <c r="AZ848" s="11">
        <v>0</v>
      </c>
      <c r="BA848" s="11">
        <v>0</v>
      </c>
      <c r="BB848" s="11">
        <v>0</v>
      </c>
      <c r="BC848" s="11">
        <v>0</v>
      </c>
      <c r="BD848" s="11">
        <v>0</v>
      </c>
      <c r="BE848" s="11">
        <v>0</v>
      </c>
      <c r="BF848" s="11">
        <v>0</v>
      </c>
      <c r="BG848" s="11">
        <v>0</v>
      </c>
      <c r="BH848" s="11">
        <v>0</v>
      </c>
      <c r="BI848" s="11">
        <v>0</v>
      </c>
    </row>
    <row r="849" spans="1:61" x14ac:dyDescent="0.3">
      <c r="A849" s="10" t="s">
        <v>862</v>
      </c>
      <c r="B849">
        <v>65</v>
      </c>
      <c r="C849">
        <v>11</v>
      </c>
      <c r="D849">
        <v>12</v>
      </c>
      <c r="E849">
        <v>1</v>
      </c>
      <c r="F849">
        <v>9</v>
      </c>
      <c r="G849">
        <v>20</v>
      </c>
      <c r="H849">
        <v>1</v>
      </c>
      <c r="I849">
        <v>1</v>
      </c>
      <c r="J849">
        <v>1</v>
      </c>
      <c r="K849">
        <v>1</v>
      </c>
      <c r="L849">
        <v>1</v>
      </c>
      <c r="M849" s="11">
        <v>0</v>
      </c>
      <c r="N849" s="11">
        <v>0</v>
      </c>
      <c r="O849" s="11">
        <v>0</v>
      </c>
      <c r="P849" s="11">
        <v>0</v>
      </c>
      <c r="Q849" s="11">
        <v>0</v>
      </c>
      <c r="R849" s="11">
        <v>0</v>
      </c>
      <c r="S849" s="11">
        <v>0</v>
      </c>
      <c r="T849" s="11">
        <v>0</v>
      </c>
      <c r="U849" s="11">
        <v>0</v>
      </c>
      <c r="V849" s="11">
        <v>0</v>
      </c>
      <c r="W849" s="11">
        <v>0</v>
      </c>
      <c r="X849" s="11">
        <v>0</v>
      </c>
      <c r="Y849" s="11">
        <v>0</v>
      </c>
      <c r="Z849" s="11">
        <v>0</v>
      </c>
      <c r="AA849" s="11">
        <v>0</v>
      </c>
      <c r="AB849" s="11">
        <v>0</v>
      </c>
      <c r="AC849" s="11">
        <v>0</v>
      </c>
      <c r="AD849" s="11">
        <v>0</v>
      </c>
      <c r="AE849" s="11">
        <v>0</v>
      </c>
      <c r="AF849" s="11">
        <v>0</v>
      </c>
      <c r="AG849" s="11">
        <v>0</v>
      </c>
      <c r="AH849" s="11">
        <v>0</v>
      </c>
      <c r="AI849" s="11">
        <v>0</v>
      </c>
      <c r="AJ849" s="11">
        <v>0</v>
      </c>
      <c r="AK849" s="11">
        <v>0</v>
      </c>
      <c r="AL849" s="11">
        <v>0</v>
      </c>
      <c r="AM849" s="11">
        <v>0</v>
      </c>
      <c r="AN849" s="11">
        <v>0</v>
      </c>
      <c r="AO849" s="11">
        <v>0</v>
      </c>
      <c r="AP849" s="11">
        <v>0</v>
      </c>
      <c r="AQ849" s="11">
        <v>0</v>
      </c>
      <c r="AR849" s="11">
        <v>0</v>
      </c>
      <c r="AS849" s="11">
        <v>0</v>
      </c>
      <c r="AT849" s="11">
        <v>0</v>
      </c>
      <c r="AU849" s="11">
        <v>0</v>
      </c>
      <c r="AV849" s="11">
        <v>0</v>
      </c>
      <c r="AW849" s="11">
        <v>0</v>
      </c>
      <c r="AX849" s="11">
        <v>0</v>
      </c>
      <c r="AY849" s="11">
        <v>0</v>
      </c>
      <c r="AZ849" s="11">
        <v>0</v>
      </c>
      <c r="BA849" s="11">
        <v>0</v>
      </c>
      <c r="BB849" s="11">
        <v>0</v>
      </c>
      <c r="BC849" s="11">
        <v>0</v>
      </c>
      <c r="BD849" s="11">
        <v>0</v>
      </c>
      <c r="BE849" s="11">
        <v>0</v>
      </c>
      <c r="BF849" s="11">
        <v>0</v>
      </c>
      <c r="BG849" s="11">
        <v>0</v>
      </c>
      <c r="BH849" s="11">
        <v>0</v>
      </c>
      <c r="BI849" s="11">
        <v>0</v>
      </c>
    </row>
    <row r="850" spans="1:61" x14ac:dyDescent="0.3">
      <c r="A850" s="10" t="s">
        <v>863</v>
      </c>
      <c r="B850">
        <v>67</v>
      </c>
      <c r="C850">
        <v>41</v>
      </c>
      <c r="D850">
        <v>31</v>
      </c>
      <c r="E850">
        <v>4</v>
      </c>
      <c r="F850">
        <v>35</v>
      </c>
      <c r="G850">
        <v>29</v>
      </c>
      <c r="H850">
        <v>5</v>
      </c>
      <c r="I850">
        <v>5</v>
      </c>
      <c r="J850">
        <v>5</v>
      </c>
      <c r="K850">
        <v>2</v>
      </c>
      <c r="L850">
        <v>7</v>
      </c>
      <c r="M850">
        <v>5</v>
      </c>
      <c r="N850">
        <v>7</v>
      </c>
      <c r="O850">
        <v>4</v>
      </c>
      <c r="P850">
        <v>1</v>
      </c>
      <c r="Q850">
        <v>1</v>
      </c>
      <c r="R850">
        <v>8</v>
      </c>
      <c r="S850">
        <v>7</v>
      </c>
      <c r="T850">
        <v>5</v>
      </c>
      <c r="U850">
        <v>5</v>
      </c>
      <c r="V850">
        <v>5</v>
      </c>
      <c r="W850">
        <v>5</v>
      </c>
      <c r="X850">
        <v>6</v>
      </c>
      <c r="Y850" s="11">
        <v>0</v>
      </c>
      <c r="Z850" s="11">
        <v>0</v>
      </c>
      <c r="AA850" s="11">
        <v>0</v>
      </c>
      <c r="AB850" s="11">
        <v>0</v>
      </c>
      <c r="AC850" s="11">
        <v>0</v>
      </c>
      <c r="AD850" s="11">
        <v>0</v>
      </c>
      <c r="AE850" s="11">
        <v>0</v>
      </c>
      <c r="AF850" s="11">
        <v>0</v>
      </c>
      <c r="AG850" s="11">
        <v>0</v>
      </c>
      <c r="AH850" s="11">
        <v>0</v>
      </c>
      <c r="AI850" s="11">
        <v>0</v>
      </c>
      <c r="AJ850" s="11">
        <v>0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0</v>
      </c>
      <c r="AQ850" s="11">
        <v>0</v>
      </c>
      <c r="AR850" s="11">
        <v>0</v>
      </c>
      <c r="AS850" s="11">
        <v>0</v>
      </c>
      <c r="AT850" s="11">
        <v>0</v>
      </c>
      <c r="AU850" s="11">
        <v>0</v>
      </c>
      <c r="AV850" s="11">
        <v>0</v>
      </c>
      <c r="AW850" s="11">
        <v>0</v>
      </c>
      <c r="AX850" s="11">
        <v>0</v>
      </c>
      <c r="AY850" s="11">
        <v>0</v>
      </c>
      <c r="AZ850" s="11">
        <v>0</v>
      </c>
      <c r="BA850" s="11">
        <v>0</v>
      </c>
      <c r="BB850" s="11">
        <v>0</v>
      </c>
      <c r="BC850" s="11">
        <v>0</v>
      </c>
      <c r="BD850" s="11">
        <v>0</v>
      </c>
      <c r="BE850" s="11">
        <v>0</v>
      </c>
      <c r="BF850" s="11">
        <v>0</v>
      </c>
      <c r="BG850" s="11">
        <v>0</v>
      </c>
      <c r="BH850" s="11">
        <v>0</v>
      </c>
      <c r="BI850" s="11">
        <v>0</v>
      </c>
    </row>
    <row r="851" spans="1:61" x14ac:dyDescent="0.3">
      <c r="A851" s="10" t="s">
        <v>864</v>
      </c>
      <c r="B851">
        <v>0.97014900000000004</v>
      </c>
      <c r="C851">
        <v>0.268293</v>
      </c>
      <c r="D851">
        <v>0.38709700000000002</v>
      </c>
      <c r="E851">
        <v>0.25</v>
      </c>
      <c r="F851">
        <v>0.25714300000000001</v>
      </c>
      <c r="G851">
        <v>0.68965500000000002</v>
      </c>
      <c r="H851">
        <v>0.2</v>
      </c>
      <c r="I851">
        <v>0.2</v>
      </c>
      <c r="J851">
        <v>0.5</v>
      </c>
      <c r="K851">
        <v>0.125</v>
      </c>
      <c r="L851">
        <v>0.2</v>
      </c>
      <c r="M851" s="11">
        <v>0</v>
      </c>
      <c r="N851" s="11">
        <v>0</v>
      </c>
      <c r="O851" s="11">
        <v>0</v>
      </c>
      <c r="P851" s="11">
        <v>0</v>
      </c>
      <c r="Q851" s="11">
        <v>0</v>
      </c>
      <c r="R851" s="11">
        <v>0</v>
      </c>
      <c r="S851" s="11">
        <v>0</v>
      </c>
      <c r="T851" s="11">
        <v>0</v>
      </c>
      <c r="U851" s="11">
        <v>0</v>
      </c>
      <c r="V851" s="11">
        <v>0</v>
      </c>
      <c r="W851" s="11">
        <v>0</v>
      </c>
      <c r="X851" s="11">
        <v>0</v>
      </c>
      <c r="Y851" s="11">
        <v>0</v>
      </c>
      <c r="Z851" s="11">
        <v>0</v>
      </c>
      <c r="AA851" s="11">
        <v>0</v>
      </c>
      <c r="AB851" s="11">
        <v>0</v>
      </c>
      <c r="AC851" s="11">
        <v>0</v>
      </c>
      <c r="AD851" s="11">
        <v>0</v>
      </c>
      <c r="AE851" s="11">
        <v>0</v>
      </c>
      <c r="AF851" s="11">
        <v>0</v>
      </c>
      <c r="AG851" s="11">
        <v>0</v>
      </c>
      <c r="AH851" s="11">
        <v>0</v>
      </c>
      <c r="AI851" s="11">
        <v>0</v>
      </c>
      <c r="AJ851" s="11">
        <v>0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0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 s="11">
        <v>0</v>
      </c>
      <c r="AY851" s="11">
        <v>0</v>
      </c>
      <c r="AZ851" s="11">
        <v>0</v>
      </c>
      <c r="BA851" s="11">
        <v>0</v>
      </c>
      <c r="BB851" s="11">
        <v>0</v>
      </c>
      <c r="BC851" s="11">
        <v>0</v>
      </c>
      <c r="BD851" s="11">
        <v>0</v>
      </c>
      <c r="BE851" s="11">
        <v>0</v>
      </c>
      <c r="BF851" s="11">
        <v>0</v>
      </c>
      <c r="BG851" s="11">
        <v>0</v>
      </c>
      <c r="BH851" s="11">
        <v>0</v>
      </c>
      <c r="BI851" s="11">
        <v>0</v>
      </c>
    </row>
    <row r="852" spans="1:61" x14ac:dyDescent="0.3">
      <c r="A852" s="10" t="s">
        <v>865</v>
      </c>
      <c r="B852">
        <v>65</v>
      </c>
      <c r="C852">
        <v>11</v>
      </c>
      <c r="D852">
        <v>12</v>
      </c>
      <c r="E852">
        <v>1</v>
      </c>
      <c r="F852">
        <v>9</v>
      </c>
      <c r="G852">
        <v>20</v>
      </c>
      <c r="H852">
        <v>1</v>
      </c>
      <c r="I852">
        <v>1</v>
      </c>
      <c r="J852">
        <v>1</v>
      </c>
      <c r="K852">
        <v>1</v>
      </c>
      <c r="L852">
        <v>1</v>
      </c>
      <c r="M852" s="11">
        <v>0</v>
      </c>
      <c r="N852" s="11">
        <v>0</v>
      </c>
      <c r="O852" s="11">
        <v>0</v>
      </c>
      <c r="P852" s="11">
        <v>0</v>
      </c>
      <c r="Q852" s="11">
        <v>0</v>
      </c>
      <c r="R852" s="11">
        <v>0</v>
      </c>
      <c r="S852" s="11">
        <v>0</v>
      </c>
      <c r="T852" s="11">
        <v>0</v>
      </c>
      <c r="U852" s="11">
        <v>0</v>
      </c>
      <c r="V852" s="11">
        <v>0</v>
      </c>
      <c r="W852" s="11">
        <v>0</v>
      </c>
      <c r="X852" s="11">
        <v>0</v>
      </c>
      <c r="Y852" s="11">
        <v>0</v>
      </c>
      <c r="Z852" s="11">
        <v>0</v>
      </c>
      <c r="AA852" s="11">
        <v>0</v>
      </c>
      <c r="AB852" s="11">
        <v>0</v>
      </c>
      <c r="AC852" s="11">
        <v>0</v>
      </c>
      <c r="AD852" s="11">
        <v>0</v>
      </c>
      <c r="AE852" s="11">
        <v>0</v>
      </c>
      <c r="AF852" s="11">
        <v>0</v>
      </c>
      <c r="AG852" s="11">
        <v>0</v>
      </c>
      <c r="AH852" s="11">
        <v>0</v>
      </c>
      <c r="AI852" s="11">
        <v>0</v>
      </c>
      <c r="AJ852" s="11">
        <v>0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0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 s="11">
        <v>0</v>
      </c>
      <c r="AY852" s="11">
        <v>0</v>
      </c>
      <c r="AZ852" s="11">
        <v>0</v>
      </c>
      <c r="BA852" s="11">
        <v>0</v>
      </c>
      <c r="BB852" s="11">
        <v>0</v>
      </c>
      <c r="BC852" s="11">
        <v>0</v>
      </c>
      <c r="BD852" s="11">
        <v>0</v>
      </c>
      <c r="BE852" s="11">
        <v>0</v>
      </c>
      <c r="BF852" s="11">
        <v>0</v>
      </c>
      <c r="BG852" s="11">
        <v>0</v>
      </c>
      <c r="BH852" s="11">
        <v>0</v>
      </c>
      <c r="BI852" s="11">
        <v>0</v>
      </c>
    </row>
    <row r="853" spans="1:61" x14ac:dyDescent="0.3">
      <c r="A853" s="10" t="s">
        <v>866</v>
      </c>
      <c r="B853">
        <v>912420</v>
      </c>
      <c r="C853">
        <v>160506</v>
      </c>
      <c r="D853">
        <v>181152</v>
      </c>
      <c r="E853">
        <v>13986</v>
      </c>
      <c r="F853">
        <v>131202</v>
      </c>
      <c r="G853">
        <v>307026</v>
      </c>
      <c r="H853">
        <v>13986</v>
      </c>
      <c r="I853">
        <v>13986</v>
      </c>
      <c r="J853">
        <v>13986</v>
      </c>
      <c r="K853">
        <v>13986</v>
      </c>
      <c r="L853">
        <v>13986</v>
      </c>
      <c r="M853" s="11">
        <v>0</v>
      </c>
      <c r="N853" s="11">
        <v>0</v>
      </c>
      <c r="O853" s="11">
        <v>0</v>
      </c>
      <c r="P853" s="11">
        <v>0</v>
      </c>
      <c r="Q853" s="11">
        <v>0</v>
      </c>
      <c r="R853" s="11">
        <v>0</v>
      </c>
      <c r="S853" s="11">
        <v>0</v>
      </c>
      <c r="T853" s="11">
        <v>0</v>
      </c>
      <c r="U853" s="11">
        <v>0</v>
      </c>
      <c r="V853" s="11">
        <v>0</v>
      </c>
      <c r="W853" s="11">
        <v>0</v>
      </c>
      <c r="X853" s="11">
        <v>0</v>
      </c>
      <c r="Y853" s="11">
        <v>0</v>
      </c>
      <c r="Z853" s="11">
        <v>0</v>
      </c>
      <c r="AA853" s="11">
        <v>0</v>
      </c>
      <c r="AB853" s="11">
        <v>0</v>
      </c>
      <c r="AC853" s="11">
        <v>0</v>
      </c>
      <c r="AD853" s="11">
        <v>0</v>
      </c>
      <c r="AE853" s="11">
        <v>0</v>
      </c>
      <c r="AF853" s="11">
        <v>0</v>
      </c>
      <c r="AG853" s="11">
        <v>0</v>
      </c>
      <c r="AH853" s="11">
        <v>0</v>
      </c>
      <c r="AI853" s="11">
        <v>0</v>
      </c>
      <c r="AJ853" s="11">
        <v>0</v>
      </c>
      <c r="AK853" s="11">
        <v>0</v>
      </c>
      <c r="AL853" s="11">
        <v>0</v>
      </c>
      <c r="AM853" s="11">
        <v>0</v>
      </c>
      <c r="AN853" s="11">
        <v>0</v>
      </c>
      <c r="AO853" s="11">
        <v>0</v>
      </c>
      <c r="AP853" s="11">
        <v>0</v>
      </c>
      <c r="AQ853" s="11">
        <v>0</v>
      </c>
      <c r="AR853" s="11">
        <v>0</v>
      </c>
      <c r="AS853" s="11">
        <v>0</v>
      </c>
      <c r="AT853" s="11">
        <v>0</v>
      </c>
      <c r="AU853" s="11">
        <v>0</v>
      </c>
      <c r="AV853" s="11">
        <v>0</v>
      </c>
      <c r="AW853" s="11">
        <v>0</v>
      </c>
      <c r="AX853" s="11">
        <v>0</v>
      </c>
      <c r="AY853" s="11">
        <v>0</v>
      </c>
      <c r="AZ853" s="11">
        <v>0</v>
      </c>
      <c r="BA853" s="11">
        <v>0</v>
      </c>
      <c r="BB853" s="11">
        <v>0</v>
      </c>
      <c r="BC853" s="11">
        <v>0</v>
      </c>
      <c r="BD853" s="11">
        <v>0</v>
      </c>
      <c r="BE853" s="11">
        <v>0</v>
      </c>
      <c r="BF853" s="11">
        <v>0</v>
      </c>
      <c r="BG853" s="11">
        <v>0</v>
      </c>
      <c r="BH853" s="11">
        <v>0</v>
      </c>
      <c r="BI853" s="11">
        <v>0</v>
      </c>
    </row>
    <row r="854" spans="1:61" x14ac:dyDescent="0.3">
      <c r="A854" s="10" t="s">
        <v>867</v>
      </c>
      <c r="B854">
        <v>0.97014900000000004</v>
      </c>
      <c r="C854">
        <v>0.268293</v>
      </c>
      <c r="D854">
        <v>0.38709700000000002</v>
      </c>
      <c r="E854">
        <v>0.25</v>
      </c>
      <c r="F854">
        <v>0.25714300000000001</v>
      </c>
      <c r="G854">
        <v>0.68965500000000002</v>
      </c>
      <c r="H854">
        <v>0.2</v>
      </c>
      <c r="I854">
        <v>0.2</v>
      </c>
      <c r="J854">
        <v>0.5</v>
      </c>
      <c r="K854">
        <v>0.125</v>
      </c>
      <c r="L854">
        <v>0.2</v>
      </c>
      <c r="M854" s="11">
        <v>0</v>
      </c>
      <c r="N854" s="11">
        <v>0</v>
      </c>
      <c r="O854" s="11">
        <v>0</v>
      </c>
      <c r="P854" s="11">
        <v>0</v>
      </c>
      <c r="Q854" s="11">
        <v>0</v>
      </c>
      <c r="R854" s="11">
        <v>0</v>
      </c>
      <c r="S854" s="11">
        <v>0</v>
      </c>
      <c r="T854" s="11">
        <v>0</v>
      </c>
      <c r="U854" s="11">
        <v>0</v>
      </c>
      <c r="V854" s="11">
        <v>0</v>
      </c>
      <c r="W854" s="11">
        <v>0</v>
      </c>
      <c r="X854" s="11">
        <v>0</v>
      </c>
      <c r="Y854" s="11">
        <v>0</v>
      </c>
      <c r="Z854" s="11">
        <v>0</v>
      </c>
      <c r="AA854" s="11">
        <v>0</v>
      </c>
      <c r="AB854" s="11">
        <v>0</v>
      </c>
      <c r="AC854" s="11">
        <v>0</v>
      </c>
      <c r="AD854" s="11">
        <v>0</v>
      </c>
      <c r="AE854" s="11">
        <v>0</v>
      </c>
      <c r="AF854" s="11">
        <v>0</v>
      </c>
      <c r="AG854" s="11">
        <v>0</v>
      </c>
      <c r="AH854" s="11">
        <v>0</v>
      </c>
      <c r="AI854" s="11">
        <v>0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 s="11">
        <v>0</v>
      </c>
      <c r="AY854" s="11">
        <v>0</v>
      </c>
      <c r="AZ854" s="11">
        <v>0</v>
      </c>
      <c r="BA854" s="11">
        <v>0</v>
      </c>
      <c r="BB854" s="11">
        <v>0</v>
      </c>
      <c r="BC854" s="11">
        <v>0</v>
      </c>
      <c r="BD854" s="11">
        <v>0</v>
      </c>
      <c r="BE854" s="11">
        <v>0</v>
      </c>
      <c r="BF854" s="11">
        <v>0</v>
      </c>
      <c r="BG854" s="11">
        <v>0</v>
      </c>
      <c r="BH854" s="11">
        <v>0</v>
      </c>
      <c r="BI854" s="11">
        <v>0</v>
      </c>
    </row>
    <row r="855" spans="1:61" x14ac:dyDescent="0.3">
      <c r="A855" s="10" t="s">
        <v>868</v>
      </c>
      <c r="B855">
        <v>14037.230769</v>
      </c>
      <c r="C855">
        <v>14591.454545000001</v>
      </c>
      <c r="D855">
        <v>15096</v>
      </c>
      <c r="E855">
        <v>13986</v>
      </c>
      <c r="F855">
        <v>14578</v>
      </c>
      <c r="G855">
        <v>15351.3</v>
      </c>
      <c r="H855">
        <v>13986</v>
      </c>
      <c r="I855">
        <v>13986</v>
      </c>
      <c r="J855">
        <v>13986</v>
      </c>
      <c r="K855">
        <v>13986</v>
      </c>
      <c r="L855">
        <v>13986</v>
      </c>
      <c r="M855" s="11">
        <v>0</v>
      </c>
      <c r="N855" s="11">
        <v>0</v>
      </c>
      <c r="O855" s="11">
        <v>0</v>
      </c>
      <c r="P855" s="11">
        <v>0</v>
      </c>
      <c r="Q855" s="11">
        <v>0</v>
      </c>
      <c r="R855" s="11">
        <v>0</v>
      </c>
      <c r="S855" s="11">
        <v>0</v>
      </c>
      <c r="T855" s="11">
        <v>0</v>
      </c>
      <c r="U855" s="11">
        <v>0</v>
      </c>
      <c r="V855" s="11">
        <v>0</v>
      </c>
      <c r="W855" s="11">
        <v>0</v>
      </c>
      <c r="X855" s="11">
        <v>0</v>
      </c>
      <c r="Y855" s="11">
        <v>0</v>
      </c>
      <c r="Z855" s="11">
        <v>0</v>
      </c>
      <c r="AA855" s="11">
        <v>0</v>
      </c>
      <c r="AB855" s="11">
        <v>0</v>
      </c>
      <c r="AC855" s="11">
        <v>0</v>
      </c>
      <c r="AD855" s="11">
        <v>0</v>
      </c>
      <c r="AE855" s="11">
        <v>0</v>
      </c>
      <c r="AF855" s="11">
        <v>0</v>
      </c>
      <c r="AG855" s="11">
        <v>0</v>
      </c>
      <c r="AH855" s="11">
        <v>0</v>
      </c>
      <c r="AI855" s="11">
        <v>0</v>
      </c>
      <c r="AJ855" s="11">
        <v>0</v>
      </c>
      <c r="AK855" s="11">
        <v>0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0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 s="11">
        <v>0</v>
      </c>
      <c r="AY855" s="11">
        <v>0</v>
      </c>
      <c r="AZ855" s="11">
        <v>0</v>
      </c>
      <c r="BA855" s="11">
        <v>0</v>
      </c>
      <c r="BB855" s="11">
        <v>0</v>
      </c>
      <c r="BC855" s="11">
        <v>0</v>
      </c>
      <c r="BD855" s="11">
        <v>0</v>
      </c>
      <c r="BE855" s="11">
        <v>0</v>
      </c>
      <c r="BF855" s="11">
        <v>0</v>
      </c>
      <c r="BG855" s="11">
        <v>0</v>
      </c>
      <c r="BH855" s="11">
        <v>0</v>
      </c>
      <c r="BI855" s="11">
        <v>0</v>
      </c>
    </row>
    <row r="856" spans="1:61" x14ac:dyDescent="0.3">
      <c r="A856" s="10" t="s">
        <v>869</v>
      </c>
      <c r="B856">
        <v>598</v>
      </c>
      <c r="C856">
        <v>686</v>
      </c>
      <c r="D856">
        <v>658</v>
      </c>
      <c r="E856">
        <v>673</v>
      </c>
      <c r="F856">
        <v>513</v>
      </c>
      <c r="G856">
        <v>594</v>
      </c>
      <c r="H856">
        <v>861</v>
      </c>
      <c r="I856">
        <v>850</v>
      </c>
      <c r="J856">
        <v>1161</v>
      </c>
      <c r="K856">
        <v>1866</v>
      </c>
      <c r="L856">
        <v>1527</v>
      </c>
      <c r="M856">
        <v>1507</v>
      </c>
      <c r="N856">
        <v>2848</v>
      </c>
      <c r="O856">
        <v>2940</v>
      </c>
      <c r="P856">
        <v>2991</v>
      </c>
      <c r="Q856">
        <v>2782</v>
      </c>
      <c r="R856">
        <v>2844</v>
      </c>
      <c r="S856">
        <v>3196</v>
      </c>
      <c r="T856">
        <v>4629</v>
      </c>
      <c r="U856">
        <v>5769</v>
      </c>
      <c r="V856">
        <v>5264</v>
      </c>
      <c r="W856">
        <v>8560</v>
      </c>
      <c r="X856">
        <v>9460</v>
      </c>
      <c r="Y856">
        <v>8969</v>
      </c>
      <c r="Z856">
        <v>18000</v>
      </c>
      <c r="AA856">
        <v>17110</v>
      </c>
      <c r="AB856">
        <v>17546</v>
      </c>
      <c r="AC856">
        <v>29203</v>
      </c>
      <c r="AD856">
        <v>33100</v>
      </c>
      <c r="AE856">
        <v>33167</v>
      </c>
      <c r="AF856">
        <v>235</v>
      </c>
      <c r="AG856">
        <v>84</v>
      </c>
      <c r="AH856">
        <v>6</v>
      </c>
      <c r="AI856">
        <v>368</v>
      </c>
      <c r="AJ856">
        <v>439</v>
      </c>
      <c r="AK856">
        <v>438</v>
      </c>
      <c r="AL856">
        <v>797</v>
      </c>
      <c r="AM856">
        <v>692</v>
      </c>
      <c r="AN856">
        <v>732</v>
      </c>
      <c r="AO856">
        <v>1309</v>
      </c>
      <c r="AP856">
        <v>1473</v>
      </c>
      <c r="AQ856">
        <v>1270</v>
      </c>
      <c r="AR856">
        <v>2345</v>
      </c>
      <c r="AS856">
        <v>2530</v>
      </c>
      <c r="AT856">
        <v>2293</v>
      </c>
      <c r="AU856">
        <v>329</v>
      </c>
      <c r="AV856">
        <v>291</v>
      </c>
      <c r="AW856">
        <v>315</v>
      </c>
      <c r="AX856">
        <v>478</v>
      </c>
      <c r="AY856">
        <v>472</v>
      </c>
      <c r="AZ856">
        <v>476</v>
      </c>
      <c r="BA856">
        <v>940</v>
      </c>
      <c r="BB856">
        <v>739</v>
      </c>
      <c r="BC856">
        <v>965</v>
      </c>
      <c r="BD856">
        <v>1481</v>
      </c>
      <c r="BE856">
        <v>1335</v>
      </c>
      <c r="BF856">
        <v>1325</v>
      </c>
      <c r="BG856">
        <v>3184</v>
      </c>
      <c r="BH856">
        <v>2752</v>
      </c>
      <c r="BI856">
        <v>2974</v>
      </c>
    </row>
    <row r="857" spans="1:61" x14ac:dyDescent="0.3">
      <c r="A857" s="10" t="s">
        <v>870</v>
      </c>
      <c r="B857">
        <v>1248</v>
      </c>
      <c r="C857">
        <v>939</v>
      </c>
      <c r="D857">
        <v>881</v>
      </c>
      <c r="E857">
        <v>1081</v>
      </c>
      <c r="F857">
        <v>708</v>
      </c>
      <c r="G857">
        <v>822</v>
      </c>
      <c r="H857">
        <v>1422</v>
      </c>
      <c r="I857">
        <v>1227</v>
      </c>
      <c r="J857">
        <v>1335</v>
      </c>
      <c r="K857">
        <v>2390</v>
      </c>
      <c r="L857">
        <v>1713</v>
      </c>
      <c r="M857">
        <v>1621</v>
      </c>
      <c r="N857">
        <v>4047</v>
      </c>
      <c r="O857">
        <v>2776</v>
      </c>
      <c r="P857">
        <v>2733</v>
      </c>
      <c r="Q857">
        <v>4070</v>
      </c>
      <c r="R857">
        <v>2823</v>
      </c>
      <c r="S857">
        <v>3077</v>
      </c>
      <c r="T857">
        <v>6720</v>
      </c>
      <c r="U857">
        <v>5940</v>
      </c>
      <c r="V857">
        <v>5991</v>
      </c>
      <c r="W857">
        <v>12849</v>
      </c>
      <c r="X857">
        <v>10792</v>
      </c>
      <c r="Y857">
        <v>12629</v>
      </c>
      <c r="Z857">
        <v>20720</v>
      </c>
      <c r="AA857">
        <v>21599</v>
      </c>
      <c r="AB857">
        <v>20635</v>
      </c>
      <c r="AC857">
        <v>45527</v>
      </c>
      <c r="AD857">
        <v>42185</v>
      </c>
      <c r="AE857">
        <v>40077</v>
      </c>
      <c r="AF857">
        <v>960</v>
      </c>
      <c r="AG857">
        <v>165</v>
      </c>
      <c r="AH857">
        <v>6</v>
      </c>
      <c r="AI857">
        <v>748</v>
      </c>
      <c r="AJ857">
        <v>830</v>
      </c>
      <c r="AK857">
        <v>725</v>
      </c>
      <c r="AL857">
        <v>1538</v>
      </c>
      <c r="AM857">
        <v>1134</v>
      </c>
      <c r="AN857">
        <v>1122</v>
      </c>
      <c r="AO857">
        <v>2160</v>
      </c>
      <c r="AP857">
        <v>2183</v>
      </c>
      <c r="AQ857">
        <v>1757</v>
      </c>
      <c r="AR857">
        <v>3520</v>
      </c>
      <c r="AS857">
        <v>3435</v>
      </c>
      <c r="AT857">
        <v>3014</v>
      </c>
      <c r="AU857">
        <v>795</v>
      </c>
      <c r="AV857">
        <v>623</v>
      </c>
      <c r="AW857">
        <v>594</v>
      </c>
      <c r="AX857">
        <v>910</v>
      </c>
      <c r="AY857">
        <v>686</v>
      </c>
      <c r="AZ857">
        <v>758</v>
      </c>
      <c r="BA857">
        <v>1657</v>
      </c>
      <c r="BB857">
        <v>1081</v>
      </c>
      <c r="BC857">
        <v>1395</v>
      </c>
      <c r="BD857">
        <v>2320</v>
      </c>
      <c r="BE857">
        <v>1889</v>
      </c>
      <c r="BF857">
        <v>1847</v>
      </c>
      <c r="BG857">
        <v>4606</v>
      </c>
      <c r="BH857">
        <v>3480</v>
      </c>
      <c r="BI857">
        <v>3733</v>
      </c>
    </row>
    <row r="858" spans="1:61" x14ac:dyDescent="0.3">
      <c r="A858" s="10" t="s">
        <v>871</v>
      </c>
      <c r="B858">
        <v>93209364</v>
      </c>
      <c r="C858">
        <v>67716216</v>
      </c>
      <c r="D858">
        <v>64403532</v>
      </c>
      <c r="E858">
        <v>82015236</v>
      </c>
      <c r="F858">
        <v>53644302</v>
      </c>
      <c r="G858">
        <v>61860078</v>
      </c>
      <c r="H858">
        <v>108215676</v>
      </c>
      <c r="I858">
        <v>92607966</v>
      </c>
      <c r="J858">
        <v>100647252</v>
      </c>
      <c r="K858">
        <v>183167316</v>
      </c>
      <c r="L858">
        <v>131025510</v>
      </c>
      <c r="M858">
        <v>123606936</v>
      </c>
      <c r="N858">
        <v>309773250</v>
      </c>
      <c r="O858">
        <v>217247202</v>
      </c>
      <c r="P858">
        <v>212596524</v>
      </c>
      <c r="Q858">
        <v>307019340</v>
      </c>
      <c r="R858">
        <v>220309470</v>
      </c>
      <c r="S858">
        <v>236683080</v>
      </c>
      <c r="T858">
        <v>511884270</v>
      </c>
      <c r="U858">
        <v>459328212</v>
      </c>
      <c r="V858">
        <v>464018184</v>
      </c>
      <c r="W858">
        <v>991964376</v>
      </c>
      <c r="X858">
        <v>843502986</v>
      </c>
      <c r="Y858">
        <v>971952408</v>
      </c>
      <c r="Z858">
        <v>1606907484</v>
      </c>
      <c r="AA858">
        <v>1673504820</v>
      </c>
      <c r="AB858">
        <v>1611316404</v>
      </c>
      <c r="AC858">
        <v>3511292526</v>
      </c>
      <c r="AD858">
        <v>3291675030</v>
      </c>
      <c r="AE858">
        <v>3130201332</v>
      </c>
      <c r="AF858">
        <v>74867724</v>
      </c>
      <c r="AG858">
        <v>12923064</v>
      </c>
      <c r="AH858">
        <v>805194</v>
      </c>
      <c r="AI858">
        <v>59516424</v>
      </c>
      <c r="AJ858">
        <v>63134802</v>
      </c>
      <c r="AK858">
        <v>53495118</v>
      </c>
      <c r="AL858">
        <v>117990558</v>
      </c>
      <c r="AM858">
        <v>85951962</v>
      </c>
      <c r="AN858">
        <v>86490756</v>
      </c>
      <c r="AO858">
        <v>167449050</v>
      </c>
      <c r="AP858">
        <v>165714786</v>
      </c>
      <c r="AQ858">
        <v>135863334</v>
      </c>
      <c r="AR858">
        <v>273689370</v>
      </c>
      <c r="AS858">
        <v>266265468</v>
      </c>
      <c r="AT858">
        <v>235870560</v>
      </c>
      <c r="AU858">
        <v>59056884</v>
      </c>
      <c r="AV858">
        <v>46261692</v>
      </c>
      <c r="AW858">
        <v>43409880</v>
      </c>
      <c r="AX858">
        <v>67711554</v>
      </c>
      <c r="AY858">
        <v>51638310</v>
      </c>
      <c r="AZ858">
        <v>57641634</v>
      </c>
      <c r="BA858">
        <v>126115758</v>
      </c>
      <c r="BB858">
        <v>82547370</v>
      </c>
      <c r="BC858">
        <v>106486074</v>
      </c>
      <c r="BD858">
        <v>177398424</v>
      </c>
      <c r="BE858">
        <v>145733454</v>
      </c>
      <c r="BF858">
        <v>141939252</v>
      </c>
      <c r="BG858">
        <v>353738574</v>
      </c>
      <c r="BH858">
        <v>269610786</v>
      </c>
      <c r="BI858">
        <v>287457588</v>
      </c>
    </row>
    <row r="859" spans="1:61" x14ac:dyDescent="0.3">
      <c r="A859" s="10" t="s">
        <v>872</v>
      </c>
      <c r="B859">
        <v>1846</v>
      </c>
      <c r="C859">
        <v>1625</v>
      </c>
      <c r="D859">
        <v>1539</v>
      </c>
      <c r="E859">
        <v>1754</v>
      </c>
      <c r="F859">
        <v>1221</v>
      </c>
      <c r="G859">
        <v>1416</v>
      </c>
      <c r="H859">
        <v>2283</v>
      </c>
      <c r="I859">
        <v>2077</v>
      </c>
      <c r="J859">
        <v>2496</v>
      </c>
      <c r="K859">
        <v>4256</v>
      </c>
      <c r="L859">
        <v>3240</v>
      </c>
      <c r="M859">
        <v>3128</v>
      </c>
      <c r="N859">
        <v>6895</v>
      </c>
      <c r="O859">
        <v>5716</v>
      </c>
      <c r="P859">
        <v>5724</v>
      </c>
      <c r="Q859">
        <v>6852</v>
      </c>
      <c r="R859">
        <v>5667</v>
      </c>
      <c r="S859">
        <v>6273</v>
      </c>
      <c r="T859">
        <v>11349</v>
      </c>
      <c r="U859">
        <v>11709</v>
      </c>
      <c r="V859">
        <v>11255</v>
      </c>
      <c r="W859">
        <v>21409</v>
      </c>
      <c r="X859">
        <v>20252</v>
      </c>
      <c r="Y859">
        <v>21598</v>
      </c>
      <c r="Z859">
        <v>38720</v>
      </c>
      <c r="AA859">
        <v>38709</v>
      </c>
      <c r="AB859">
        <v>38181</v>
      </c>
      <c r="AC859">
        <v>74730</v>
      </c>
      <c r="AD859">
        <v>75285</v>
      </c>
      <c r="AE859">
        <v>73244</v>
      </c>
      <c r="AF859">
        <v>1195</v>
      </c>
      <c r="AG859">
        <v>249</v>
      </c>
      <c r="AH859">
        <v>12</v>
      </c>
      <c r="AI859">
        <v>1116</v>
      </c>
      <c r="AJ859">
        <v>1269</v>
      </c>
      <c r="AK859">
        <v>1163</v>
      </c>
      <c r="AL859">
        <v>2335</v>
      </c>
      <c r="AM859">
        <v>1826</v>
      </c>
      <c r="AN859">
        <v>1854</v>
      </c>
      <c r="AO859">
        <v>3469</v>
      </c>
      <c r="AP859">
        <v>3656</v>
      </c>
      <c r="AQ859">
        <v>3027</v>
      </c>
      <c r="AR859">
        <v>5865</v>
      </c>
      <c r="AS859">
        <v>5965</v>
      </c>
      <c r="AT859">
        <v>5307</v>
      </c>
      <c r="AU859">
        <v>1124</v>
      </c>
      <c r="AV859">
        <v>914</v>
      </c>
      <c r="AW859">
        <v>909</v>
      </c>
      <c r="AX859">
        <v>1388</v>
      </c>
      <c r="AY859">
        <v>1158</v>
      </c>
      <c r="AZ859">
        <v>1234</v>
      </c>
      <c r="BA859">
        <v>2597</v>
      </c>
      <c r="BB859">
        <v>1820</v>
      </c>
      <c r="BC859">
        <v>2360</v>
      </c>
      <c r="BD859">
        <v>3801</v>
      </c>
      <c r="BE859">
        <v>3224</v>
      </c>
      <c r="BF859">
        <v>3172</v>
      </c>
      <c r="BG859">
        <v>7790</v>
      </c>
      <c r="BH859">
        <v>6232</v>
      </c>
      <c r="BI859">
        <v>6707</v>
      </c>
    </row>
    <row r="860" spans="1:61" x14ac:dyDescent="0.3">
      <c r="A860" s="10" t="s">
        <v>873</v>
      </c>
      <c r="B860">
        <v>0.67605599999999999</v>
      </c>
      <c r="C860">
        <v>0.57784599999999997</v>
      </c>
      <c r="D860">
        <v>0.57245000000000001</v>
      </c>
      <c r="E860">
        <v>0.61630600000000002</v>
      </c>
      <c r="F860">
        <v>0.57985299999999995</v>
      </c>
      <c r="G860">
        <v>0.58050800000000002</v>
      </c>
      <c r="H860">
        <v>0.622865</v>
      </c>
      <c r="I860">
        <v>0.59075599999999995</v>
      </c>
      <c r="J860">
        <v>0.534856</v>
      </c>
      <c r="K860">
        <v>0.56155999999999995</v>
      </c>
      <c r="L860">
        <v>0.52870399999999995</v>
      </c>
      <c r="M860">
        <v>0.51822299999999999</v>
      </c>
      <c r="N860">
        <v>0.586947</v>
      </c>
      <c r="O860">
        <v>0.48565399999999997</v>
      </c>
      <c r="P860">
        <v>0.47746300000000003</v>
      </c>
      <c r="Q860">
        <v>0.59398700000000004</v>
      </c>
      <c r="R860">
        <v>0.49814700000000001</v>
      </c>
      <c r="S860">
        <v>0.49051499999999998</v>
      </c>
      <c r="T860">
        <v>0.59212299999999995</v>
      </c>
      <c r="U860">
        <v>0.50730200000000003</v>
      </c>
      <c r="V860">
        <v>0.53229700000000002</v>
      </c>
      <c r="W860">
        <v>0.60016800000000003</v>
      </c>
      <c r="X860">
        <v>0.53288599999999997</v>
      </c>
      <c r="Y860">
        <v>0.58472999999999997</v>
      </c>
      <c r="Z860">
        <v>0.53512400000000004</v>
      </c>
      <c r="AA860">
        <v>0.55798400000000004</v>
      </c>
      <c r="AB860">
        <v>0.54045200000000004</v>
      </c>
      <c r="AC860">
        <v>0.60921999999999998</v>
      </c>
      <c r="AD860">
        <v>0.56033699999999997</v>
      </c>
      <c r="AE860">
        <v>0.54717099999999996</v>
      </c>
      <c r="AF860">
        <v>0.80334700000000003</v>
      </c>
      <c r="AG860">
        <v>0.66265099999999999</v>
      </c>
      <c r="AH860">
        <v>0.5</v>
      </c>
      <c r="AI860">
        <v>0.67025100000000004</v>
      </c>
      <c r="AJ860">
        <v>0.65405800000000003</v>
      </c>
      <c r="AK860">
        <v>0.62338800000000005</v>
      </c>
      <c r="AL860">
        <v>0.65867200000000004</v>
      </c>
      <c r="AM860">
        <v>0.62102999999999997</v>
      </c>
      <c r="AN860">
        <v>0.60517799999999999</v>
      </c>
      <c r="AO860">
        <v>0.62265800000000004</v>
      </c>
      <c r="AP860">
        <v>0.59710099999999999</v>
      </c>
      <c r="AQ860">
        <v>0.58044300000000004</v>
      </c>
      <c r="AR860">
        <v>0.60017100000000001</v>
      </c>
      <c r="AS860">
        <v>0.57585900000000001</v>
      </c>
      <c r="AT860">
        <v>0.56792900000000002</v>
      </c>
      <c r="AU860">
        <v>0.70729500000000001</v>
      </c>
      <c r="AV860">
        <v>0.68161899999999997</v>
      </c>
      <c r="AW860">
        <v>0.65346499999999996</v>
      </c>
      <c r="AX860">
        <v>0.65561999999999998</v>
      </c>
      <c r="AY860">
        <v>0.59240099999999996</v>
      </c>
      <c r="AZ860">
        <v>0.614263</v>
      </c>
      <c r="BA860">
        <v>0.63804400000000006</v>
      </c>
      <c r="BB860">
        <v>0.59395600000000004</v>
      </c>
      <c r="BC860">
        <v>0.59110200000000002</v>
      </c>
      <c r="BD860">
        <v>0.61036599999999996</v>
      </c>
      <c r="BE860">
        <v>0.58591800000000005</v>
      </c>
      <c r="BF860">
        <v>0.58228199999999997</v>
      </c>
      <c r="BG860">
        <v>0.59127099999999999</v>
      </c>
      <c r="BH860">
        <v>0.55840800000000002</v>
      </c>
      <c r="BI860">
        <v>0.55658300000000005</v>
      </c>
    </row>
    <row r="861" spans="1:61" x14ac:dyDescent="0.3">
      <c r="A861" s="10" t="s">
        <v>874</v>
      </c>
      <c r="B861">
        <v>74686.990384999997</v>
      </c>
      <c r="C861">
        <v>72115.246006000001</v>
      </c>
      <c r="D861">
        <v>73102.760498999996</v>
      </c>
      <c r="E861">
        <v>75869.783534000002</v>
      </c>
      <c r="F861">
        <v>75768.788136000003</v>
      </c>
      <c r="G861">
        <v>75255.569342999996</v>
      </c>
      <c r="H861">
        <v>76101.037974999999</v>
      </c>
      <c r="I861">
        <v>75475.114914000005</v>
      </c>
      <c r="J861">
        <v>75391.199999999997</v>
      </c>
      <c r="K861">
        <v>76639.044351000004</v>
      </c>
      <c r="L861">
        <v>76488.914185999995</v>
      </c>
      <c r="M861">
        <v>76253.507710999998</v>
      </c>
      <c r="N861">
        <v>76543.921423000007</v>
      </c>
      <c r="O861">
        <v>78259.078529999999</v>
      </c>
      <c r="P861">
        <v>77788.702525000001</v>
      </c>
      <c r="Q861">
        <v>75434.727272999997</v>
      </c>
      <c r="R861">
        <v>78040.903294000003</v>
      </c>
      <c r="S861">
        <v>76920.077997999993</v>
      </c>
      <c r="T861">
        <v>76173.254463999998</v>
      </c>
      <c r="U861">
        <v>77327.981818</v>
      </c>
      <c r="V861">
        <v>77452.542814</v>
      </c>
      <c r="W861">
        <v>77201.679197000005</v>
      </c>
      <c r="X861">
        <v>78160.024648000006</v>
      </c>
      <c r="Y861">
        <v>76961.945363999999</v>
      </c>
      <c r="Z861">
        <v>77553.45</v>
      </c>
      <c r="AA861">
        <v>77480.662068000005</v>
      </c>
      <c r="AB861">
        <v>78086.571553000002</v>
      </c>
      <c r="AC861">
        <v>77125.497529</v>
      </c>
      <c r="AD861">
        <v>78029.513571000003</v>
      </c>
      <c r="AE861">
        <v>78104.681788000002</v>
      </c>
      <c r="AF861">
        <v>77987.212499999994</v>
      </c>
      <c r="AG861">
        <v>78321.600000000006</v>
      </c>
      <c r="AH861">
        <v>134199</v>
      </c>
      <c r="AI861">
        <v>79567.411764999997</v>
      </c>
      <c r="AJ861">
        <v>76066.026505999995</v>
      </c>
      <c r="AK861">
        <v>73786.369655000002</v>
      </c>
      <c r="AL861">
        <v>76716.877762999997</v>
      </c>
      <c r="AM861">
        <v>75795.380952000007</v>
      </c>
      <c r="AN861">
        <v>77086.235293999998</v>
      </c>
      <c r="AO861">
        <v>77522.708333000002</v>
      </c>
      <c r="AP861">
        <v>75911.491525000005</v>
      </c>
      <c r="AQ861">
        <v>77326.883323999995</v>
      </c>
      <c r="AR861">
        <v>77752.661932000003</v>
      </c>
      <c r="AS861">
        <v>77515.420087000006</v>
      </c>
      <c r="AT861">
        <v>78258.314532000004</v>
      </c>
      <c r="AU861">
        <v>74285.388678999996</v>
      </c>
      <c r="AV861">
        <v>74256.327447999996</v>
      </c>
      <c r="AW861">
        <v>73080.606060999999</v>
      </c>
      <c r="AX861">
        <v>74408.301099000004</v>
      </c>
      <c r="AY861">
        <v>75274.504373000003</v>
      </c>
      <c r="AZ861">
        <v>76044.372031999999</v>
      </c>
      <c r="BA861">
        <v>76110.898008000004</v>
      </c>
      <c r="BB861">
        <v>76362.044403000007</v>
      </c>
      <c r="BC861">
        <v>76334.103226000007</v>
      </c>
      <c r="BD861">
        <v>76464.837931000002</v>
      </c>
      <c r="BE861">
        <v>77148.466914000004</v>
      </c>
      <c r="BF861">
        <v>76848.539252999995</v>
      </c>
      <c r="BG861">
        <v>76799.516717000006</v>
      </c>
      <c r="BH861">
        <v>77474.363792999997</v>
      </c>
      <c r="BI861">
        <v>77004.443610999995</v>
      </c>
    </row>
    <row r="862" spans="1:61" x14ac:dyDescent="0.3">
      <c r="A862" s="10" t="s">
        <v>875</v>
      </c>
      <c r="B862">
        <v>27</v>
      </c>
      <c r="C862">
        <v>9</v>
      </c>
      <c r="D862">
        <v>4</v>
      </c>
      <c r="E862">
        <v>5</v>
      </c>
      <c r="F862">
        <v>3</v>
      </c>
      <c r="G862">
        <v>1</v>
      </c>
      <c r="H862">
        <v>2</v>
      </c>
      <c r="I862">
        <v>1</v>
      </c>
      <c r="J862">
        <v>2</v>
      </c>
      <c r="K862">
        <v>1</v>
      </c>
      <c r="L862">
        <v>1</v>
      </c>
      <c r="M862">
        <v>1</v>
      </c>
      <c r="N862">
        <v>2</v>
      </c>
      <c r="O862">
        <v>3</v>
      </c>
      <c r="P862">
        <v>3</v>
      </c>
      <c r="Q862">
        <v>2</v>
      </c>
      <c r="R862">
        <v>5</v>
      </c>
      <c r="S862">
        <v>7</v>
      </c>
      <c r="T862">
        <v>6</v>
      </c>
      <c r="U862">
        <v>7</v>
      </c>
      <c r="V862">
        <v>3</v>
      </c>
      <c r="W862">
        <v>2</v>
      </c>
      <c r="X862">
        <v>2</v>
      </c>
      <c r="Y862">
        <v>1</v>
      </c>
      <c r="Z862">
        <v>3</v>
      </c>
      <c r="AA862">
        <v>4</v>
      </c>
      <c r="AB862">
        <v>4</v>
      </c>
      <c r="AC862">
        <v>1</v>
      </c>
      <c r="AD862">
        <v>1</v>
      </c>
      <c r="AE862">
        <v>1</v>
      </c>
      <c r="AF862" s="11">
        <v>0</v>
      </c>
      <c r="AG862" s="11">
        <v>0</v>
      </c>
      <c r="AH862" s="11">
        <v>0</v>
      </c>
      <c r="AI862" s="11">
        <v>0</v>
      </c>
      <c r="AJ862" s="11">
        <v>0</v>
      </c>
      <c r="AK862" s="11">
        <v>0</v>
      </c>
      <c r="AL862" s="11">
        <v>0</v>
      </c>
      <c r="AM862" s="11">
        <v>0</v>
      </c>
      <c r="AN862" s="11">
        <v>0</v>
      </c>
      <c r="AO862" s="11">
        <v>0</v>
      </c>
      <c r="AP862" s="11">
        <v>0</v>
      </c>
      <c r="AQ862" s="11">
        <v>0</v>
      </c>
      <c r="AR862" s="11">
        <v>0</v>
      </c>
      <c r="AS862" s="11">
        <v>0</v>
      </c>
      <c r="AT862" s="11">
        <v>0</v>
      </c>
      <c r="AU862" s="11">
        <v>0</v>
      </c>
      <c r="AV862" s="11">
        <v>0</v>
      </c>
      <c r="AW862" s="11">
        <v>0</v>
      </c>
      <c r="AX862" s="11">
        <v>0</v>
      </c>
      <c r="AY862" s="11">
        <v>0</v>
      </c>
      <c r="AZ862" s="11">
        <v>0</v>
      </c>
      <c r="BA862" s="11">
        <v>0</v>
      </c>
      <c r="BB862" s="11">
        <v>0</v>
      </c>
      <c r="BC862" s="11">
        <v>0</v>
      </c>
      <c r="BD862" s="11">
        <v>0</v>
      </c>
      <c r="BE862" s="11">
        <v>0</v>
      </c>
      <c r="BF862" s="11">
        <v>0</v>
      </c>
      <c r="BG862" s="11">
        <v>0</v>
      </c>
      <c r="BH862" s="11">
        <v>0</v>
      </c>
      <c r="BI862" s="11">
        <v>0</v>
      </c>
    </row>
    <row r="863" spans="1:61" x14ac:dyDescent="0.3">
      <c r="A863" s="10" t="s">
        <v>876</v>
      </c>
      <c r="B863">
        <v>1221</v>
      </c>
      <c r="C863">
        <v>939</v>
      </c>
      <c r="D863">
        <v>881</v>
      </c>
      <c r="E863">
        <v>1072</v>
      </c>
      <c r="F863">
        <v>708</v>
      </c>
      <c r="G863">
        <v>822</v>
      </c>
      <c r="H863">
        <v>1418</v>
      </c>
      <c r="I863">
        <v>1227</v>
      </c>
      <c r="J863">
        <v>1335</v>
      </c>
      <c r="K863">
        <v>2385</v>
      </c>
      <c r="L863">
        <v>1713</v>
      </c>
      <c r="M863">
        <v>1621</v>
      </c>
      <c r="N863">
        <v>4044</v>
      </c>
      <c r="O863">
        <v>2776</v>
      </c>
      <c r="P863">
        <v>2732</v>
      </c>
      <c r="Q863">
        <v>4068</v>
      </c>
      <c r="R863">
        <v>2822</v>
      </c>
      <c r="S863">
        <v>3077</v>
      </c>
      <c r="T863">
        <v>6718</v>
      </c>
      <c r="U863">
        <v>5939</v>
      </c>
      <c r="V863">
        <v>5991</v>
      </c>
      <c r="W863">
        <v>12848</v>
      </c>
      <c r="X863">
        <v>10791</v>
      </c>
      <c r="Y863">
        <v>12627</v>
      </c>
      <c r="Z863">
        <v>20717</v>
      </c>
      <c r="AA863">
        <v>21596</v>
      </c>
      <c r="AB863">
        <v>20633</v>
      </c>
      <c r="AC863">
        <v>45522</v>
      </c>
      <c r="AD863">
        <v>42178</v>
      </c>
      <c r="AE863">
        <v>40071</v>
      </c>
      <c r="AF863">
        <v>953</v>
      </c>
      <c r="AG863">
        <v>162</v>
      </c>
      <c r="AH863">
        <v>6</v>
      </c>
      <c r="AI863">
        <v>746</v>
      </c>
      <c r="AJ863">
        <v>830</v>
      </c>
      <c r="AK863">
        <v>725</v>
      </c>
      <c r="AL863">
        <v>1538</v>
      </c>
      <c r="AM863">
        <v>1132</v>
      </c>
      <c r="AN863">
        <v>1122</v>
      </c>
      <c r="AO863">
        <v>2159</v>
      </c>
      <c r="AP863">
        <v>2183</v>
      </c>
      <c r="AQ863">
        <v>1757</v>
      </c>
      <c r="AR863">
        <v>3520</v>
      </c>
      <c r="AS863">
        <v>3435</v>
      </c>
      <c r="AT863">
        <v>3014</v>
      </c>
      <c r="AU863">
        <v>792</v>
      </c>
      <c r="AV863">
        <v>623</v>
      </c>
      <c r="AW863">
        <v>594</v>
      </c>
      <c r="AX863">
        <v>906</v>
      </c>
      <c r="AY863">
        <v>686</v>
      </c>
      <c r="AZ863">
        <v>758</v>
      </c>
      <c r="BA863">
        <v>1653</v>
      </c>
      <c r="BB863">
        <v>1081</v>
      </c>
      <c r="BC863">
        <v>1395</v>
      </c>
      <c r="BD863">
        <v>2320</v>
      </c>
      <c r="BE863">
        <v>1889</v>
      </c>
      <c r="BF863">
        <v>1847</v>
      </c>
      <c r="BG863">
        <v>4605</v>
      </c>
      <c r="BH863">
        <v>3479</v>
      </c>
      <c r="BI863">
        <v>3732</v>
      </c>
    </row>
    <row r="864" spans="1:61" x14ac:dyDescent="0.3">
      <c r="A864" s="10" t="s">
        <v>877</v>
      </c>
      <c r="B864">
        <v>81804114</v>
      </c>
      <c r="C864">
        <v>60211728</v>
      </c>
      <c r="D864">
        <v>57362580</v>
      </c>
      <c r="E864">
        <v>72991602</v>
      </c>
      <c r="F864">
        <v>47985966</v>
      </c>
      <c r="G864">
        <v>55290654</v>
      </c>
      <c r="H864">
        <v>96677892</v>
      </c>
      <c r="I864">
        <v>82801782</v>
      </c>
      <c r="J864">
        <v>89977932</v>
      </c>
      <c r="K864">
        <v>163929906</v>
      </c>
      <c r="L864">
        <v>117335214</v>
      </c>
      <c r="M864">
        <v>110651904</v>
      </c>
      <c r="N864">
        <v>277333057</v>
      </c>
      <c r="O864">
        <v>195061410</v>
      </c>
      <c r="P864">
        <v>190714428</v>
      </c>
      <c r="Q864">
        <v>274474584</v>
      </c>
      <c r="R864">
        <v>197421048</v>
      </c>
      <c r="S864">
        <v>212091696</v>
      </c>
      <c r="T864">
        <v>458164710</v>
      </c>
      <c r="U864">
        <v>411825096</v>
      </c>
      <c r="V864">
        <v>416146104</v>
      </c>
      <c r="W864">
        <v>889267842</v>
      </c>
      <c r="X864">
        <v>757212696</v>
      </c>
      <c r="Y864">
        <v>871010784</v>
      </c>
      <c r="Z864">
        <v>1441196694</v>
      </c>
      <c r="AA864">
        <v>1500822342</v>
      </c>
      <c r="AB864">
        <v>1446340878</v>
      </c>
      <c r="AC864">
        <v>3147335514</v>
      </c>
      <c r="AD864">
        <v>2954466576</v>
      </c>
      <c r="AE864">
        <v>2809723464</v>
      </c>
      <c r="AF864">
        <v>66858409</v>
      </c>
      <c r="AG864">
        <v>11548440</v>
      </c>
      <c r="AH864">
        <v>757242</v>
      </c>
      <c r="AI864">
        <v>53451828</v>
      </c>
      <c r="AJ864">
        <v>56501442</v>
      </c>
      <c r="AK864">
        <v>47700918</v>
      </c>
      <c r="AL864">
        <v>105706854</v>
      </c>
      <c r="AM864">
        <v>76794462</v>
      </c>
      <c r="AN864">
        <v>77523067</v>
      </c>
      <c r="AO864">
        <v>150171012</v>
      </c>
      <c r="AP864">
        <v>148268250</v>
      </c>
      <c r="AQ864">
        <v>121821390</v>
      </c>
      <c r="AR864">
        <v>245564857</v>
      </c>
      <c r="AS864">
        <v>238812948</v>
      </c>
      <c r="AT864">
        <v>211782672</v>
      </c>
      <c r="AU864">
        <v>52590691</v>
      </c>
      <c r="AV864">
        <v>41282676</v>
      </c>
      <c r="AW864">
        <v>38662632</v>
      </c>
      <c r="AX864">
        <v>60355584</v>
      </c>
      <c r="AY864">
        <v>46155798</v>
      </c>
      <c r="AZ864">
        <v>51583698</v>
      </c>
      <c r="BA864">
        <v>112489398</v>
      </c>
      <c r="BB864">
        <v>73908018</v>
      </c>
      <c r="BC864">
        <v>95337234</v>
      </c>
      <c r="BD864">
        <v>158856984</v>
      </c>
      <c r="BE864">
        <v>130636566</v>
      </c>
      <c r="BF864">
        <v>127178028</v>
      </c>
      <c r="BG864">
        <v>316875474</v>
      </c>
      <c r="BH864">
        <v>241791300</v>
      </c>
      <c r="BI864">
        <v>257622786</v>
      </c>
    </row>
    <row r="865" spans="1:61" x14ac:dyDescent="0.3">
      <c r="A865" s="10" t="s">
        <v>878</v>
      </c>
      <c r="B865">
        <v>0.66142999999999996</v>
      </c>
      <c r="C865">
        <v>0.57784599999999997</v>
      </c>
      <c r="D865">
        <v>0.57245000000000001</v>
      </c>
      <c r="E865">
        <v>0.611174</v>
      </c>
      <c r="F865">
        <v>0.57985299999999995</v>
      </c>
      <c r="G865">
        <v>0.58050800000000002</v>
      </c>
      <c r="H865">
        <v>0.62111300000000003</v>
      </c>
      <c r="I865">
        <v>0.59075599999999995</v>
      </c>
      <c r="J865">
        <v>0.534856</v>
      </c>
      <c r="K865">
        <v>0.56038500000000002</v>
      </c>
      <c r="L865">
        <v>0.52870399999999995</v>
      </c>
      <c r="M865">
        <v>0.51822299999999999</v>
      </c>
      <c r="N865">
        <v>0.58651200000000003</v>
      </c>
      <c r="O865">
        <v>0.48565399999999997</v>
      </c>
      <c r="P865">
        <v>0.47728900000000002</v>
      </c>
      <c r="Q865">
        <v>0.59369499999999997</v>
      </c>
      <c r="R865">
        <v>0.497971</v>
      </c>
      <c r="S865">
        <v>0.49051499999999998</v>
      </c>
      <c r="T865">
        <v>0.59194599999999997</v>
      </c>
      <c r="U865">
        <v>0.50721700000000003</v>
      </c>
      <c r="V865">
        <v>0.53229700000000002</v>
      </c>
      <c r="W865">
        <v>0.60012100000000002</v>
      </c>
      <c r="X865">
        <v>0.53283599999999998</v>
      </c>
      <c r="Y865">
        <v>0.58463699999999996</v>
      </c>
      <c r="Z865">
        <v>0.53504600000000002</v>
      </c>
      <c r="AA865">
        <v>0.55790600000000001</v>
      </c>
      <c r="AB865">
        <v>0.54039999999999999</v>
      </c>
      <c r="AC865">
        <v>0.60915300000000006</v>
      </c>
      <c r="AD865">
        <v>0.56024399999999996</v>
      </c>
      <c r="AE865">
        <v>0.54708900000000005</v>
      </c>
      <c r="AF865">
        <v>0.79749000000000003</v>
      </c>
      <c r="AG865">
        <v>0.65060200000000001</v>
      </c>
      <c r="AH865">
        <v>0.5</v>
      </c>
      <c r="AI865">
        <v>0.66845900000000003</v>
      </c>
      <c r="AJ865">
        <v>0.65405800000000003</v>
      </c>
      <c r="AK865">
        <v>0.62338800000000005</v>
      </c>
      <c r="AL865">
        <v>0.65867200000000004</v>
      </c>
      <c r="AM865">
        <v>0.61993399999999999</v>
      </c>
      <c r="AN865">
        <v>0.60517799999999999</v>
      </c>
      <c r="AO865">
        <v>0.62236999999999998</v>
      </c>
      <c r="AP865">
        <v>0.59710099999999999</v>
      </c>
      <c r="AQ865">
        <v>0.58044300000000004</v>
      </c>
      <c r="AR865">
        <v>0.60017100000000001</v>
      </c>
      <c r="AS865">
        <v>0.57585900000000001</v>
      </c>
      <c r="AT865">
        <v>0.56792900000000002</v>
      </c>
      <c r="AU865">
        <v>0.70462599999999997</v>
      </c>
      <c r="AV865">
        <v>0.68161899999999997</v>
      </c>
      <c r="AW865">
        <v>0.65346499999999996</v>
      </c>
      <c r="AX865">
        <v>0.65273800000000004</v>
      </c>
      <c r="AY865">
        <v>0.59240099999999996</v>
      </c>
      <c r="AZ865">
        <v>0.614263</v>
      </c>
      <c r="BA865">
        <v>0.63650399999999996</v>
      </c>
      <c r="BB865">
        <v>0.59395600000000004</v>
      </c>
      <c r="BC865">
        <v>0.59110200000000002</v>
      </c>
      <c r="BD865">
        <v>0.61036599999999996</v>
      </c>
      <c r="BE865">
        <v>0.58591800000000005</v>
      </c>
      <c r="BF865">
        <v>0.58228199999999997</v>
      </c>
      <c r="BG865">
        <v>0.59114199999999995</v>
      </c>
      <c r="BH865">
        <v>0.55824799999999997</v>
      </c>
      <c r="BI865">
        <v>0.55643399999999998</v>
      </c>
    </row>
    <row r="866" spans="1:61" x14ac:dyDescent="0.3">
      <c r="A866" s="10" t="s">
        <v>879</v>
      </c>
      <c r="B866">
        <v>66997.636364000005</v>
      </c>
      <c r="C866">
        <v>64123.246006000001</v>
      </c>
      <c r="D866">
        <v>65110.760499000004</v>
      </c>
      <c r="E866">
        <v>68089.180970000001</v>
      </c>
      <c r="F866">
        <v>67776.788136000003</v>
      </c>
      <c r="G866">
        <v>67263.569342999996</v>
      </c>
      <c r="H866">
        <v>68179.049364999999</v>
      </c>
      <c r="I866">
        <v>67483.114914000005</v>
      </c>
      <c r="J866">
        <v>67399.199999999997</v>
      </c>
      <c r="K866">
        <v>68733.713208000001</v>
      </c>
      <c r="L866">
        <v>68496.914185999995</v>
      </c>
      <c r="M866">
        <v>68261.507710999998</v>
      </c>
      <c r="N866">
        <v>68578.896389999994</v>
      </c>
      <c r="O866">
        <v>70267.078529999999</v>
      </c>
      <c r="P866">
        <v>69807.623718999996</v>
      </c>
      <c r="Q866">
        <v>67471.628318999996</v>
      </c>
      <c r="R866">
        <v>69957.848335000002</v>
      </c>
      <c r="S866">
        <v>68928.077997999993</v>
      </c>
      <c r="T866">
        <v>68199.569812000002</v>
      </c>
      <c r="U866">
        <v>69342.498063999999</v>
      </c>
      <c r="V866">
        <v>69461.876814999996</v>
      </c>
      <c r="W866">
        <v>69214.495796999996</v>
      </c>
      <c r="X866">
        <v>70170.762302000003</v>
      </c>
      <c r="Y866">
        <v>68980.025659000006</v>
      </c>
      <c r="Z866">
        <v>69565.897282000005</v>
      </c>
      <c r="AA866">
        <v>69495.385349000004</v>
      </c>
      <c r="AB866">
        <v>70098.428633999996</v>
      </c>
      <c r="AC866">
        <v>69138.779358999993</v>
      </c>
      <c r="AD866">
        <v>70047.573996000006</v>
      </c>
      <c r="AE866">
        <v>70118.626038999995</v>
      </c>
      <c r="AF866">
        <v>70155.728227</v>
      </c>
      <c r="AG866">
        <v>71286.666666999998</v>
      </c>
      <c r="AH866">
        <v>126207</v>
      </c>
      <c r="AI866">
        <v>71651.243967999995</v>
      </c>
      <c r="AJ866">
        <v>68074.026505999995</v>
      </c>
      <c r="AK866">
        <v>65794.369655000002</v>
      </c>
      <c r="AL866">
        <v>68730.074122000005</v>
      </c>
      <c r="AM866">
        <v>67839.630741999994</v>
      </c>
      <c r="AN866">
        <v>69093.642602000007</v>
      </c>
      <c r="AO866">
        <v>69555.818434000001</v>
      </c>
      <c r="AP866">
        <v>67919.491525000005</v>
      </c>
      <c r="AQ866">
        <v>69334.883323999995</v>
      </c>
      <c r="AR866">
        <v>69762.743466</v>
      </c>
      <c r="AS866">
        <v>69523.420087000006</v>
      </c>
      <c r="AT866">
        <v>70266.314532000004</v>
      </c>
      <c r="AU866">
        <v>66402.387625999996</v>
      </c>
      <c r="AV866">
        <v>66264.327447999996</v>
      </c>
      <c r="AW866">
        <v>65088.606060999999</v>
      </c>
      <c r="AX866">
        <v>66617.642384000006</v>
      </c>
      <c r="AY866">
        <v>67282.504373000003</v>
      </c>
      <c r="AZ866">
        <v>68052.372031999999</v>
      </c>
      <c r="BA866">
        <v>68051.662431999997</v>
      </c>
      <c r="BB866">
        <v>68370.044403000007</v>
      </c>
      <c r="BC866">
        <v>68342.103226000007</v>
      </c>
      <c r="BD866">
        <v>68472.837931000002</v>
      </c>
      <c r="BE866">
        <v>69156.466914000004</v>
      </c>
      <c r="BF866">
        <v>68856.539252999995</v>
      </c>
      <c r="BG866">
        <v>68811.177849999993</v>
      </c>
      <c r="BH866">
        <v>69500.229951000001</v>
      </c>
      <c r="BI866">
        <v>69030.757234999997</v>
      </c>
    </row>
    <row r="867" spans="1:61" x14ac:dyDescent="0.3">
      <c r="A867" s="10" t="s">
        <v>880</v>
      </c>
      <c r="B867">
        <v>49</v>
      </c>
      <c r="C867">
        <v>45</v>
      </c>
      <c r="D867">
        <v>42</v>
      </c>
      <c r="E867">
        <v>81</v>
      </c>
      <c r="F867">
        <v>56</v>
      </c>
      <c r="G867">
        <v>54</v>
      </c>
      <c r="H867">
        <v>76</v>
      </c>
      <c r="I867">
        <v>78</v>
      </c>
      <c r="J867">
        <v>84</v>
      </c>
      <c r="K867">
        <v>291</v>
      </c>
      <c r="L867">
        <v>293</v>
      </c>
      <c r="M867">
        <v>252</v>
      </c>
      <c r="N867">
        <v>319</v>
      </c>
      <c r="O867">
        <v>273</v>
      </c>
      <c r="P867">
        <v>277</v>
      </c>
      <c r="Q867">
        <v>252</v>
      </c>
      <c r="R867">
        <v>205</v>
      </c>
      <c r="S867">
        <v>228</v>
      </c>
      <c r="T867">
        <v>416</v>
      </c>
      <c r="U867">
        <v>411</v>
      </c>
      <c r="V867">
        <v>394</v>
      </c>
      <c r="W867">
        <v>2457</v>
      </c>
      <c r="X867">
        <v>2417</v>
      </c>
      <c r="Y867">
        <v>2448</v>
      </c>
      <c r="Z867">
        <v>2246</v>
      </c>
      <c r="AA867">
        <v>2221</v>
      </c>
      <c r="AB867">
        <v>2233</v>
      </c>
      <c r="AC867">
        <v>9073</v>
      </c>
      <c r="AD867">
        <v>9115</v>
      </c>
      <c r="AE867">
        <v>9057</v>
      </c>
      <c r="AF867">
        <v>75</v>
      </c>
      <c r="AG867">
        <v>11</v>
      </c>
      <c r="AH867">
        <v>1</v>
      </c>
      <c r="AI867">
        <v>49</v>
      </c>
      <c r="AJ867">
        <v>76</v>
      </c>
      <c r="AK867">
        <v>77</v>
      </c>
      <c r="AL867">
        <v>128</v>
      </c>
      <c r="AM867">
        <v>108</v>
      </c>
      <c r="AN867">
        <v>104</v>
      </c>
      <c r="AO867">
        <v>342</v>
      </c>
      <c r="AP867">
        <v>382</v>
      </c>
      <c r="AQ867">
        <v>338</v>
      </c>
      <c r="AR867">
        <v>171</v>
      </c>
      <c r="AS867">
        <v>187</v>
      </c>
      <c r="AT867">
        <v>152</v>
      </c>
      <c r="AU867">
        <v>64</v>
      </c>
      <c r="AV867">
        <v>43</v>
      </c>
      <c r="AW867">
        <v>38</v>
      </c>
      <c r="AX867">
        <v>73</v>
      </c>
      <c r="AY867">
        <v>49</v>
      </c>
      <c r="AZ867">
        <v>59</v>
      </c>
      <c r="BA867">
        <v>223</v>
      </c>
      <c r="BB867">
        <v>195</v>
      </c>
      <c r="BC867">
        <v>227</v>
      </c>
      <c r="BD867">
        <v>236</v>
      </c>
      <c r="BE867">
        <v>206</v>
      </c>
      <c r="BF867">
        <v>209</v>
      </c>
      <c r="BG867">
        <v>847</v>
      </c>
      <c r="BH867">
        <v>777</v>
      </c>
      <c r="BI867">
        <v>796</v>
      </c>
    </row>
    <row r="868" spans="1:61" x14ac:dyDescent="0.3">
      <c r="A868" s="10" t="s">
        <v>881</v>
      </c>
      <c r="B868">
        <v>14</v>
      </c>
      <c r="C868">
        <v>1</v>
      </c>
      <c r="D868">
        <v>10</v>
      </c>
      <c r="E868">
        <v>7</v>
      </c>
      <c r="F868">
        <v>2</v>
      </c>
      <c r="G868">
        <v>19</v>
      </c>
      <c r="H868">
        <v>11</v>
      </c>
      <c r="I868">
        <v>23</v>
      </c>
      <c r="J868">
        <v>25</v>
      </c>
      <c r="K868">
        <v>1</v>
      </c>
      <c r="L868">
        <v>1</v>
      </c>
      <c r="M868">
        <v>18</v>
      </c>
      <c r="N868">
        <v>21</v>
      </c>
      <c r="O868">
        <v>12</v>
      </c>
      <c r="P868">
        <v>26</v>
      </c>
      <c r="Q868">
        <v>2</v>
      </c>
      <c r="R868">
        <v>6</v>
      </c>
      <c r="S868">
        <v>24</v>
      </c>
      <c r="T868">
        <v>4</v>
      </c>
      <c r="U868">
        <v>2</v>
      </c>
      <c r="V868">
        <v>32</v>
      </c>
      <c r="W868">
        <v>12</v>
      </c>
      <c r="X868">
        <v>3</v>
      </c>
      <c r="Y868">
        <v>16</v>
      </c>
      <c r="Z868">
        <v>2</v>
      </c>
      <c r="AA868">
        <v>8</v>
      </c>
      <c r="AB868">
        <v>3</v>
      </c>
      <c r="AC868">
        <v>13</v>
      </c>
      <c r="AD868">
        <v>17</v>
      </c>
      <c r="AE868">
        <v>8</v>
      </c>
      <c r="AF868">
        <v>1</v>
      </c>
      <c r="AG868">
        <v>17</v>
      </c>
      <c r="AH868">
        <v>5</v>
      </c>
      <c r="AI868">
        <v>10</v>
      </c>
      <c r="AJ868">
        <v>1</v>
      </c>
      <c r="AK868">
        <v>12</v>
      </c>
      <c r="AL868">
        <v>1</v>
      </c>
      <c r="AM868">
        <v>2</v>
      </c>
      <c r="AN868">
        <v>16</v>
      </c>
      <c r="AO868">
        <v>1</v>
      </c>
      <c r="AP868">
        <v>11</v>
      </c>
      <c r="AQ868">
        <v>11</v>
      </c>
      <c r="AR868">
        <v>20</v>
      </c>
      <c r="AS868" s="11">
        <v>0</v>
      </c>
      <c r="AT868" s="11">
        <v>0</v>
      </c>
      <c r="AU868" s="11">
        <v>0</v>
      </c>
      <c r="AV868" s="11">
        <v>0</v>
      </c>
      <c r="AW868" s="11">
        <v>0</v>
      </c>
      <c r="AX868" s="11">
        <v>0</v>
      </c>
      <c r="AY868" s="11">
        <v>0</v>
      </c>
      <c r="AZ868" s="11">
        <v>0</v>
      </c>
      <c r="BA868" s="11">
        <v>0</v>
      </c>
      <c r="BB868" s="11">
        <v>0</v>
      </c>
      <c r="BC868" s="11">
        <v>0</v>
      </c>
      <c r="BD868" s="11">
        <v>0</v>
      </c>
      <c r="BE868" s="11">
        <v>0</v>
      </c>
      <c r="BF868" s="11">
        <v>0</v>
      </c>
      <c r="BG868" s="11">
        <v>0</v>
      </c>
      <c r="BH868" s="11">
        <v>0</v>
      </c>
      <c r="BI868" s="11">
        <v>0</v>
      </c>
    </row>
    <row r="869" spans="1:61" x14ac:dyDescent="0.3">
      <c r="A869" s="10" t="s">
        <v>882</v>
      </c>
      <c r="B869">
        <v>1068264</v>
      </c>
      <c r="C869">
        <v>23310</v>
      </c>
      <c r="D869">
        <v>662670</v>
      </c>
      <c r="E869">
        <v>461538</v>
      </c>
      <c r="F869">
        <v>152514</v>
      </c>
      <c r="G869">
        <v>1560438</v>
      </c>
      <c r="H869">
        <v>721278</v>
      </c>
      <c r="I869">
        <v>1704960</v>
      </c>
      <c r="J869">
        <v>2058606</v>
      </c>
      <c r="K869">
        <v>23310</v>
      </c>
      <c r="L869">
        <v>75258</v>
      </c>
      <c r="M869">
        <v>1197468</v>
      </c>
      <c r="N869">
        <v>1482516</v>
      </c>
      <c r="O869">
        <v>879786</v>
      </c>
      <c r="P869">
        <v>2975022</v>
      </c>
      <c r="Q869">
        <v>98568</v>
      </c>
      <c r="R869">
        <v>369630</v>
      </c>
      <c r="S869">
        <v>1560438</v>
      </c>
      <c r="T869">
        <v>221778</v>
      </c>
      <c r="U869">
        <v>45288</v>
      </c>
      <c r="V869">
        <v>1910088</v>
      </c>
      <c r="W869">
        <v>628038</v>
      </c>
      <c r="X869">
        <v>146520</v>
      </c>
      <c r="Y869">
        <v>1250748</v>
      </c>
      <c r="Z869">
        <v>97236</v>
      </c>
      <c r="AA869">
        <v>670662</v>
      </c>
      <c r="AB869">
        <v>226440</v>
      </c>
      <c r="AC869">
        <v>894438</v>
      </c>
      <c r="AD869">
        <v>1220778</v>
      </c>
      <c r="AE869">
        <v>587412</v>
      </c>
      <c r="AF869">
        <v>75258</v>
      </c>
      <c r="AG869">
        <v>1108890</v>
      </c>
      <c r="AH869">
        <v>334998</v>
      </c>
      <c r="AI869">
        <v>669996</v>
      </c>
      <c r="AJ869">
        <v>75258</v>
      </c>
      <c r="AK869">
        <v>677322</v>
      </c>
      <c r="AL869">
        <v>75258</v>
      </c>
      <c r="AM869">
        <v>150516</v>
      </c>
      <c r="AN869">
        <v>1304694</v>
      </c>
      <c r="AO869">
        <v>33966</v>
      </c>
      <c r="AP869">
        <v>750582</v>
      </c>
      <c r="AQ869">
        <v>709956</v>
      </c>
      <c r="AR869">
        <v>1473192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 s="11">
        <v>0</v>
      </c>
      <c r="AY869" s="11">
        <v>0</v>
      </c>
      <c r="AZ869" s="11">
        <v>0</v>
      </c>
      <c r="BA869" s="11">
        <v>0</v>
      </c>
      <c r="BB869" s="11">
        <v>0</v>
      </c>
      <c r="BC869" s="11">
        <v>0</v>
      </c>
      <c r="BD869" s="11">
        <v>0</v>
      </c>
      <c r="BE869" s="11">
        <v>0</v>
      </c>
      <c r="BF869" s="11">
        <v>0</v>
      </c>
      <c r="BG869" s="11">
        <v>0</v>
      </c>
      <c r="BH869" s="11">
        <v>0</v>
      </c>
      <c r="BI869" s="11">
        <v>0</v>
      </c>
    </row>
    <row r="870" spans="1:61" x14ac:dyDescent="0.3">
      <c r="A870" s="10" t="s">
        <v>883</v>
      </c>
      <c r="B870">
        <v>63</v>
      </c>
      <c r="C870">
        <v>46</v>
      </c>
      <c r="D870">
        <v>42</v>
      </c>
      <c r="E870">
        <v>91</v>
      </c>
      <c r="F870">
        <v>56</v>
      </c>
      <c r="G870">
        <v>54</v>
      </c>
      <c r="H870">
        <v>83</v>
      </c>
      <c r="I870">
        <v>80</v>
      </c>
      <c r="J870">
        <v>103</v>
      </c>
      <c r="K870">
        <v>302</v>
      </c>
      <c r="L870">
        <v>293</v>
      </c>
      <c r="M870">
        <v>252</v>
      </c>
      <c r="N870">
        <v>342</v>
      </c>
      <c r="O870">
        <v>273</v>
      </c>
      <c r="P870">
        <v>277</v>
      </c>
      <c r="Q870">
        <v>277</v>
      </c>
      <c r="R870">
        <v>206</v>
      </c>
      <c r="S870">
        <v>229</v>
      </c>
      <c r="T870">
        <v>434</v>
      </c>
      <c r="U870">
        <v>432</v>
      </c>
      <c r="V870">
        <v>406</v>
      </c>
      <c r="W870">
        <v>2483</v>
      </c>
      <c r="X870">
        <v>2419</v>
      </c>
      <c r="Y870">
        <v>2454</v>
      </c>
      <c r="Z870">
        <v>2270</v>
      </c>
      <c r="AA870">
        <v>2225</v>
      </c>
      <c r="AB870">
        <v>2235</v>
      </c>
      <c r="AC870">
        <v>9105</v>
      </c>
      <c r="AD870">
        <v>9127</v>
      </c>
      <c r="AE870">
        <v>9060</v>
      </c>
      <c r="AF870">
        <v>91</v>
      </c>
      <c r="AG870">
        <v>13</v>
      </c>
      <c r="AH870">
        <v>1</v>
      </c>
      <c r="AI870">
        <v>57</v>
      </c>
      <c r="AJ870">
        <v>79</v>
      </c>
      <c r="AK870">
        <v>77</v>
      </c>
      <c r="AL870">
        <v>141</v>
      </c>
      <c r="AM870">
        <v>108</v>
      </c>
      <c r="AN870">
        <v>104</v>
      </c>
      <c r="AO870">
        <v>359</v>
      </c>
      <c r="AP870">
        <v>390</v>
      </c>
      <c r="AQ870">
        <v>339</v>
      </c>
      <c r="AR870">
        <v>188</v>
      </c>
      <c r="AS870">
        <v>192</v>
      </c>
      <c r="AT870">
        <v>152</v>
      </c>
      <c r="AU870">
        <v>74</v>
      </c>
      <c r="AV870">
        <v>43</v>
      </c>
      <c r="AW870">
        <v>39</v>
      </c>
      <c r="AX870">
        <v>85</v>
      </c>
      <c r="AY870">
        <v>50</v>
      </c>
      <c r="AZ870">
        <v>61</v>
      </c>
      <c r="BA870">
        <v>239</v>
      </c>
      <c r="BB870">
        <v>196</v>
      </c>
      <c r="BC870">
        <v>238</v>
      </c>
      <c r="BD870">
        <v>247</v>
      </c>
      <c r="BE870">
        <v>206</v>
      </c>
      <c r="BF870">
        <v>209</v>
      </c>
      <c r="BG870">
        <v>867</v>
      </c>
      <c r="BH870">
        <v>777</v>
      </c>
      <c r="BI870">
        <v>796</v>
      </c>
    </row>
    <row r="871" spans="1:61" x14ac:dyDescent="0.3">
      <c r="A871" s="10" t="s">
        <v>884</v>
      </c>
      <c r="B871">
        <v>0.222222</v>
      </c>
      <c r="C871">
        <v>2.1739000000000001E-2</v>
      </c>
      <c r="D871">
        <v>0.10989</v>
      </c>
      <c r="E871">
        <v>8.4336999999999995E-2</v>
      </c>
      <c r="F871">
        <v>2.5000000000000001E-2</v>
      </c>
      <c r="G871">
        <v>0.18446599999999999</v>
      </c>
      <c r="H871">
        <v>3.6423999999999998E-2</v>
      </c>
      <c r="I871">
        <v>6.7251000000000005E-2</v>
      </c>
      <c r="J871">
        <v>9.0253E-2</v>
      </c>
      <c r="K871">
        <v>4.8539999999999998E-3</v>
      </c>
      <c r="L871">
        <v>4.3670000000000002E-3</v>
      </c>
      <c r="M871">
        <v>4.1474999999999998E-2</v>
      </c>
      <c r="N871">
        <v>4.8611000000000001E-2</v>
      </c>
      <c r="O871">
        <v>2.9557E-2</v>
      </c>
      <c r="P871">
        <v>1.0470999999999999E-2</v>
      </c>
      <c r="Q871">
        <v>8.2700000000000004E-4</v>
      </c>
      <c r="R871">
        <v>2.4450000000000001E-3</v>
      </c>
      <c r="S871">
        <v>1.0573000000000001E-2</v>
      </c>
      <c r="T871">
        <v>1.7979999999999999E-3</v>
      </c>
      <c r="U871">
        <v>8.9499999999999996E-4</v>
      </c>
      <c r="V871">
        <v>3.5149999999999999E-3</v>
      </c>
      <c r="W871">
        <v>1.315E-3</v>
      </c>
      <c r="X871">
        <v>3.3100000000000002E-4</v>
      </c>
      <c r="Y871">
        <v>0.17582400000000001</v>
      </c>
      <c r="Z871">
        <v>0.15384600000000001</v>
      </c>
      <c r="AA871">
        <v>0.140351</v>
      </c>
      <c r="AB871">
        <v>3.7975000000000002E-2</v>
      </c>
      <c r="AC871">
        <v>9.2199000000000003E-2</v>
      </c>
      <c r="AD871">
        <v>4.7354E-2</v>
      </c>
      <c r="AE871">
        <v>2.0513E-2</v>
      </c>
      <c r="AF871">
        <v>2.9499999999999999E-3</v>
      </c>
      <c r="AG871">
        <v>9.0426000000000006E-2</v>
      </c>
      <c r="AH871">
        <v>2.6041999999999999E-2</v>
      </c>
      <c r="AI871">
        <v>0.13513500000000001</v>
      </c>
      <c r="AJ871">
        <v>2.5641000000000001E-2</v>
      </c>
      <c r="AK871">
        <v>0.141176</v>
      </c>
      <c r="AL871">
        <v>0.02</v>
      </c>
      <c r="AM871">
        <v>3.2786999999999997E-2</v>
      </c>
      <c r="AN871">
        <v>6.6946000000000006E-2</v>
      </c>
      <c r="AO871">
        <v>5.1019999999999998E-3</v>
      </c>
      <c r="AP871">
        <v>4.6218000000000002E-2</v>
      </c>
      <c r="AQ871">
        <v>4.4533999999999997E-2</v>
      </c>
      <c r="AR871">
        <v>2.3068000000000002E-2</v>
      </c>
      <c r="AS871" s="11">
        <v>0</v>
      </c>
      <c r="AT871" s="11">
        <v>0</v>
      </c>
      <c r="AU871" s="11">
        <v>0</v>
      </c>
      <c r="AV871" s="11">
        <v>0</v>
      </c>
      <c r="AW871" s="11">
        <v>0</v>
      </c>
      <c r="AX871" s="11">
        <v>0</v>
      </c>
      <c r="AY871" s="11">
        <v>0</v>
      </c>
      <c r="AZ871" s="11">
        <v>0</v>
      </c>
      <c r="BA871" s="11">
        <v>0</v>
      </c>
      <c r="BB871" s="11">
        <v>0</v>
      </c>
      <c r="BC871" s="11">
        <v>0</v>
      </c>
      <c r="BD871" s="11">
        <v>0</v>
      </c>
      <c r="BE871" s="11">
        <v>0</v>
      </c>
      <c r="BF871" s="11">
        <v>0</v>
      </c>
      <c r="BG871" s="11">
        <v>0</v>
      </c>
      <c r="BH871" s="11">
        <v>0</v>
      </c>
      <c r="BI871" s="11">
        <v>0</v>
      </c>
    </row>
    <row r="872" spans="1:61" x14ac:dyDescent="0.3">
      <c r="A872" s="10" t="s">
        <v>885</v>
      </c>
      <c r="B872">
        <v>76304.571429000003</v>
      </c>
      <c r="C872">
        <v>23310</v>
      </c>
      <c r="D872">
        <v>66267</v>
      </c>
      <c r="E872">
        <v>65934</v>
      </c>
      <c r="F872">
        <v>76257</v>
      </c>
      <c r="G872">
        <v>82128.315789</v>
      </c>
      <c r="H872">
        <v>65570.727272999997</v>
      </c>
      <c r="I872">
        <v>74128.695651999995</v>
      </c>
      <c r="J872">
        <v>82344.240000000005</v>
      </c>
      <c r="K872">
        <v>23310</v>
      </c>
      <c r="L872">
        <v>75258</v>
      </c>
      <c r="M872">
        <v>66526</v>
      </c>
      <c r="N872">
        <v>70596</v>
      </c>
      <c r="O872">
        <v>73315.5</v>
      </c>
      <c r="P872">
        <v>114423.923077</v>
      </c>
      <c r="Q872">
        <v>49284</v>
      </c>
      <c r="R872">
        <v>61605</v>
      </c>
      <c r="S872">
        <v>65018.25</v>
      </c>
      <c r="T872">
        <v>55444.5</v>
      </c>
      <c r="U872">
        <v>22644</v>
      </c>
      <c r="V872">
        <v>59690.25</v>
      </c>
      <c r="W872">
        <v>52336.5</v>
      </c>
      <c r="X872">
        <v>48840</v>
      </c>
      <c r="Y872">
        <v>78171.75</v>
      </c>
      <c r="Z872">
        <v>48618</v>
      </c>
      <c r="AA872">
        <v>83832.75</v>
      </c>
      <c r="AB872">
        <v>75480</v>
      </c>
      <c r="AC872">
        <v>68802.923076999999</v>
      </c>
      <c r="AD872">
        <v>71810.470587999996</v>
      </c>
      <c r="AE872">
        <v>73426.5</v>
      </c>
      <c r="AF872">
        <v>75258</v>
      </c>
      <c r="AG872">
        <v>65228.823529000001</v>
      </c>
      <c r="AH872">
        <v>66999.600000000006</v>
      </c>
      <c r="AI872">
        <v>66999.600000000006</v>
      </c>
      <c r="AJ872">
        <v>75258</v>
      </c>
      <c r="AK872">
        <v>56443.5</v>
      </c>
      <c r="AL872">
        <v>75258</v>
      </c>
      <c r="AM872">
        <v>75258</v>
      </c>
      <c r="AN872">
        <v>81543.375</v>
      </c>
      <c r="AO872">
        <v>33966</v>
      </c>
      <c r="AP872">
        <v>68234.727272999997</v>
      </c>
      <c r="AQ872">
        <v>64541.454545000001</v>
      </c>
      <c r="AR872">
        <v>73659.600000000006</v>
      </c>
      <c r="AS872" s="11">
        <v>0</v>
      </c>
      <c r="AT872" s="11">
        <v>0</v>
      </c>
      <c r="AU872" s="11">
        <v>0</v>
      </c>
      <c r="AV872" s="11">
        <v>0</v>
      </c>
      <c r="AW872" s="11">
        <v>0</v>
      </c>
      <c r="AX872" s="11">
        <v>0</v>
      </c>
      <c r="AY872" s="11">
        <v>0</v>
      </c>
      <c r="AZ872" s="11">
        <v>0</v>
      </c>
      <c r="BA872" s="11">
        <v>0</v>
      </c>
      <c r="BB872" s="11">
        <v>0</v>
      </c>
      <c r="BC872" s="11">
        <v>0</v>
      </c>
      <c r="BD872" s="11">
        <v>0</v>
      </c>
      <c r="BE872" s="11">
        <v>0</v>
      </c>
      <c r="BF872" s="11">
        <v>0</v>
      </c>
      <c r="BG872" s="11">
        <v>0</v>
      </c>
      <c r="BH872" s="11">
        <v>0</v>
      </c>
      <c r="BI872" s="11">
        <v>0</v>
      </c>
    </row>
    <row r="873" spans="1:61" x14ac:dyDescent="0.3">
      <c r="A873" s="10" t="s">
        <v>886</v>
      </c>
      <c r="B873">
        <v>14</v>
      </c>
      <c r="C873">
        <v>1</v>
      </c>
      <c r="D873">
        <v>10</v>
      </c>
      <c r="E873">
        <v>7</v>
      </c>
      <c r="F873">
        <v>2</v>
      </c>
      <c r="G873">
        <v>19</v>
      </c>
      <c r="H873">
        <v>11</v>
      </c>
      <c r="I873">
        <v>23</v>
      </c>
      <c r="J873">
        <v>25</v>
      </c>
      <c r="K873">
        <v>1</v>
      </c>
      <c r="L873">
        <v>1</v>
      </c>
      <c r="M873">
        <v>18</v>
      </c>
      <c r="N873">
        <v>21</v>
      </c>
      <c r="O873">
        <v>12</v>
      </c>
      <c r="P873">
        <v>26</v>
      </c>
      <c r="Q873">
        <v>2</v>
      </c>
      <c r="R873">
        <v>6</v>
      </c>
      <c r="S873">
        <v>24</v>
      </c>
      <c r="T873">
        <v>4</v>
      </c>
      <c r="U873">
        <v>2</v>
      </c>
      <c r="V873">
        <v>32</v>
      </c>
      <c r="W873">
        <v>12</v>
      </c>
      <c r="X873">
        <v>3</v>
      </c>
      <c r="Y873">
        <v>16</v>
      </c>
      <c r="Z873">
        <v>2</v>
      </c>
      <c r="AA873">
        <v>8</v>
      </c>
      <c r="AB873">
        <v>3</v>
      </c>
      <c r="AC873">
        <v>13</v>
      </c>
      <c r="AD873">
        <v>17</v>
      </c>
      <c r="AE873">
        <v>8</v>
      </c>
      <c r="AF873">
        <v>1</v>
      </c>
      <c r="AG873">
        <v>17</v>
      </c>
      <c r="AH873">
        <v>5</v>
      </c>
      <c r="AI873">
        <v>10</v>
      </c>
      <c r="AJ873">
        <v>1</v>
      </c>
      <c r="AK873">
        <v>12</v>
      </c>
      <c r="AL873">
        <v>1</v>
      </c>
      <c r="AM873">
        <v>2</v>
      </c>
      <c r="AN873">
        <v>16</v>
      </c>
      <c r="AO873">
        <v>1</v>
      </c>
      <c r="AP873">
        <v>11</v>
      </c>
      <c r="AQ873">
        <v>11</v>
      </c>
      <c r="AR873">
        <v>20</v>
      </c>
      <c r="AS873" s="11">
        <v>0</v>
      </c>
      <c r="AT873" s="11">
        <v>0</v>
      </c>
      <c r="AU873" s="11">
        <v>0</v>
      </c>
      <c r="AV873" s="11">
        <v>0</v>
      </c>
      <c r="AW873" s="11">
        <v>0</v>
      </c>
      <c r="AX873" s="11">
        <v>0</v>
      </c>
      <c r="AY873" s="11">
        <v>0</v>
      </c>
      <c r="AZ873" s="11">
        <v>0</v>
      </c>
      <c r="BA873" s="11">
        <v>0</v>
      </c>
      <c r="BB873" s="11">
        <v>0</v>
      </c>
      <c r="BC873" s="11">
        <v>0</v>
      </c>
      <c r="BD873" s="11">
        <v>0</v>
      </c>
      <c r="BE873" s="11">
        <v>0</v>
      </c>
      <c r="BF873" s="11">
        <v>0</v>
      </c>
      <c r="BG873" s="11">
        <v>0</v>
      </c>
      <c r="BH873" s="11">
        <v>0</v>
      </c>
      <c r="BI873" s="11">
        <v>0</v>
      </c>
    </row>
    <row r="874" spans="1:61" x14ac:dyDescent="0.3">
      <c r="A874" s="10" t="s">
        <v>887</v>
      </c>
      <c r="B874">
        <v>956376</v>
      </c>
      <c r="C874">
        <v>15318</v>
      </c>
      <c r="D874">
        <v>582750</v>
      </c>
      <c r="E874">
        <v>405594</v>
      </c>
      <c r="F874">
        <v>136530</v>
      </c>
      <c r="G874">
        <v>1407925</v>
      </c>
      <c r="H874">
        <v>633366</v>
      </c>
      <c r="I874">
        <v>1521144</v>
      </c>
      <c r="J874">
        <v>1858806</v>
      </c>
      <c r="K874">
        <v>15318</v>
      </c>
      <c r="L874">
        <v>67266</v>
      </c>
      <c r="M874">
        <v>1053612</v>
      </c>
      <c r="N874">
        <v>1314684</v>
      </c>
      <c r="O874">
        <v>783882</v>
      </c>
      <c r="P874">
        <v>2767230</v>
      </c>
      <c r="Q874">
        <v>82584</v>
      </c>
      <c r="R874">
        <v>321678</v>
      </c>
      <c r="S874">
        <v>1368630</v>
      </c>
      <c r="T874">
        <v>189810</v>
      </c>
      <c r="U874">
        <v>29304</v>
      </c>
      <c r="V874">
        <v>1654344</v>
      </c>
      <c r="W874">
        <v>532134</v>
      </c>
      <c r="X874">
        <v>122544</v>
      </c>
      <c r="Y874">
        <v>1122876</v>
      </c>
      <c r="Z874">
        <v>81252</v>
      </c>
      <c r="AA874">
        <v>606726</v>
      </c>
      <c r="AB874">
        <v>202464</v>
      </c>
      <c r="AC874">
        <v>790542</v>
      </c>
      <c r="AD874">
        <v>1084914</v>
      </c>
      <c r="AE874">
        <v>523476</v>
      </c>
      <c r="AF874">
        <v>67266</v>
      </c>
      <c r="AG874">
        <v>973026</v>
      </c>
      <c r="AH874">
        <v>295038</v>
      </c>
      <c r="AI874">
        <v>590076</v>
      </c>
      <c r="AJ874">
        <v>67266</v>
      </c>
      <c r="AK874">
        <v>581418</v>
      </c>
      <c r="AL874">
        <v>67266</v>
      </c>
      <c r="AM874">
        <v>134532</v>
      </c>
      <c r="AN874">
        <v>1176822</v>
      </c>
      <c r="AO874">
        <v>25974</v>
      </c>
      <c r="AP874">
        <v>662670</v>
      </c>
      <c r="AQ874">
        <v>622044</v>
      </c>
      <c r="AR874">
        <v>1313352</v>
      </c>
      <c r="AS874" s="11">
        <v>0</v>
      </c>
      <c r="AT874" s="11">
        <v>0</v>
      </c>
      <c r="AU874" s="11">
        <v>0</v>
      </c>
      <c r="AV874" s="11">
        <v>0</v>
      </c>
      <c r="AW874" s="11">
        <v>0</v>
      </c>
      <c r="AX874" s="11">
        <v>0</v>
      </c>
      <c r="AY874" s="11">
        <v>0</v>
      </c>
      <c r="AZ874" s="11">
        <v>0</v>
      </c>
      <c r="BA874" s="11">
        <v>0</v>
      </c>
      <c r="BB874" s="11">
        <v>0</v>
      </c>
      <c r="BC874" s="11">
        <v>0</v>
      </c>
      <c r="BD874" s="11">
        <v>0</v>
      </c>
      <c r="BE874" s="11">
        <v>0</v>
      </c>
      <c r="BF874" s="11">
        <v>0</v>
      </c>
      <c r="BG874" s="11">
        <v>0</v>
      </c>
      <c r="BH874" s="11">
        <v>0</v>
      </c>
      <c r="BI874" s="11">
        <v>0</v>
      </c>
    </row>
    <row r="875" spans="1:61" x14ac:dyDescent="0.3">
      <c r="A875" s="10" t="s">
        <v>888</v>
      </c>
      <c r="B875">
        <v>0.222222</v>
      </c>
      <c r="C875">
        <v>2.1739000000000001E-2</v>
      </c>
      <c r="D875">
        <v>0.10989</v>
      </c>
      <c r="E875">
        <v>8.4336999999999995E-2</v>
      </c>
      <c r="F875">
        <v>2.5000000000000001E-2</v>
      </c>
      <c r="G875">
        <v>0.18446599999999999</v>
      </c>
      <c r="H875">
        <v>3.6423999999999998E-2</v>
      </c>
      <c r="I875">
        <v>6.7251000000000005E-2</v>
      </c>
      <c r="J875">
        <v>9.0253E-2</v>
      </c>
      <c r="K875">
        <v>4.8539999999999998E-3</v>
      </c>
      <c r="L875">
        <v>4.3670000000000002E-3</v>
      </c>
      <c r="M875">
        <v>4.1474999999999998E-2</v>
      </c>
      <c r="N875">
        <v>4.8611000000000001E-2</v>
      </c>
      <c r="O875">
        <v>2.9557E-2</v>
      </c>
      <c r="P875">
        <v>1.0470999999999999E-2</v>
      </c>
      <c r="Q875">
        <v>8.2700000000000004E-4</v>
      </c>
      <c r="R875">
        <v>2.4450000000000001E-3</v>
      </c>
      <c r="S875">
        <v>1.0573000000000001E-2</v>
      </c>
      <c r="T875">
        <v>1.7979999999999999E-3</v>
      </c>
      <c r="U875">
        <v>8.9499999999999996E-4</v>
      </c>
      <c r="V875">
        <v>3.5149999999999999E-3</v>
      </c>
      <c r="W875">
        <v>1.315E-3</v>
      </c>
      <c r="X875">
        <v>3.3100000000000002E-4</v>
      </c>
      <c r="Y875">
        <v>0.17582400000000001</v>
      </c>
      <c r="Z875">
        <v>0.15384600000000001</v>
      </c>
      <c r="AA875">
        <v>0.140351</v>
      </c>
      <c r="AB875">
        <v>3.7975000000000002E-2</v>
      </c>
      <c r="AC875">
        <v>9.2199000000000003E-2</v>
      </c>
      <c r="AD875">
        <v>4.7354E-2</v>
      </c>
      <c r="AE875">
        <v>2.0513E-2</v>
      </c>
      <c r="AF875">
        <v>2.9499999999999999E-3</v>
      </c>
      <c r="AG875">
        <v>9.0426000000000006E-2</v>
      </c>
      <c r="AH875">
        <v>2.6041999999999999E-2</v>
      </c>
      <c r="AI875">
        <v>0.13513500000000001</v>
      </c>
      <c r="AJ875">
        <v>2.5641000000000001E-2</v>
      </c>
      <c r="AK875">
        <v>0.141176</v>
      </c>
      <c r="AL875">
        <v>0.02</v>
      </c>
      <c r="AM875">
        <v>3.2786999999999997E-2</v>
      </c>
      <c r="AN875">
        <v>6.6946000000000006E-2</v>
      </c>
      <c r="AO875">
        <v>5.1019999999999998E-3</v>
      </c>
      <c r="AP875">
        <v>4.6218000000000002E-2</v>
      </c>
      <c r="AQ875">
        <v>4.4533999999999997E-2</v>
      </c>
      <c r="AR875">
        <v>2.3068000000000002E-2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 s="11">
        <v>0</v>
      </c>
      <c r="AY875" s="11">
        <v>0</v>
      </c>
      <c r="AZ875" s="11">
        <v>0</v>
      </c>
      <c r="BA875" s="11">
        <v>0</v>
      </c>
      <c r="BB875" s="11">
        <v>0</v>
      </c>
      <c r="BC875" s="11">
        <v>0</v>
      </c>
      <c r="BD875" s="11">
        <v>0</v>
      </c>
      <c r="BE875" s="11">
        <v>0</v>
      </c>
      <c r="BF875" s="11">
        <v>0</v>
      </c>
      <c r="BG875" s="11">
        <v>0</v>
      </c>
      <c r="BH875" s="11">
        <v>0</v>
      </c>
      <c r="BI875" s="11">
        <v>0</v>
      </c>
    </row>
    <row r="876" spans="1:61" x14ac:dyDescent="0.3">
      <c r="A876" s="10" t="s">
        <v>889</v>
      </c>
      <c r="B876">
        <v>68312.571429000003</v>
      </c>
      <c r="C876">
        <v>15318</v>
      </c>
      <c r="D876">
        <v>58275</v>
      </c>
      <c r="E876">
        <v>57942</v>
      </c>
      <c r="F876">
        <v>68265</v>
      </c>
      <c r="G876">
        <v>74101.315789</v>
      </c>
      <c r="H876">
        <v>57578.727272999997</v>
      </c>
      <c r="I876">
        <v>66136.695651999995</v>
      </c>
      <c r="J876">
        <v>74352.240000000005</v>
      </c>
      <c r="K876">
        <v>15318</v>
      </c>
      <c r="L876">
        <v>67266</v>
      </c>
      <c r="M876">
        <v>58534</v>
      </c>
      <c r="N876">
        <v>62604</v>
      </c>
      <c r="O876">
        <v>65323.5</v>
      </c>
      <c r="P876">
        <v>106431.923077</v>
      </c>
      <c r="Q876">
        <v>41292</v>
      </c>
      <c r="R876">
        <v>53613</v>
      </c>
      <c r="S876">
        <v>57026.25</v>
      </c>
      <c r="T876">
        <v>47452.5</v>
      </c>
      <c r="U876">
        <v>14652</v>
      </c>
      <c r="V876">
        <v>51698.25</v>
      </c>
      <c r="W876">
        <v>44344.5</v>
      </c>
      <c r="X876">
        <v>40848</v>
      </c>
      <c r="Y876">
        <v>70179.75</v>
      </c>
      <c r="Z876">
        <v>40626</v>
      </c>
      <c r="AA876">
        <v>75840.75</v>
      </c>
      <c r="AB876">
        <v>67488</v>
      </c>
      <c r="AC876">
        <v>60810.923076999999</v>
      </c>
      <c r="AD876">
        <v>63818.470587999996</v>
      </c>
      <c r="AE876">
        <v>65434.5</v>
      </c>
      <c r="AF876">
        <v>67266</v>
      </c>
      <c r="AG876">
        <v>57236.823529000001</v>
      </c>
      <c r="AH876">
        <v>59007.6</v>
      </c>
      <c r="AI876">
        <v>59007.6</v>
      </c>
      <c r="AJ876">
        <v>67266</v>
      </c>
      <c r="AK876">
        <v>48451.5</v>
      </c>
      <c r="AL876">
        <v>67266</v>
      </c>
      <c r="AM876">
        <v>67266</v>
      </c>
      <c r="AN876">
        <v>73551.375</v>
      </c>
      <c r="AO876">
        <v>25974</v>
      </c>
      <c r="AP876">
        <v>60242.727272999997</v>
      </c>
      <c r="AQ876">
        <v>56549.454545000001</v>
      </c>
      <c r="AR876">
        <v>65667.600000000006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 s="11">
        <v>0</v>
      </c>
      <c r="AY876" s="11">
        <v>0</v>
      </c>
      <c r="AZ876" s="11">
        <v>0</v>
      </c>
      <c r="BA876" s="11">
        <v>0</v>
      </c>
      <c r="BB876" s="11">
        <v>0</v>
      </c>
      <c r="BC876" s="11">
        <v>0</v>
      </c>
      <c r="BD876" s="11">
        <v>0</v>
      </c>
      <c r="BE876" s="11">
        <v>0</v>
      </c>
      <c r="BF876" s="11">
        <v>0</v>
      </c>
      <c r="BG876" s="11">
        <v>0</v>
      </c>
      <c r="BH876" s="11">
        <v>0</v>
      </c>
      <c r="BI876" s="11">
        <v>0</v>
      </c>
    </row>
    <row r="877" spans="1:61" x14ac:dyDescent="0.3">
      <c r="A877" s="10" t="s">
        <v>890</v>
      </c>
      <c r="B877">
        <v>16</v>
      </c>
      <c r="C877">
        <v>4</v>
      </c>
      <c r="D877">
        <v>6</v>
      </c>
      <c r="E877">
        <v>19</v>
      </c>
      <c r="F877">
        <v>10</v>
      </c>
      <c r="G877">
        <v>13</v>
      </c>
      <c r="H877">
        <v>42</v>
      </c>
      <c r="I877">
        <v>36</v>
      </c>
      <c r="J877">
        <v>42</v>
      </c>
      <c r="K877">
        <v>95</v>
      </c>
      <c r="L877">
        <v>74</v>
      </c>
      <c r="M877">
        <v>77</v>
      </c>
      <c r="N877">
        <v>148</v>
      </c>
      <c r="O877">
        <v>160</v>
      </c>
      <c r="P877">
        <v>151</v>
      </c>
      <c r="Q877">
        <v>146</v>
      </c>
      <c r="R877">
        <v>131</v>
      </c>
      <c r="S877">
        <v>120</v>
      </c>
      <c r="T877">
        <v>258</v>
      </c>
      <c r="U877">
        <v>244</v>
      </c>
      <c r="V877">
        <v>185</v>
      </c>
      <c r="W877">
        <v>471</v>
      </c>
      <c r="X877">
        <v>482</v>
      </c>
      <c r="Y877">
        <v>513</v>
      </c>
      <c r="Z877">
        <v>964</v>
      </c>
      <c r="AA877">
        <v>949</v>
      </c>
      <c r="AB877">
        <v>919</v>
      </c>
      <c r="AC877">
        <v>1911</v>
      </c>
      <c r="AD877">
        <v>1850</v>
      </c>
      <c r="AE877">
        <v>1847</v>
      </c>
      <c r="AF877">
        <v>4</v>
      </c>
      <c r="AG877">
        <v>5</v>
      </c>
      <c r="AH877">
        <v>23</v>
      </c>
      <c r="AI877">
        <v>22</v>
      </c>
      <c r="AJ877">
        <v>24</v>
      </c>
      <c r="AK877">
        <v>42</v>
      </c>
      <c r="AL877">
        <v>40</v>
      </c>
      <c r="AM877">
        <v>40</v>
      </c>
      <c r="AN877">
        <v>93</v>
      </c>
      <c r="AO877">
        <v>98</v>
      </c>
      <c r="AP877">
        <v>88</v>
      </c>
      <c r="AQ877">
        <v>174</v>
      </c>
      <c r="AR877">
        <v>167</v>
      </c>
      <c r="AS877">
        <v>171</v>
      </c>
      <c r="AT877">
        <v>8</v>
      </c>
      <c r="AU877">
        <v>8</v>
      </c>
      <c r="AV877">
        <v>9</v>
      </c>
      <c r="AW877">
        <v>13</v>
      </c>
      <c r="AX877">
        <v>23</v>
      </c>
      <c r="AY877">
        <v>18</v>
      </c>
      <c r="AZ877">
        <v>48</v>
      </c>
      <c r="BA877">
        <v>40</v>
      </c>
      <c r="BB877">
        <v>41</v>
      </c>
      <c r="BC877">
        <v>86</v>
      </c>
      <c r="BD877">
        <v>80</v>
      </c>
      <c r="BE877">
        <v>81</v>
      </c>
      <c r="BF877">
        <v>191</v>
      </c>
      <c r="BG877">
        <v>165</v>
      </c>
      <c r="BH877">
        <v>175</v>
      </c>
      <c r="BI877" s="11">
        <v>0</v>
      </c>
    </row>
    <row r="878" spans="1:61" x14ac:dyDescent="0.3">
      <c r="A878" s="10" t="s">
        <v>891</v>
      </c>
      <c r="B878">
        <v>1</v>
      </c>
      <c r="C878">
        <v>1</v>
      </c>
      <c r="D878">
        <v>2</v>
      </c>
      <c r="E878">
        <v>2</v>
      </c>
      <c r="F878">
        <v>5</v>
      </c>
      <c r="G878">
        <v>5</v>
      </c>
      <c r="H878">
        <v>4</v>
      </c>
      <c r="I878">
        <v>3</v>
      </c>
      <c r="J878">
        <v>2</v>
      </c>
      <c r="K878">
        <v>4</v>
      </c>
      <c r="L878">
        <v>2</v>
      </c>
      <c r="M878">
        <v>4</v>
      </c>
      <c r="N878">
        <v>2</v>
      </c>
      <c r="O878">
        <v>5</v>
      </c>
      <c r="P878">
        <v>3</v>
      </c>
      <c r="Q878">
        <v>2</v>
      </c>
      <c r="R878">
        <v>2</v>
      </c>
      <c r="S878">
        <v>3</v>
      </c>
      <c r="T878">
        <v>2</v>
      </c>
      <c r="U878">
        <v>2</v>
      </c>
      <c r="V878">
        <v>2</v>
      </c>
      <c r="W878">
        <v>1</v>
      </c>
      <c r="X878">
        <v>1</v>
      </c>
      <c r="Y878">
        <v>2</v>
      </c>
      <c r="Z878">
        <v>1</v>
      </c>
      <c r="AA878">
        <v>1</v>
      </c>
      <c r="AB878">
        <v>3</v>
      </c>
      <c r="AC878" s="11">
        <v>0</v>
      </c>
      <c r="AD878" s="11">
        <v>0</v>
      </c>
      <c r="AE878" s="11">
        <v>0</v>
      </c>
      <c r="AF878" s="11">
        <v>0</v>
      </c>
      <c r="AG878" s="11">
        <v>0</v>
      </c>
      <c r="AH878" s="11">
        <v>0</v>
      </c>
      <c r="AI878" s="11">
        <v>0</v>
      </c>
      <c r="AJ878" s="11">
        <v>0</v>
      </c>
      <c r="AK878" s="11">
        <v>0</v>
      </c>
      <c r="AL878" s="11">
        <v>0</v>
      </c>
      <c r="AM878" s="11">
        <v>0</v>
      </c>
      <c r="AN878" s="11">
        <v>0</v>
      </c>
      <c r="AO878" s="11">
        <v>0</v>
      </c>
      <c r="AP878" s="11">
        <v>0</v>
      </c>
      <c r="AQ878" s="11">
        <v>0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  <c r="AW878" s="11">
        <v>0</v>
      </c>
      <c r="AX878" s="11">
        <v>0</v>
      </c>
      <c r="AY878" s="11">
        <v>0</v>
      </c>
      <c r="AZ878" s="11">
        <v>0</v>
      </c>
      <c r="BA878" s="11">
        <v>0</v>
      </c>
      <c r="BB878" s="11">
        <v>0</v>
      </c>
      <c r="BC878" s="11">
        <v>0</v>
      </c>
      <c r="BD878" s="11">
        <v>0</v>
      </c>
      <c r="BE878" s="11">
        <v>0</v>
      </c>
      <c r="BF878" s="11">
        <v>0</v>
      </c>
      <c r="BG878" s="11">
        <v>0</v>
      </c>
      <c r="BH878" s="11">
        <v>0</v>
      </c>
      <c r="BI878" s="11">
        <v>0</v>
      </c>
    </row>
    <row r="879" spans="1:61" x14ac:dyDescent="0.3">
      <c r="A879" s="10" t="s">
        <v>892</v>
      </c>
      <c r="B879">
        <v>1</v>
      </c>
      <c r="C879">
        <v>1</v>
      </c>
      <c r="D879">
        <v>1</v>
      </c>
      <c r="E879">
        <v>1</v>
      </c>
      <c r="F879" s="11">
        <v>0</v>
      </c>
      <c r="G879" s="11">
        <v>0</v>
      </c>
      <c r="H879" s="11">
        <v>0</v>
      </c>
      <c r="I879" s="11">
        <v>0</v>
      </c>
      <c r="J879" s="11">
        <v>0</v>
      </c>
      <c r="K879" s="11">
        <v>0</v>
      </c>
      <c r="L879" s="11">
        <v>0</v>
      </c>
      <c r="M879" s="11">
        <v>0</v>
      </c>
      <c r="N879" s="11">
        <v>0</v>
      </c>
      <c r="O879" s="11">
        <v>0</v>
      </c>
      <c r="P879" s="11">
        <v>0</v>
      </c>
      <c r="Q879" s="11">
        <v>0</v>
      </c>
      <c r="R879" s="11">
        <v>0</v>
      </c>
      <c r="S879" s="11">
        <v>0</v>
      </c>
      <c r="T879" s="11">
        <v>0</v>
      </c>
      <c r="U879" s="11">
        <v>0</v>
      </c>
      <c r="V879" s="11">
        <v>0</v>
      </c>
      <c r="W879" s="11">
        <v>0</v>
      </c>
      <c r="X879" s="11">
        <v>0</v>
      </c>
      <c r="Y879" s="11">
        <v>0</v>
      </c>
      <c r="Z879" s="11">
        <v>0</v>
      </c>
      <c r="AA879" s="11">
        <v>0</v>
      </c>
      <c r="AB879" s="11">
        <v>0</v>
      </c>
      <c r="AC879" s="11">
        <v>0</v>
      </c>
      <c r="AD879" s="11">
        <v>0</v>
      </c>
      <c r="AE879" s="11">
        <v>0</v>
      </c>
      <c r="AF879" s="11">
        <v>0</v>
      </c>
      <c r="AG879" s="11">
        <v>0</v>
      </c>
      <c r="AH879" s="11">
        <v>0</v>
      </c>
      <c r="AI879" s="11">
        <v>0</v>
      </c>
      <c r="AJ879" s="11">
        <v>0</v>
      </c>
      <c r="AK879" s="11">
        <v>0</v>
      </c>
      <c r="AL879" s="11">
        <v>0</v>
      </c>
      <c r="AM879" s="11">
        <v>0</v>
      </c>
      <c r="AN879" s="11">
        <v>0</v>
      </c>
      <c r="AO879" s="11">
        <v>0</v>
      </c>
      <c r="AP879" s="11">
        <v>0</v>
      </c>
      <c r="AQ879" s="11">
        <v>0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 s="11">
        <v>0</v>
      </c>
      <c r="AY879" s="11">
        <v>0</v>
      </c>
      <c r="AZ879" s="11">
        <v>0</v>
      </c>
      <c r="BA879" s="11">
        <v>0</v>
      </c>
      <c r="BB879" s="11">
        <v>0</v>
      </c>
      <c r="BC879" s="11">
        <v>0</v>
      </c>
      <c r="BD879" s="11">
        <v>0</v>
      </c>
      <c r="BE879" s="11">
        <v>0</v>
      </c>
      <c r="BF879" s="11">
        <v>0</v>
      </c>
      <c r="BG879" s="11">
        <v>0</v>
      </c>
      <c r="BH879" s="11">
        <v>0</v>
      </c>
      <c r="BI879" s="11">
        <v>0</v>
      </c>
    </row>
    <row r="880" spans="1:61" x14ac:dyDescent="0.3">
      <c r="A880" s="10" t="s">
        <v>893</v>
      </c>
      <c r="B880">
        <v>90575</v>
      </c>
      <c r="C880">
        <v>90575</v>
      </c>
      <c r="D880">
        <v>90575</v>
      </c>
      <c r="E880">
        <v>90575</v>
      </c>
      <c r="F880" s="11">
        <v>0</v>
      </c>
      <c r="G880" s="11">
        <v>0</v>
      </c>
      <c r="H880" s="11">
        <v>0</v>
      </c>
      <c r="I880" s="11">
        <v>0</v>
      </c>
      <c r="J880" s="11">
        <v>0</v>
      </c>
      <c r="K880" s="11">
        <v>0</v>
      </c>
      <c r="L880" s="11">
        <v>0</v>
      </c>
      <c r="M880" s="11">
        <v>0</v>
      </c>
      <c r="N880" s="11">
        <v>0</v>
      </c>
      <c r="O880" s="11">
        <v>0</v>
      </c>
      <c r="P880" s="11">
        <v>0</v>
      </c>
      <c r="Q880" s="11">
        <v>0</v>
      </c>
      <c r="R880" s="11">
        <v>0</v>
      </c>
      <c r="S880" s="11">
        <v>0</v>
      </c>
      <c r="T880" s="11">
        <v>0</v>
      </c>
      <c r="U880" s="11">
        <v>0</v>
      </c>
      <c r="V880" s="11">
        <v>0</v>
      </c>
      <c r="W880" s="11">
        <v>0</v>
      </c>
      <c r="X880" s="11">
        <v>0</v>
      </c>
      <c r="Y880" s="11">
        <v>0</v>
      </c>
      <c r="Z880" s="11">
        <v>0</v>
      </c>
      <c r="AA880" s="11">
        <v>0</v>
      </c>
      <c r="AB880" s="11">
        <v>0</v>
      </c>
      <c r="AC880" s="11">
        <v>0</v>
      </c>
      <c r="AD880" s="11">
        <v>0</v>
      </c>
      <c r="AE880" s="11">
        <v>0</v>
      </c>
      <c r="AF880" s="11">
        <v>0</v>
      </c>
      <c r="AG880" s="11">
        <v>0</v>
      </c>
      <c r="AH880" s="11">
        <v>0</v>
      </c>
      <c r="AI880" s="11">
        <v>0</v>
      </c>
      <c r="AJ880" s="11">
        <v>0</v>
      </c>
      <c r="AK880" s="11">
        <v>0</v>
      </c>
      <c r="AL880" s="11">
        <v>0</v>
      </c>
      <c r="AM880" s="11">
        <v>0</v>
      </c>
      <c r="AN880" s="11">
        <v>0</v>
      </c>
      <c r="AO880" s="11">
        <v>0</v>
      </c>
      <c r="AP880" s="11">
        <v>0</v>
      </c>
      <c r="AQ880" s="11">
        <v>0</v>
      </c>
      <c r="AR880" s="11">
        <v>0</v>
      </c>
      <c r="AS880" s="11">
        <v>0</v>
      </c>
      <c r="AT880" s="11">
        <v>0</v>
      </c>
      <c r="AU880" s="11">
        <v>0</v>
      </c>
      <c r="AV880" s="11">
        <v>0</v>
      </c>
      <c r="AW880" s="11">
        <v>0</v>
      </c>
      <c r="AX880" s="11">
        <v>0</v>
      </c>
      <c r="AY880" s="11">
        <v>0</v>
      </c>
      <c r="AZ880" s="11">
        <v>0</v>
      </c>
      <c r="BA880" s="11">
        <v>0</v>
      </c>
      <c r="BB880" s="11">
        <v>0</v>
      </c>
      <c r="BC880" s="11">
        <v>0</v>
      </c>
      <c r="BD880" s="11">
        <v>0</v>
      </c>
      <c r="BE880" s="11">
        <v>0</v>
      </c>
      <c r="BF880" s="11">
        <v>0</v>
      </c>
      <c r="BG880" s="11">
        <v>0</v>
      </c>
      <c r="BH880" s="11">
        <v>0</v>
      </c>
      <c r="BI880" s="11">
        <v>0</v>
      </c>
    </row>
    <row r="881" spans="1:61" x14ac:dyDescent="0.3">
      <c r="A881" s="10" t="s">
        <v>894</v>
      </c>
      <c r="B881">
        <v>16</v>
      </c>
      <c r="C881">
        <v>4</v>
      </c>
      <c r="D881">
        <v>6</v>
      </c>
      <c r="E881">
        <v>22</v>
      </c>
      <c r="F881">
        <v>11</v>
      </c>
      <c r="G881">
        <v>13</v>
      </c>
      <c r="H881">
        <v>42</v>
      </c>
      <c r="I881">
        <v>36</v>
      </c>
      <c r="J881">
        <v>46</v>
      </c>
      <c r="K881">
        <v>99</v>
      </c>
      <c r="L881">
        <v>74</v>
      </c>
      <c r="M881">
        <v>77</v>
      </c>
      <c r="N881">
        <v>153</v>
      </c>
      <c r="O881">
        <v>161</v>
      </c>
      <c r="P881">
        <v>151</v>
      </c>
      <c r="Q881">
        <v>150</v>
      </c>
      <c r="R881">
        <v>131</v>
      </c>
      <c r="S881">
        <v>120</v>
      </c>
      <c r="T881">
        <v>264</v>
      </c>
      <c r="U881">
        <v>263</v>
      </c>
      <c r="V881">
        <v>186</v>
      </c>
      <c r="W881">
        <v>476</v>
      </c>
      <c r="X881">
        <v>482</v>
      </c>
      <c r="Y881">
        <v>521</v>
      </c>
      <c r="Z881">
        <v>969</v>
      </c>
      <c r="AA881">
        <v>950</v>
      </c>
      <c r="AB881">
        <v>919</v>
      </c>
      <c r="AC881">
        <v>1915</v>
      </c>
      <c r="AD881">
        <v>1854</v>
      </c>
      <c r="AE881">
        <v>1847</v>
      </c>
      <c r="AF881">
        <v>6</v>
      </c>
      <c r="AG881">
        <v>6</v>
      </c>
      <c r="AH881">
        <v>26</v>
      </c>
      <c r="AI881">
        <v>24</v>
      </c>
      <c r="AJ881">
        <v>24</v>
      </c>
      <c r="AK881">
        <v>45</v>
      </c>
      <c r="AL881">
        <v>40</v>
      </c>
      <c r="AM881">
        <v>40</v>
      </c>
      <c r="AN881">
        <v>97</v>
      </c>
      <c r="AO881">
        <v>100</v>
      </c>
      <c r="AP881">
        <v>88</v>
      </c>
      <c r="AQ881">
        <v>175</v>
      </c>
      <c r="AR881">
        <v>169</v>
      </c>
      <c r="AS881">
        <v>171</v>
      </c>
      <c r="AT881">
        <v>10</v>
      </c>
      <c r="AU881">
        <v>9</v>
      </c>
      <c r="AV881">
        <v>9</v>
      </c>
      <c r="AW881">
        <v>13</v>
      </c>
      <c r="AX881">
        <v>23</v>
      </c>
      <c r="AY881">
        <v>18</v>
      </c>
      <c r="AZ881">
        <v>56</v>
      </c>
      <c r="BA881">
        <v>43</v>
      </c>
      <c r="BB881">
        <v>46</v>
      </c>
      <c r="BC881">
        <v>87</v>
      </c>
      <c r="BD881">
        <v>80</v>
      </c>
      <c r="BE881">
        <v>81</v>
      </c>
      <c r="BF881">
        <v>193</v>
      </c>
      <c r="BG881">
        <v>165</v>
      </c>
      <c r="BH881">
        <v>175</v>
      </c>
      <c r="BI881" s="11">
        <v>0</v>
      </c>
    </row>
    <row r="882" spans="1:61" x14ac:dyDescent="0.3">
      <c r="A882" s="10" t="s">
        <v>895</v>
      </c>
      <c r="B882">
        <v>2</v>
      </c>
      <c r="C882">
        <v>1</v>
      </c>
      <c r="D882">
        <v>2</v>
      </c>
      <c r="E882">
        <v>2</v>
      </c>
      <c r="F882">
        <v>5</v>
      </c>
      <c r="G882">
        <v>6</v>
      </c>
      <c r="H882">
        <v>4</v>
      </c>
      <c r="I882">
        <v>3</v>
      </c>
      <c r="J882">
        <v>2</v>
      </c>
      <c r="K882">
        <v>4</v>
      </c>
      <c r="L882">
        <v>2</v>
      </c>
      <c r="M882">
        <v>4</v>
      </c>
      <c r="N882">
        <v>2</v>
      </c>
      <c r="O882">
        <v>5</v>
      </c>
      <c r="P882">
        <v>3</v>
      </c>
      <c r="Q882">
        <v>2</v>
      </c>
      <c r="R882">
        <v>2</v>
      </c>
      <c r="S882">
        <v>3</v>
      </c>
      <c r="T882">
        <v>2</v>
      </c>
      <c r="U882">
        <v>2</v>
      </c>
      <c r="V882">
        <v>2</v>
      </c>
      <c r="W882">
        <v>1</v>
      </c>
      <c r="X882">
        <v>1</v>
      </c>
      <c r="Y882">
        <v>3</v>
      </c>
      <c r="Z882">
        <v>2</v>
      </c>
      <c r="AA882">
        <v>1</v>
      </c>
      <c r="AB882">
        <v>3</v>
      </c>
      <c r="AC882" s="11">
        <v>0</v>
      </c>
      <c r="AD882" s="11">
        <v>0</v>
      </c>
      <c r="AE882" s="11">
        <v>0</v>
      </c>
      <c r="AF882" s="11">
        <v>0</v>
      </c>
      <c r="AG882" s="11">
        <v>0</v>
      </c>
      <c r="AH882" s="11">
        <v>0</v>
      </c>
      <c r="AI882" s="11">
        <v>0</v>
      </c>
      <c r="AJ882" s="11">
        <v>0</v>
      </c>
      <c r="AK882" s="11">
        <v>0</v>
      </c>
      <c r="AL882" s="11">
        <v>0</v>
      </c>
      <c r="AM882" s="11">
        <v>0</v>
      </c>
      <c r="AN882" s="11">
        <v>0</v>
      </c>
      <c r="AO882" s="11">
        <v>0</v>
      </c>
      <c r="AP882" s="11">
        <v>0</v>
      </c>
      <c r="AQ882" s="11">
        <v>0</v>
      </c>
      <c r="AR882" s="11">
        <v>0</v>
      </c>
      <c r="AS882" s="11">
        <v>0</v>
      </c>
      <c r="AT882" s="11">
        <v>0</v>
      </c>
      <c r="AU882" s="11">
        <v>0</v>
      </c>
      <c r="AV882" s="11">
        <v>0</v>
      </c>
      <c r="AW882" s="11">
        <v>0</v>
      </c>
      <c r="AX882" s="11">
        <v>0</v>
      </c>
      <c r="AY882" s="11">
        <v>0</v>
      </c>
      <c r="AZ882" s="11">
        <v>0</v>
      </c>
      <c r="BA882" s="11">
        <v>0</v>
      </c>
      <c r="BB882" s="11">
        <v>0</v>
      </c>
      <c r="BC882" s="11">
        <v>0</v>
      </c>
      <c r="BD882" s="11">
        <v>0</v>
      </c>
      <c r="BE882" s="11">
        <v>0</v>
      </c>
      <c r="BF882" s="11">
        <v>0</v>
      </c>
      <c r="BG882" s="11">
        <v>0</v>
      </c>
      <c r="BH882" s="11">
        <v>0</v>
      </c>
      <c r="BI882" s="11">
        <v>0</v>
      </c>
    </row>
    <row r="883" spans="1:61" x14ac:dyDescent="0.3">
      <c r="A883" s="10" t="s">
        <v>896</v>
      </c>
      <c r="B883">
        <v>0.5</v>
      </c>
      <c r="C883">
        <v>0.16666700000000001</v>
      </c>
      <c r="D883">
        <v>0.33333299999999999</v>
      </c>
      <c r="E883">
        <v>0.5</v>
      </c>
      <c r="F883" s="11">
        <v>0</v>
      </c>
      <c r="G883" s="11">
        <v>0</v>
      </c>
      <c r="H883" s="11">
        <v>0</v>
      </c>
      <c r="I883" s="11">
        <v>0</v>
      </c>
      <c r="J883" s="11">
        <v>0</v>
      </c>
      <c r="K883" s="11">
        <v>0</v>
      </c>
      <c r="L883" s="11">
        <v>0</v>
      </c>
      <c r="M883" s="11">
        <v>0</v>
      </c>
      <c r="N883" s="11">
        <v>0</v>
      </c>
      <c r="O883" s="11">
        <v>0</v>
      </c>
      <c r="P883" s="11">
        <v>0</v>
      </c>
      <c r="Q883" s="11">
        <v>0</v>
      </c>
      <c r="R883" s="11">
        <v>0</v>
      </c>
      <c r="S883" s="11">
        <v>0</v>
      </c>
      <c r="T883" s="11">
        <v>0</v>
      </c>
      <c r="U883" s="11">
        <v>0</v>
      </c>
      <c r="V883" s="11">
        <v>0</v>
      </c>
      <c r="W883" s="11">
        <v>0</v>
      </c>
      <c r="X883" s="11">
        <v>0</v>
      </c>
      <c r="Y883" s="11">
        <v>0</v>
      </c>
      <c r="Z883" s="11">
        <v>0</v>
      </c>
      <c r="AA883" s="11">
        <v>0</v>
      </c>
      <c r="AB883" s="11">
        <v>0</v>
      </c>
      <c r="AC883" s="11">
        <v>0</v>
      </c>
      <c r="AD883" s="11">
        <v>0</v>
      </c>
      <c r="AE883" s="11">
        <v>0</v>
      </c>
      <c r="AF883" s="11">
        <v>0</v>
      </c>
      <c r="AG883" s="11">
        <v>0</v>
      </c>
      <c r="AH883" s="11">
        <v>0</v>
      </c>
      <c r="AI883" s="11">
        <v>0</v>
      </c>
      <c r="AJ883" s="11">
        <v>0</v>
      </c>
      <c r="AK883" s="11">
        <v>0</v>
      </c>
      <c r="AL883" s="11">
        <v>0</v>
      </c>
      <c r="AM883" s="11">
        <v>0</v>
      </c>
      <c r="AN883" s="11">
        <v>0</v>
      </c>
      <c r="AO883" s="11">
        <v>0</v>
      </c>
      <c r="AP883" s="11">
        <v>0</v>
      </c>
      <c r="AQ883" s="11">
        <v>0</v>
      </c>
      <c r="AR883" s="11">
        <v>0</v>
      </c>
      <c r="AS883" s="11">
        <v>0</v>
      </c>
      <c r="AT883" s="11">
        <v>0</v>
      </c>
      <c r="AU883" s="11">
        <v>0</v>
      </c>
      <c r="AV883" s="11">
        <v>0</v>
      </c>
      <c r="AW883" s="11">
        <v>0</v>
      </c>
      <c r="AX883" s="11">
        <v>0</v>
      </c>
      <c r="AY883" s="11">
        <v>0</v>
      </c>
      <c r="AZ883" s="11">
        <v>0</v>
      </c>
      <c r="BA883" s="11">
        <v>0</v>
      </c>
      <c r="BB883" s="11">
        <v>0</v>
      </c>
      <c r="BC883" s="11">
        <v>0</v>
      </c>
      <c r="BD883" s="11">
        <v>0</v>
      </c>
      <c r="BE883" s="11">
        <v>0</v>
      </c>
      <c r="BF883" s="11">
        <v>0</v>
      </c>
      <c r="BG883" s="11">
        <v>0</v>
      </c>
      <c r="BH883" s="11">
        <v>0</v>
      </c>
      <c r="BI883" s="11">
        <v>0</v>
      </c>
    </row>
    <row r="884" spans="1:61" x14ac:dyDescent="0.3">
      <c r="A884" s="10" t="s">
        <v>897</v>
      </c>
      <c r="B884">
        <v>90575</v>
      </c>
      <c r="C884">
        <v>90575</v>
      </c>
      <c r="D884">
        <v>90575</v>
      </c>
      <c r="E884">
        <v>90575</v>
      </c>
      <c r="F884" s="11">
        <v>0</v>
      </c>
      <c r="G884" s="11">
        <v>0</v>
      </c>
      <c r="H884" s="11">
        <v>0</v>
      </c>
      <c r="I884" s="11">
        <v>0</v>
      </c>
      <c r="J884" s="11">
        <v>0</v>
      </c>
      <c r="K884" s="11">
        <v>0</v>
      </c>
      <c r="L884" s="11">
        <v>0</v>
      </c>
      <c r="M884" s="11">
        <v>0</v>
      </c>
      <c r="N884" s="11">
        <v>0</v>
      </c>
      <c r="O884" s="11">
        <v>0</v>
      </c>
      <c r="P884" s="11">
        <v>0</v>
      </c>
      <c r="Q884" s="11">
        <v>0</v>
      </c>
      <c r="R884" s="11">
        <v>0</v>
      </c>
      <c r="S884" s="11">
        <v>0</v>
      </c>
      <c r="T884" s="11">
        <v>0</v>
      </c>
      <c r="U884" s="11">
        <v>0</v>
      </c>
      <c r="V884" s="11">
        <v>0</v>
      </c>
      <c r="W884" s="11">
        <v>0</v>
      </c>
      <c r="X884" s="11">
        <v>0</v>
      </c>
      <c r="Y884" s="11">
        <v>0</v>
      </c>
      <c r="Z884" s="11">
        <v>0</v>
      </c>
      <c r="AA884" s="11">
        <v>0</v>
      </c>
      <c r="AB884" s="11">
        <v>0</v>
      </c>
      <c r="AC884" s="11">
        <v>0</v>
      </c>
      <c r="AD884" s="11">
        <v>0</v>
      </c>
      <c r="AE884" s="11">
        <v>0</v>
      </c>
      <c r="AF884" s="11">
        <v>0</v>
      </c>
      <c r="AG884" s="11">
        <v>0</v>
      </c>
      <c r="AH884" s="11">
        <v>0</v>
      </c>
      <c r="AI884" s="11">
        <v>0</v>
      </c>
      <c r="AJ884" s="11">
        <v>0</v>
      </c>
      <c r="AK884" s="11">
        <v>0</v>
      </c>
      <c r="AL884" s="11">
        <v>0</v>
      </c>
      <c r="AM884" s="11">
        <v>0</v>
      </c>
      <c r="AN884" s="11">
        <v>0</v>
      </c>
      <c r="AO884" s="11">
        <v>0</v>
      </c>
      <c r="AP884" s="11">
        <v>0</v>
      </c>
      <c r="AQ884" s="11">
        <v>0</v>
      </c>
      <c r="AR884" s="11">
        <v>0</v>
      </c>
      <c r="AS884" s="11">
        <v>0</v>
      </c>
      <c r="AT884" s="11">
        <v>0</v>
      </c>
      <c r="AU884" s="11">
        <v>0</v>
      </c>
      <c r="AV884" s="11">
        <v>0</v>
      </c>
      <c r="AW884" s="11">
        <v>0</v>
      </c>
      <c r="AX884" s="11">
        <v>0</v>
      </c>
      <c r="AY884" s="11">
        <v>0</v>
      </c>
      <c r="AZ884" s="11">
        <v>0</v>
      </c>
      <c r="BA884" s="11">
        <v>0</v>
      </c>
      <c r="BB884" s="11">
        <v>0</v>
      </c>
      <c r="BC884" s="11">
        <v>0</v>
      </c>
      <c r="BD884" s="11">
        <v>0</v>
      </c>
      <c r="BE884" s="11">
        <v>0</v>
      </c>
      <c r="BF884" s="11">
        <v>0</v>
      </c>
      <c r="BG884" s="11">
        <v>0</v>
      </c>
      <c r="BH884" s="11">
        <v>0</v>
      </c>
      <c r="BI884" s="11">
        <v>0</v>
      </c>
    </row>
    <row r="885" spans="1:61" x14ac:dyDescent="0.3">
      <c r="A885" s="10" t="s">
        <v>898</v>
      </c>
      <c r="B885">
        <v>1</v>
      </c>
      <c r="C885">
        <v>1</v>
      </c>
      <c r="D885">
        <v>1</v>
      </c>
      <c r="E885">
        <v>1</v>
      </c>
      <c r="F885" s="11">
        <v>0</v>
      </c>
      <c r="G885" s="11">
        <v>0</v>
      </c>
      <c r="H885" s="11">
        <v>0</v>
      </c>
      <c r="I885" s="11">
        <v>0</v>
      </c>
      <c r="J885" s="11">
        <v>0</v>
      </c>
      <c r="K885" s="11">
        <v>0</v>
      </c>
      <c r="L885" s="11">
        <v>0</v>
      </c>
      <c r="M885" s="11">
        <v>0</v>
      </c>
      <c r="N885" s="11">
        <v>0</v>
      </c>
      <c r="O885" s="11">
        <v>0</v>
      </c>
      <c r="P885" s="11">
        <v>0</v>
      </c>
      <c r="Q885" s="11">
        <v>0</v>
      </c>
      <c r="R885" s="11">
        <v>0</v>
      </c>
      <c r="S885" s="11">
        <v>0</v>
      </c>
      <c r="T885" s="11">
        <v>0</v>
      </c>
      <c r="U885" s="11">
        <v>0</v>
      </c>
      <c r="V885" s="11">
        <v>0</v>
      </c>
      <c r="W885" s="11">
        <v>0</v>
      </c>
      <c r="X885" s="11">
        <v>0</v>
      </c>
      <c r="Y885" s="11">
        <v>0</v>
      </c>
      <c r="Z885" s="11">
        <v>0</v>
      </c>
      <c r="AA885" s="11">
        <v>0</v>
      </c>
      <c r="AB885" s="11">
        <v>0</v>
      </c>
      <c r="AC885" s="11">
        <v>0</v>
      </c>
      <c r="AD885" s="11">
        <v>0</v>
      </c>
      <c r="AE885" s="11">
        <v>0</v>
      </c>
      <c r="AF885" s="11">
        <v>0</v>
      </c>
      <c r="AG885" s="11">
        <v>0</v>
      </c>
      <c r="AH885" s="11">
        <v>0</v>
      </c>
      <c r="AI885" s="11">
        <v>0</v>
      </c>
      <c r="AJ885" s="11">
        <v>0</v>
      </c>
      <c r="AK885" s="11">
        <v>0</v>
      </c>
      <c r="AL885" s="11">
        <v>0</v>
      </c>
      <c r="AM885" s="11">
        <v>0</v>
      </c>
      <c r="AN885" s="11">
        <v>0</v>
      </c>
      <c r="AO885" s="11">
        <v>0</v>
      </c>
      <c r="AP885" s="11">
        <v>0</v>
      </c>
      <c r="AQ885" s="11">
        <v>0</v>
      </c>
      <c r="AR885" s="11">
        <v>0</v>
      </c>
      <c r="AS885" s="11">
        <v>0</v>
      </c>
      <c r="AT885" s="11">
        <v>0</v>
      </c>
      <c r="AU885" s="11">
        <v>0</v>
      </c>
      <c r="AV885" s="11">
        <v>0</v>
      </c>
      <c r="AW885" s="11">
        <v>0</v>
      </c>
      <c r="AX885" s="11">
        <v>0</v>
      </c>
      <c r="AY885" s="11">
        <v>0</v>
      </c>
      <c r="AZ885" s="11">
        <v>0</v>
      </c>
      <c r="BA885" s="11">
        <v>0</v>
      </c>
      <c r="BB885" s="11">
        <v>0</v>
      </c>
      <c r="BC885" s="11">
        <v>0</v>
      </c>
      <c r="BD885" s="11">
        <v>0</v>
      </c>
      <c r="BE885" s="11">
        <v>0</v>
      </c>
      <c r="BF885" s="11">
        <v>0</v>
      </c>
      <c r="BG885" s="11">
        <v>0</v>
      </c>
      <c r="BH885" s="11">
        <v>0</v>
      </c>
      <c r="BI885" s="11">
        <v>0</v>
      </c>
    </row>
    <row r="886" spans="1:61" x14ac:dyDescent="0.3">
      <c r="A886" s="10" t="s">
        <v>899</v>
      </c>
      <c r="B886">
        <v>82583</v>
      </c>
      <c r="C886">
        <v>82583</v>
      </c>
      <c r="D886">
        <v>82583</v>
      </c>
      <c r="E886">
        <v>82583</v>
      </c>
      <c r="F886" s="11">
        <v>0</v>
      </c>
      <c r="G886" s="11">
        <v>0</v>
      </c>
      <c r="H886" s="11">
        <v>0</v>
      </c>
      <c r="I886" s="11">
        <v>0</v>
      </c>
      <c r="J886" s="11">
        <v>0</v>
      </c>
      <c r="K886" s="11">
        <v>0</v>
      </c>
      <c r="L886" s="11">
        <v>0</v>
      </c>
      <c r="M886" s="11">
        <v>0</v>
      </c>
      <c r="N886" s="11">
        <v>0</v>
      </c>
      <c r="O886" s="11">
        <v>0</v>
      </c>
      <c r="P886" s="11">
        <v>0</v>
      </c>
      <c r="Q886" s="11">
        <v>0</v>
      </c>
      <c r="R886" s="11">
        <v>0</v>
      </c>
      <c r="S886" s="11">
        <v>0</v>
      </c>
      <c r="T886" s="11">
        <v>0</v>
      </c>
      <c r="U886" s="11">
        <v>0</v>
      </c>
      <c r="V886" s="11">
        <v>0</v>
      </c>
      <c r="W886" s="11">
        <v>0</v>
      </c>
      <c r="X886" s="11">
        <v>0</v>
      </c>
      <c r="Y886" s="11">
        <v>0</v>
      </c>
      <c r="Z886" s="11">
        <v>0</v>
      </c>
      <c r="AA886" s="11">
        <v>0</v>
      </c>
      <c r="AB886" s="11">
        <v>0</v>
      </c>
      <c r="AC886" s="11">
        <v>0</v>
      </c>
      <c r="AD886" s="11">
        <v>0</v>
      </c>
      <c r="AE886" s="11">
        <v>0</v>
      </c>
      <c r="AF886" s="11">
        <v>0</v>
      </c>
      <c r="AG886" s="11">
        <v>0</v>
      </c>
      <c r="AH886" s="11">
        <v>0</v>
      </c>
      <c r="AI886" s="11">
        <v>0</v>
      </c>
      <c r="AJ886" s="11">
        <v>0</v>
      </c>
      <c r="AK886" s="11">
        <v>0</v>
      </c>
      <c r="AL886" s="11">
        <v>0</v>
      </c>
      <c r="AM886" s="11">
        <v>0</v>
      </c>
      <c r="AN886" s="11">
        <v>0</v>
      </c>
      <c r="AO886" s="11">
        <v>0</v>
      </c>
      <c r="AP886" s="11">
        <v>0</v>
      </c>
      <c r="AQ886" s="11">
        <v>0</v>
      </c>
      <c r="AR886" s="11">
        <v>0</v>
      </c>
      <c r="AS886" s="11">
        <v>0</v>
      </c>
      <c r="AT886" s="11">
        <v>0</v>
      </c>
      <c r="AU886" s="11">
        <v>0</v>
      </c>
      <c r="AV886" s="11">
        <v>0</v>
      </c>
      <c r="AW886" s="11">
        <v>0</v>
      </c>
      <c r="AX886" s="11">
        <v>0</v>
      </c>
      <c r="AY886" s="11">
        <v>0</v>
      </c>
      <c r="AZ886" s="11">
        <v>0</v>
      </c>
      <c r="BA886" s="11">
        <v>0</v>
      </c>
      <c r="BB886" s="11">
        <v>0</v>
      </c>
      <c r="BC886" s="11">
        <v>0</v>
      </c>
      <c r="BD886" s="11">
        <v>0</v>
      </c>
      <c r="BE886" s="11">
        <v>0</v>
      </c>
      <c r="BF886" s="11">
        <v>0</v>
      </c>
      <c r="BG886" s="11">
        <v>0</v>
      </c>
      <c r="BH886" s="11">
        <v>0</v>
      </c>
      <c r="BI886" s="11">
        <v>0</v>
      </c>
    </row>
    <row r="887" spans="1:61" x14ac:dyDescent="0.3">
      <c r="A887" s="10" t="s">
        <v>900</v>
      </c>
      <c r="B887">
        <v>0.5</v>
      </c>
      <c r="C887">
        <v>0.16666700000000001</v>
      </c>
      <c r="D887">
        <v>0.33333299999999999</v>
      </c>
      <c r="E887">
        <v>0.5</v>
      </c>
      <c r="F887" s="11">
        <v>0</v>
      </c>
      <c r="G887" s="11">
        <v>0</v>
      </c>
      <c r="H887" s="11">
        <v>0</v>
      </c>
      <c r="I887" s="11">
        <v>0</v>
      </c>
      <c r="J887" s="11">
        <v>0</v>
      </c>
      <c r="K887" s="11">
        <v>0</v>
      </c>
      <c r="L887" s="11">
        <v>0</v>
      </c>
      <c r="M887" s="11">
        <v>0</v>
      </c>
      <c r="N887" s="11">
        <v>0</v>
      </c>
      <c r="O887" s="11">
        <v>0</v>
      </c>
      <c r="P887" s="11">
        <v>0</v>
      </c>
      <c r="Q887" s="11">
        <v>0</v>
      </c>
      <c r="R887" s="11">
        <v>0</v>
      </c>
      <c r="S887" s="11">
        <v>0</v>
      </c>
      <c r="T887" s="11">
        <v>0</v>
      </c>
      <c r="U887" s="11">
        <v>0</v>
      </c>
      <c r="V887" s="11">
        <v>0</v>
      </c>
      <c r="W887" s="11">
        <v>0</v>
      </c>
      <c r="X887" s="11">
        <v>0</v>
      </c>
      <c r="Y887" s="11">
        <v>0</v>
      </c>
      <c r="Z887" s="11">
        <v>0</v>
      </c>
      <c r="AA887" s="11">
        <v>0</v>
      </c>
      <c r="AB887" s="11">
        <v>0</v>
      </c>
      <c r="AC887" s="11">
        <v>0</v>
      </c>
      <c r="AD887" s="11">
        <v>0</v>
      </c>
      <c r="AE887" s="11">
        <v>0</v>
      </c>
      <c r="AF887" s="11">
        <v>0</v>
      </c>
      <c r="AG887" s="11">
        <v>0</v>
      </c>
      <c r="AH887" s="11">
        <v>0</v>
      </c>
      <c r="AI887" s="11">
        <v>0</v>
      </c>
      <c r="AJ887" s="11">
        <v>0</v>
      </c>
      <c r="AK887" s="11">
        <v>0</v>
      </c>
      <c r="AL887" s="11">
        <v>0</v>
      </c>
      <c r="AM887" s="11">
        <v>0</v>
      </c>
      <c r="AN887" s="11">
        <v>0</v>
      </c>
      <c r="AO887" s="11">
        <v>0</v>
      </c>
      <c r="AP887" s="11">
        <v>0</v>
      </c>
      <c r="AQ887" s="11">
        <v>0</v>
      </c>
      <c r="AR887" s="11">
        <v>0</v>
      </c>
      <c r="AS887" s="11">
        <v>0</v>
      </c>
      <c r="AT887" s="11">
        <v>0</v>
      </c>
      <c r="AU887" s="11">
        <v>0</v>
      </c>
      <c r="AV887" s="11">
        <v>0</v>
      </c>
      <c r="AW887" s="11">
        <v>0</v>
      </c>
      <c r="AX887" s="11">
        <v>0</v>
      </c>
      <c r="AY887" s="11">
        <v>0</v>
      </c>
      <c r="AZ887" s="11">
        <v>0</v>
      </c>
      <c r="BA887" s="11">
        <v>0</v>
      </c>
      <c r="BB887" s="11">
        <v>0</v>
      </c>
      <c r="BC887" s="11">
        <v>0</v>
      </c>
      <c r="BD887" s="11">
        <v>0</v>
      </c>
      <c r="BE887" s="11">
        <v>0</v>
      </c>
      <c r="BF887" s="11">
        <v>0</v>
      </c>
      <c r="BG887" s="11">
        <v>0</v>
      </c>
      <c r="BH887" s="11">
        <v>0</v>
      </c>
      <c r="BI887" s="11">
        <v>0</v>
      </c>
    </row>
    <row r="888" spans="1:61" x14ac:dyDescent="0.3">
      <c r="A888" s="10" t="s">
        <v>901</v>
      </c>
      <c r="B888">
        <v>82583</v>
      </c>
      <c r="C888">
        <v>82583</v>
      </c>
      <c r="D888">
        <v>82583</v>
      </c>
      <c r="E888">
        <v>82583</v>
      </c>
      <c r="F888" s="11">
        <v>0</v>
      </c>
      <c r="G888" s="11">
        <v>0</v>
      </c>
      <c r="H888" s="11">
        <v>0</v>
      </c>
      <c r="I888" s="11">
        <v>0</v>
      </c>
      <c r="J888" s="11">
        <v>0</v>
      </c>
      <c r="K888" s="11">
        <v>0</v>
      </c>
      <c r="L888" s="11">
        <v>0</v>
      </c>
      <c r="M888" s="11">
        <v>0</v>
      </c>
      <c r="N888" s="11">
        <v>0</v>
      </c>
      <c r="O888" s="11">
        <v>0</v>
      </c>
      <c r="P888" s="11">
        <v>0</v>
      </c>
      <c r="Q888" s="11">
        <v>0</v>
      </c>
      <c r="R888" s="11">
        <v>0</v>
      </c>
      <c r="S888" s="11">
        <v>0</v>
      </c>
      <c r="T888" s="11">
        <v>0</v>
      </c>
      <c r="U888" s="11">
        <v>0</v>
      </c>
      <c r="V888" s="11">
        <v>0</v>
      </c>
      <c r="W888" s="11">
        <v>0</v>
      </c>
      <c r="X888" s="11">
        <v>0</v>
      </c>
      <c r="Y888" s="11">
        <v>0</v>
      </c>
      <c r="Z888" s="11">
        <v>0</v>
      </c>
      <c r="AA888" s="11">
        <v>0</v>
      </c>
      <c r="AB888" s="11">
        <v>0</v>
      </c>
      <c r="AC888" s="11">
        <v>0</v>
      </c>
      <c r="AD888" s="11">
        <v>0</v>
      </c>
      <c r="AE888" s="11">
        <v>0</v>
      </c>
      <c r="AF888" s="11">
        <v>0</v>
      </c>
      <c r="AG888" s="11">
        <v>0</v>
      </c>
      <c r="AH888" s="11">
        <v>0</v>
      </c>
      <c r="AI888" s="11">
        <v>0</v>
      </c>
      <c r="AJ888" s="11">
        <v>0</v>
      </c>
      <c r="AK888" s="11">
        <v>0</v>
      </c>
      <c r="AL888" s="11">
        <v>0</v>
      </c>
      <c r="AM888" s="11">
        <v>0</v>
      </c>
      <c r="AN888" s="11">
        <v>0</v>
      </c>
      <c r="AO888" s="11">
        <v>0</v>
      </c>
      <c r="AP888" s="11">
        <v>0</v>
      </c>
      <c r="AQ888" s="11">
        <v>0</v>
      </c>
      <c r="AR888" s="11">
        <v>0</v>
      </c>
      <c r="AS888" s="11">
        <v>0</v>
      </c>
      <c r="AT888" s="11">
        <v>0</v>
      </c>
      <c r="AU888" s="11">
        <v>0</v>
      </c>
      <c r="AV888" s="11">
        <v>0</v>
      </c>
      <c r="AW888" s="11">
        <v>0</v>
      </c>
      <c r="AX888" s="11">
        <v>0</v>
      </c>
      <c r="AY888" s="11">
        <v>0</v>
      </c>
      <c r="AZ888" s="11">
        <v>0</v>
      </c>
      <c r="BA888" s="11">
        <v>0</v>
      </c>
      <c r="BB888" s="11">
        <v>0</v>
      </c>
      <c r="BC888" s="11">
        <v>0</v>
      </c>
      <c r="BD888" s="11">
        <v>0</v>
      </c>
      <c r="BE888" s="11">
        <v>0</v>
      </c>
      <c r="BF888" s="11">
        <v>0</v>
      </c>
      <c r="BG888" s="11">
        <v>0</v>
      </c>
      <c r="BH888" s="11">
        <v>0</v>
      </c>
      <c r="BI888" s="11">
        <v>0</v>
      </c>
    </row>
    <row r="889" spans="1:61" x14ac:dyDescent="0.3">
      <c r="A889" s="10" t="s">
        <v>902</v>
      </c>
      <c r="B889">
        <v>197</v>
      </c>
      <c r="C889">
        <v>178</v>
      </c>
      <c r="D889">
        <v>153</v>
      </c>
      <c r="E889">
        <v>209</v>
      </c>
      <c r="F889">
        <v>166</v>
      </c>
      <c r="G889">
        <v>165</v>
      </c>
      <c r="H889">
        <v>338</v>
      </c>
      <c r="I889">
        <v>254</v>
      </c>
      <c r="J889">
        <v>339</v>
      </c>
      <c r="K889">
        <v>705</v>
      </c>
      <c r="L889">
        <v>569</v>
      </c>
      <c r="M889">
        <v>492</v>
      </c>
      <c r="N889">
        <v>1185</v>
      </c>
      <c r="O889">
        <v>971</v>
      </c>
      <c r="P889">
        <v>980</v>
      </c>
      <c r="Q889">
        <v>1596</v>
      </c>
      <c r="R889">
        <v>1406</v>
      </c>
      <c r="S889">
        <v>1497</v>
      </c>
      <c r="T889">
        <v>2267</v>
      </c>
      <c r="U889">
        <v>2486</v>
      </c>
      <c r="V889">
        <v>2562</v>
      </c>
      <c r="W889">
        <v>4168</v>
      </c>
      <c r="X889">
        <v>4028</v>
      </c>
      <c r="Y889">
        <v>3981</v>
      </c>
      <c r="Z889">
        <v>9412</v>
      </c>
      <c r="AA889">
        <v>9080</v>
      </c>
      <c r="AB889">
        <v>9246</v>
      </c>
      <c r="AC889">
        <v>14011</v>
      </c>
      <c r="AD889">
        <v>14107</v>
      </c>
      <c r="AE889">
        <v>13890</v>
      </c>
      <c r="AF889">
        <v>164</v>
      </c>
      <c r="AG889">
        <v>31</v>
      </c>
      <c r="AH889">
        <v>4</v>
      </c>
      <c r="AI889">
        <v>241</v>
      </c>
      <c r="AJ889">
        <v>218</v>
      </c>
      <c r="AK889">
        <v>220</v>
      </c>
      <c r="AL889">
        <v>332</v>
      </c>
      <c r="AM889">
        <v>273</v>
      </c>
      <c r="AN889">
        <v>279</v>
      </c>
      <c r="AO889">
        <v>720</v>
      </c>
      <c r="AP889">
        <v>747</v>
      </c>
      <c r="AQ889">
        <v>627</v>
      </c>
      <c r="AR889">
        <v>733</v>
      </c>
      <c r="AS889">
        <v>772</v>
      </c>
      <c r="AT889">
        <v>638</v>
      </c>
      <c r="AU889">
        <v>194</v>
      </c>
      <c r="AV889">
        <v>114</v>
      </c>
      <c r="AW889">
        <v>107</v>
      </c>
      <c r="AX889">
        <v>221</v>
      </c>
      <c r="AY889">
        <v>170</v>
      </c>
      <c r="AZ889">
        <v>184</v>
      </c>
      <c r="BA889">
        <v>442</v>
      </c>
      <c r="BB889">
        <v>349</v>
      </c>
      <c r="BC889">
        <v>449</v>
      </c>
      <c r="BD889">
        <v>948</v>
      </c>
      <c r="BE889">
        <v>883</v>
      </c>
      <c r="BF889">
        <v>854</v>
      </c>
      <c r="BG889">
        <v>1631</v>
      </c>
      <c r="BH889">
        <v>1436</v>
      </c>
      <c r="BI889">
        <v>1467</v>
      </c>
    </row>
    <row r="890" spans="1:61" x14ac:dyDescent="0.3">
      <c r="A890" s="10" t="s">
        <v>903</v>
      </c>
      <c r="B890">
        <v>152</v>
      </c>
      <c r="C890">
        <v>79</v>
      </c>
      <c r="D890">
        <v>60</v>
      </c>
      <c r="E890">
        <v>112</v>
      </c>
      <c r="F890">
        <v>64</v>
      </c>
      <c r="G890">
        <v>68</v>
      </c>
      <c r="H890">
        <v>169</v>
      </c>
      <c r="I890">
        <v>110</v>
      </c>
      <c r="J890">
        <v>169</v>
      </c>
      <c r="K890">
        <v>335</v>
      </c>
      <c r="L890">
        <v>231</v>
      </c>
      <c r="M890">
        <v>179</v>
      </c>
      <c r="N890">
        <v>463</v>
      </c>
      <c r="O890">
        <v>349</v>
      </c>
      <c r="P890">
        <v>355</v>
      </c>
      <c r="Q890">
        <v>638</v>
      </c>
      <c r="R890">
        <v>480</v>
      </c>
      <c r="S890">
        <v>505</v>
      </c>
      <c r="T890">
        <v>818</v>
      </c>
      <c r="U890">
        <v>807</v>
      </c>
      <c r="V890">
        <v>611</v>
      </c>
      <c r="W890">
        <v>2480</v>
      </c>
      <c r="X890">
        <v>2346</v>
      </c>
      <c r="Y890">
        <v>2467</v>
      </c>
      <c r="Z890">
        <v>2756</v>
      </c>
      <c r="AA890">
        <v>2683</v>
      </c>
      <c r="AB890">
        <v>2647</v>
      </c>
      <c r="AC890">
        <v>8852</v>
      </c>
      <c r="AD890">
        <v>8829</v>
      </c>
      <c r="AE890">
        <v>8728</v>
      </c>
      <c r="AF890">
        <v>88</v>
      </c>
      <c r="AG890">
        <v>27</v>
      </c>
      <c r="AH890">
        <v>120</v>
      </c>
      <c r="AI890">
        <v>84</v>
      </c>
      <c r="AJ890">
        <v>82</v>
      </c>
      <c r="AK890">
        <v>181</v>
      </c>
      <c r="AL890">
        <v>99</v>
      </c>
      <c r="AM890">
        <v>102</v>
      </c>
      <c r="AN890">
        <v>356</v>
      </c>
      <c r="AO890">
        <v>339</v>
      </c>
      <c r="AP890">
        <v>283</v>
      </c>
      <c r="AQ890">
        <v>431</v>
      </c>
      <c r="AR890">
        <v>383</v>
      </c>
      <c r="AS890">
        <v>348</v>
      </c>
      <c r="AT890">
        <v>114</v>
      </c>
      <c r="AU890">
        <v>53</v>
      </c>
      <c r="AV890">
        <v>51</v>
      </c>
      <c r="AW890">
        <v>119</v>
      </c>
      <c r="AX890">
        <v>75</v>
      </c>
      <c r="AY890">
        <v>82</v>
      </c>
      <c r="AZ890">
        <v>277</v>
      </c>
      <c r="BA890">
        <v>189</v>
      </c>
      <c r="BB890">
        <v>262</v>
      </c>
      <c r="BC890">
        <v>280</v>
      </c>
      <c r="BD890">
        <v>203</v>
      </c>
      <c r="BE890">
        <v>201</v>
      </c>
      <c r="BF890">
        <v>815</v>
      </c>
      <c r="BG890">
        <v>684</v>
      </c>
      <c r="BH890">
        <v>700</v>
      </c>
      <c r="BI890" s="11">
        <v>0</v>
      </c>
    </row>
    <row r="891" spans="1:61" x14ac:dyDescent="0.3">
      <c r="A891" s="10" t="s">
        <v>904</v>
      </c>
      <c r="B891">
        <v>12955032</v>
      </c>
      <c r="C891">
        <v>6973020</v>
      </c>
      <c r="D891">
        <v>4666662</v>
      </c>
      <c r="E891">
        <v>8995662</v>
      </c>
      <c r="F891">
        <v>5278050</v>
      </c>
      <c r="G891">
        <v>5218110</v>
      </c>
      <c r="H891">
        <v>14794524</v>
      </c>
      <c r="I891">
        <v>9840150</v>
      </c>
      <c r="J891">
        <v>13855464</v>
      </c>
      <c r="K891">
        <v>28462176</v>
      </c>
      <c r="L891">
        <v>19319328</v>
      </c>
      <c r="M891">
        <v>14677974</v>
      </c>
      <c r="N891">
        <v>39555072</v>
      </c>
      <c r="O891">
        <v>30867768</v>
      </c>
      <c r="P891">
        <v>29891412</v>
      </c>
      <c r="Q891">
        <v>54694584</v>
      </c>
      <c r="R891">
        <v>41509116</v>
      </c>
      <c r="S891">
        <v>43793496</v>
      </c>
      <c r="T891">
        <v>68821110</v>
      </c>
      <c r="U891">
        <v>67062870</v>
      </c>
      <c r="V891">
        <v>50088528</v>
      </c>
      <c r="W891">
        <v>207027432</v>
      </c>
      <c r="X891">
        <v>198117018</v>
      </c>
      <c r="Y891">
        <v>209690100</v>
      </c>
      <c r="Z891">
        <v>233158608</v>
      </c>
      <c r="AA891">
        <v>227925180</v>
      </c>
      <c r="AB891">
        <v>222836940</v>
      </c>
      <c r="AC891">
        <v>746428158</v>
      </c>
      <c r="AD891">
        <v>746593326</v>
      </c>
      <c r="AE891">
        <v>736005258</v>
      </c>
      <c r="AF891">
        <v>7270722</v>
      </c>
      <c r="AG891">
        <v>2156508</v>
      </c>
      <c r="AH891">
        <v>9800856</v>
      </c>
      <c r="AI891">
        <v>6809184</v>
      </c>
      <c r="AJ891">
        <v>6825168</v>
      </c>
      <c r="AK891">
        <v>15887430</v>
      </c>
      <c r="AL891">
        <v>8916408</v>
      </c>
      <c r="AM891">
        <v>8199126</v>
      </c>
      <c r="AN891">
        <v>29729574</v>
      </c>
      <c r="AO891">
        <v>29489148</v>
      </c>
      <c r="AP891">
        <v>23433876</v>
      </c>
      <c r="AQ891">
        <v>35276688</v>
      </c>
      <c r="AR891">
        <v>31866102</v>
      </c>
      <c r="AS891">
        <v>29290680</v>
      </c>
      <c r="AT891">
        <v>9673650</v>
      </c>
      <c r="AU891">
        <v>4239090</v>
      </c>
      <c r="AV891">
        <v>3814848</v>
      </c>
      <c r="AW891">
        <v>9750240</v>
      </c>
      <c r="AX891">
        <v>6141186</v>
      </c>
      <c r="AY891">
        <v>7028964</v>
      </c>
      <c r="AZ891">
        <v>23339970</v>
      </c>
      <c r="BA891">
        <v>15454530</v>
      </c>
      <c r="BB891">
        <v>22153824</v>
      </c>
      <c r="BC891">
        <v>23066244</v>
      </c>
      <c r="BD891">
        <v>17231418</v>
      </c>
      <c r="BE891">
        <v>16264386</v>
      </c>
      <c r="BF891">
        <v>69363234</v>
      </c>
      <c r="BG891">
        <v>58909032</v>
      </c>
      <c r="BH891">
        <v>57614994</v>
      </c>
      <c r="BI891" s="11">
        <v>0</v>
      </c>
    </row>
    <row r="892" spans="1:61" x14ac:dyDescent="0.3">
      <c r="A892" s="10" t="s">
        <v>905</v>
      </c>
      <c r="B892">
        <v>349</v>
      </c>
      <c r="C892">
        <v>257</v>
      </c>
      <c r="D892">
        <v>213</v>
      </c>
      <c r="E892">
        <v>321</v>
      </c>
      <c r="F892">
        <v>230</v>
      </c>
      <c r="G892">
        <v>233</v>
      </c>
      <c r="H892">
        <v>507</v>
      </c>
      <c r="I892">
        <v>364</v>
      </c>
      <c r="J892">
        <v>508</v>
      </c>
      <c r="K892">
        <v>1040</v>
      </c>
      <c r="L892">
        <v>800</v>
      </c>
      <c r="M892">
        <v>671</v>
      </c>
      <c r="N892">
        <v>1648</v>
      </c>
      <c r="O892">
        <v>1320</v>
      </c>
      <c r="P892">
        <v>1335</v>
      </c>
      <c r="Q892">
        <v>2234</v>
      </c>
      <c r="R892">
        <v>1886</v>
      </c>
      <c r="S892">
        <v>2002</v>
      </c>
      <c r="T892">
        <v>3085</v>
      </c>
      <c r="U892">
        <v>3293</v>
      </c>
      <c r="V892">
        <v>3173</v>
      </c>
      <c r="W892">
        <v>6648</v>
      </c>
      <c r="X892">
        <v>6374</v>
      </c>
      <c r="Y892">
        <v>6448</v>
      </c>
      <c r="Z892">
        <v>12168</v>
      </c>
      <c r="AA892">
        <v>11763</v>
      </c>
      <c r="AB892">
        <v>11893</v>
      </c>
      <c r="AC892">
        <v>22863</v>
      </c>
      <c r="AD892">
        <v>22936</v>
      </c>
      <c r="AE892">
        <v>22618</v>
      </c>
      <c r="AF892">
        <v>252</v>
      </c>
      <c r="AG892">
        <v>58</v>
      </c>
      <c r="AH892">
        <v>4</v>
      </c>
      <c r="AI892">
        <v>361</v>
      </c>
      <c r="AJ892">
        <v>302</v>
      </c>
      <c r="AK892">
        <v>302</v>
      </c>
      <c r="AL892">
        <v>513</v>
      </c>
      <c r="AM892">
        <v>372</v>
      </c>
      <c r="AN892">
        <v>381</v>
      </c>
      <c r="AO892">
        <v>1076</v>
      </c>
      <c r="AP892">
        <v>1086</v>
      </c>
      <c r="AQ892">
        <v>910</v>
      </c>
      <c r="AR892">
        <v>1164</v>
      </c>
      <c r="AS892">
        <v>1155</v>
      </c>
      <c r="AT892">
        <v>986</v>
      </c>
      <c r="AU892">
        <v>308</v>
      </c>
      <c r="AV892">
        <v>167</v>
      </c>
      <c r="AW892">
        <v>158</v>
      </c>
      <c r="AX892">
        <v>340</v>
      </c>
      <c r="AY892">
        <v>245</v>
      </c>
      <c r="AZ892">
        <v>266</v>
      </c>
      <c r="BA892">
        <v>719</v>
      </c>
      <c r="BB892">
        <v>538</v>
      </c>
      <c r="BC892">
        <v>711</v>
      </c>
      <c r="BD892">
        <v>1228</v>
      </c>
      <c r="BE892">
        <v>1086</v>
      </c>
      <c r="BF892">
        <v>1055</v>
      </c>
      <c r="BG892">
        <v>2446</v>
      </c>
      <c r="BH892">
        <v>2120</v>
      </c>
      <c r="BI892">
        <v>2167</v>
      </c>
    </row>
    <row r="893" spans="1:61" x14ac:dyDescent="0.3">
      <c r="A893" s="10" t="s">
        <v>906</v>
      </c>
      <c r="B893">
        <v>0.43552999999999997</v>
      </c>
      <c r="C893">
        <v>0.30739300000000003</v>
      </c>
      <c r="D893">
        <v>0.28169</v>
      </c>
      <c r="E893">
        <v>0.34891</v>
      </c>
      <c r="F893">
        <v>0.27826099999999998</v>
      </c>
      <c r="G893">
        <v>0.29184500000000002</v>
      </c>
      <c r="H893">
        <v>0.33333299999999999</v>
      </c>
      <c r="I893">
        <v>0.30219800000000002</v>
      </c>
      <c r="J893">
        <v>0.332677</v>
      </c>
      <c r="K893">
        <v>0.32211499999999998</v>
      </c>
      <c r="L893">
        <v>0.28875000000000001</v>
      </c>
      <c r="M893">
        <v>0.266766</v>
      </c>
      <c r="N893">
        <v>0.280947</v>
      </c>
      <c r="O893">
        <v>0.26439400000000002</v>
      </c>
      <c r="P893">
        <v>0.26591799999999999</v>
      </c>
      <c r="Q893">
        <v>0.28558600000000001</v>
      </c>
      <c r="R893">
        <v>0.25450699999999998</v>
      </c>
      <c r="S893">
        <v>0.25224800000000003</v>
      </c>
      <c r="T893">
        <v>0.265154</v>
      </c>
      <c r="U893">
        <v>0.24506500000000001</v>
      </c>
      <c r="V893">
        <v>0.19256200000000001</v>
      </c>
      <c r="W893">
        <v>0.37304500000000002</v>
      </c>
      <c r="X893">
        <v>0.368058</v>
      </c>
      <c r="Y893">
        <v>0.38259900000000002</v>
      </c>
      <c r="Z893">
        <v>0.226496</v>
      </c>
      <c r="AA893">
        <v>0.22808800000000001</v>
      </c>
      <c r="AB893">
        <v>0.22256799999999999</v>
      </c>
      <c r="AC893">
        <v>0.38717600000000002</v>
      </c>
      <c r="AD893">
        <v>0.38494099999999998</v>
      </c>
      <c r="AE893">
        <v>0.38588699999999998</v>
      </c>
      <c r="AF893">
        <v>0.34920600000000002</v>
      </c>
      <c r="AG893">
        <v>0.46551700000000001</v>
      </c>
      <c r="AH893">
        <v>0.33240999999999998</v>
      </c>
      <c r="AI893">
        <v>0.278146</v>
      </c>
      <c r="AJ893">
        <v>0.27152300000000001</v>
      </c>
      <c r="AK893">
        <v>0.352827</v>
      </c>
      <c r="AL893">
        <v>0.266129</v>
      </c>
      <c r="AM893">
        <v>0.26771699999999998</v>
      </c>
      <c r="AN893">
        <v>0.33085500000000001</v>
      </c>
      <c r="AO893">
        <v>0.31215500000000002</v>
      </c>
      <c r="AP893">
        <v>0.31098900000000002</v>
      </c>
      <c r="AQ893">
        <v>0.37027500000000002</v>
      </c>
      <c r="AR893">
        <v>0.33160200000000001</v>
      </c>
      <c r="AS893">
        <v>0.352941</v>
      </c>
      <c r="AT893">
        <v>0.37013000000000001</v>
      </c>
      <c r="AU893">
        <v>0.31736500000000001</v>
      </c>
      <c r="AV893">
        <v>0.32278499999999999</v>
      </c>
      <c r="AW893">
        <v>0.35</v>
      </c>
      <c r="AX893">
        <v>0.30612200000000001</v>
      </c>
      <c r="AY893">
        <v>0.30827100000000002</v>
      </c>
      <c r="AZ893">
        <v>0.38525700000000002</v>
      </c>
      <c r="BA893">
        <v>0.35130099999999997</v>
      </c>
      <c r="BB893">
        <v>0.36849500000000002</v>
      </c>
      <c r="BC893">
        <v>0.22801299999999999</v>
      </c>
      <c r="BD893">
        <v>0.18692400000000001</v>
      </c>
      <c r="BE893">
        <v>0.190521</v>
      </c>
      <c r="BF893">
        <v>0.33319700000000002</v>
      </c>
      <c r="BG893">
        <v>0.32264199999999998</v>
      </c>
      <c r="BH893">
        <v>0.32302700000000001</v>
      </c>
      <c r="BI893" s="11">
        <v>0</v>
      </c>
    </row>
    <row r="894" spans="1:61" x14ac:dyDescent="0.3">
      <c r="A894" s="10" t="s">
        <v>907</v>
      </c>
      <c r="B894">
        <v>85230.473683999997</v>
      </c>
      <c r="C894">
        <v>88266.075949000005</v>
      </c>
      <c r="D894">
        <v>77777.7</v>
      </c>
      <c r="E894">
        <v>80318.410713999998</v>
      </c>
      <c r="F894">
        <v>82469.53125</v>
      </c>
      <c r="G894">
        <v>76736.911764999997</v>
      </c>
      <c r="H894">
        <v>87541.562130000006</v>
      </c>
      <c r="I894">
        <v>89455.909090999994</v>
      </c>
      <c r="J894">
        <v>81984.994082999998</v>
      </c>
      <c r="K894">
        <v>84961.719402999996</v>
      </c>
      <c r="L894">
        <v>83633.454545000001</v>
      </c>
      <c r="M894">
        <v>81999.854749000006</v>
      </c>
      <c r="N894">
        <v>85432.120949999997</v>
      </c>
      <c r="O894">
        <v>88446.326648000002</v>
      </c>
      <c r="P894">
        <v>84201.160562999998</v>
      </c>
      <c r="Q894">
        <v>85728.188087999995</v>
      </c>
      <c r="R894">
        <v>86477.324999999997</v>
      </c>
      <c r="S894">
        <v>86719.794059000007</v>
      </c>
      <c r="T894">
        <v>84133.386308000001</v>
      </c>
      <c r="U894">
        <v>83101.449814000007</v>
      </c>
      <c r="V894">
        <v>81977.950899999996</v>
      </c>
      <c r="W894">
        <v>83478.803226000004</v>
      </c>
      <c r="X894">
        <v>84448.856776999994</v>
      </c>
      <c r="Y894">
        <v>84998.013781999995</v>
      </c>
      <c r="Z894">
        <v>84600.365747000003</v>
      </c>
      <c r="AA894">
        <v>84951.613865000007</v>
      </c>
      <c r="AB894">
        <v>84184.714770999999</v>
      </c>
      <c r="AC894">
        <v>84323.108676000003</v>
      </c>
      <c r="AD894">
        <v>84561.482161000007</v>
      </c>
      <c r="AE894">
        <v>84326.90857</v>
      </c>
      <c r="AF894">
        <v>82621.840909000006</v>
      </c>
      <c r="AG894">
        <v>79870.666666999998</v>
      </c>
      <c r="AH894">
        <v>81673.8</v>
      </c>
      <c r="AI894">
        <v>81061.714286000002</v>
      </c>
      <c r="AJ894">
        <v>83233.756097999998</v>
      </c>
      <c r="AK894">
        <v>87775.856354000003</v>
      </c>
      <c r="AL894">
        <v>90064.727272999997</v>
      </c>
      <c r="AM894">
        <v>80383.588235000003</v>
      </c>
      <c r="AN894">
        <v>83510.039325999998</v>
      </c>
      <c r="AO894">
        <v>86988.637168000001</v>
      </c>
      <c r="AP894">
        <v>82805.215547999993</v>
      </c>
      <c r="AQ894">
        <v>81848.464036999998</v>
      </c>
      <c r="AR894">
        <v>83201.310704999996</v>
      </c>
      <c r="AS894">
        <v>84168.620689999996</v>
      </c>
      <c r="AT894">
        <v>84856.578947000002</v>
      </c>
      <c r="AU894">
        <v>79982.830189</v>
      </c>
      <c r="AV894">
        <v>74800.941175999993</v>
      </c>
      <c r="AW894">
        <v>81934.789915999994</v>
      </c>
      <c r="AX894">
        <v>81882.48</v>
      </c>
      <c r="AY894">
        <v>85719.073170999996</v>
      </c>
      <c r="AZ894">
        <v>84259.819495000003</v>
      </c>
      <c r="BA894">
        <v>81770</v>
      </c>
      <c r="BB894">
        <v>84556.580153000003</v>
      </c>
      <c r="BC894">
        <v>82379.442857000002</v>
      </c>
      <c r="BD894">
        <v>84883.832511999994</v>
      </c>
      <c r="BE894">
        <v>80917.343284000002</v>
      </c>
      <c r="BF894">
        <v>85108.262577000001</v>
      </c>
      <c r="BG894">
        <v>86124.315789</v>
      </c>
      <c r="BH894">
        <v>82307.134286</v>
      </c>
      <c r="BI894" s="11">
        <v>0</v>
      </c>
    </row>
    <row r="895" spans="1:61" x14ac:dyDescent="0.3">
      <c r="A895" s="10" t="s">
        <v>908</v>
      </c>
      <c r="B895">
        <v>1</v>
      </c>
      <c r="C895">
        <v>1</v>
      </c>
      <c r="D895">
        <v>1</v>
      </c>
      <c r="E895">
        <v>2</v>
      </c>
      <c r="F895">
        <v>1</v>
      </c>
      <c r="G895" s="11">
        <v>0</v>
      </c>
      <c r="H895" s="11">
        <v>0</v>
      </c>
      <c r="I895" s="11">
        <v>0</v>
      </c>
      <c r="J895" s="11">
        <v>0</v>
      </c>
      <c r="K895" s="11">
        <v>0</v>
      </c>
      <c r="L895" s="11">
        <v>0</v>
      </c>
      <c r="M895" s="11">
        <v>0</v>
      </c>
      <c r="N895" s="11">
        <v>0</v>
      </c>
      <c r="O895" s="11">
        <v>0</v>
      </c>
      <c r="P895" s="11">
        <v>0</v>
      </c>
      <c r="Q895" s="11">
        <v>0</v>
      </c>
      <c r="R895" s="11">
        <v>0</v>
      </c>
      <c r="S895" s="11">
        <v>0</v>
      </c>
      <c r="T895" s="11">
        <v>0</v>
      </c>
      <c r="U895" s="11">
        <v>0</v>
      </c>
      <c r="V895" s="11">
        <v>0</v>
      </c>
      <c r="W895" s="11">
        <v>0</v>
      </c>
      <c r="X895" s="11">
        <v>0</v>
      </c>
      <c r="Y895" s="11">
        <v>0</v>
      </c>
      <c r="Z895" s="11">
        <v>0</v>
      </c>
      <c r="AA895" s="11">
        <v>0</v>
      </c>
      <c r="AB895" s="11">
        <v>0</v>
      </c>
      <c r="AC895" s="11">
        <v>0</v>
      </c>
      <c r="AD895" s="11">
        <v>0</v>
      </c>
      <c r="AE895" s="11">
        <v>0</v>
      </c>
      <c r="AF895" s="11">
        <v>0</v>
      </c>
      <c r="AG895" s="11">
        <v>0</v>
      </c>
      <c r="AH895" s="11">
        <v>0</v>
      </c>
      <c r="AI895" s="11">
        <v>0</v>
      </c>
      <c r="AJ895" s="11">
        <v>0</v>
      </c>
      <c r="AK895" s="11">
        <v>0</v>
      </c>
      <c r="AL895" s="11">
        <v>0</v>
      </c>
      <c r="AM895" s="11">
        <v>0</v>
      </c>
      <c r="AN895" s="11">
        <v>0</v>
      </c>
      <c r="AO895" s="11">
        <v>0</v>
      </c>
      <c r="AP895" s="11">
        <v>0</v>
      </c>
      <c r="AQ895" s="11">
        <v>0</v>
      </c>
      <c r="AR895" s="11">
        <v>0</v>
      </c>
      <c r="AS895" s="11">
        <v>0</v>
      </c>
      <c r="AT895" s="11">
        <v>0</v>
      </c>
      <c r="AU895" s="11">
        <v>0</v>
      </c>
      <c r="AV895" s="11">
        <v>0</v>
      </c>
      <c r="AW895" s="11">
        <v>0</v>
      </c>
      <c r="AX895" s="11">
        <v>0</v>
      </c>
      <c r="AY895" s="11">
        <v>0</v>
      </c>
      <c r="AZ895" s="11">
        <v>0</v>
      </c>
      <c r="BA895" s="11">
        <v>0</v>
      </c>
      <c r="BB895" s="11">
        <v>0</v>
      </c>
      <c r="BC895" s="11">
        <v>0</v>
      </c>
      <c r="BD895" s="11">
        <v>0</v>
      </c>
      <c r="BE895" s="11">
        <v>0</v>
      </c>
      <c r="BF895" s="11">
        <v>0</v>
      </c>
      <c r="BG895" s="11">
        <v>0</v>
      </c>
      <c r="BH895" s="11">
        <v>0</v>
      </c>
      <c r="BI895" s="11">
        <v>0</v>
      </c>
    </row>
    <row r="896" spans="1:61" x14ac:dyDescent="0.3">
      <c r="A896" s="10" t="s">
        <v>909</v>
      </c>
      <c r="B896">
        <v>151</v>
      </c>
      <c r="C896">
        <v>79</v>
      </c>
      <c r="D896">
        <v>60</v>
      </c>
      <c r="E896">
        <v>112</v>
      </c>
      <c r="F896">
        <v>64</v>
      </c>
      <c r="G896">
        <v>68</v>
      </c>
      <c r="H896">
        <v>169</v>
      </c>
      <c r="I896">
        <v>110</v>
      </c>
      <c r="J896">
        <v>169</v>
      </c>
      <c r="K896">
        <v>335</v>
      </c>
      <c r="L896">
        <v>231</v>
      </c>
      <c r="M896">
        <v>179</v>
      </c>
      <c r="N896">
        <v>463</v>
      </c>
      <c r="O896">
        <v>349</v>
      </c>
      <c r="P896">
        <v>355</v>
      </c>
      <c r="Q896">
        <v>638</v>
      </c>
      <c r="R896">
        <v>480</v>
      </c>
      <c r="S896">
        <v>505</v>
      </c>
      <c r="T896">
        <v>818</v>
      </c>
      <c r="U896">
        <v>806</v>
      </c>
      <c r="V896">
        <v>611</v>
      </c>
      <c r="W896">
        <v>2480</v>
      </c>
      <c r="X896">
        <v>2346</v>
      </c>
      <c r="Y896">
        <v>2467</v>
      </c>
      <c r="Z896">
        <v>2756</v>
      </c>
      <c r="AA896">
        <v>2683</v>
      </c>
      <c r="AB896">
        <v>2647</v>
      </c>
      <c r="AC896">
        <v>8851</v>
      </c>
      <c r="AD896">
        <v>8829</v>
      </c>
      <c r="AE896">
        <v>8728</v>
      </c>
      <c r="AF896">
        <v>86</v>
      </c>
      <c r="AG896">
        <v>26</v>
      </c>
      <c r="AH896">
        <v>120</v>
      </c>
      <c r="AI896">
        <v>84</v>
      </c>
      <c r="AJ896">
        <v>82</v>
      </c>
      <c r="AK896">
        <v>181</v>
      </c>
      <c r="AL896">
        <v>99</v>
      </c>
      <c r="AM896">
        <v>102</v>
      </c>
      <c r="AN896">
        <v>356</v>
      </c>
      <c r="AO896">
        <v>339</v>
      </c>
      <c r="AP896">
        <v>283</v>
      </c>
      <c r="AQ896">
        <v>431</v>
      </c>
      <c r="AR896">
        <v>383</v>
      </c>
      <c r="AS896">
        <v>348</v>
      </c>
      <c r="AT896">
        <v>114</v>
      </c>
      <c r="AU896">
        <v>53</v>
      </c>
      <c r="AV896">
        <v>51</v>
      </c>
      <c r="AW896">
        <v>119</v>
      </c>
      <c r="AX896">
        <v>75</v>
      </c>
      <c r="AY896">
        <v>82</v>
      </c>
      <c r="AZ896">
        <v>277</v>
      </c>
      <c r="BA896">
        <v>189</v>
      </c>
      <c r="BB896">
        <v>262</v>
      </c>
      <c r="BC896">
        <v>280</v>
      </c>
      <c r="BD896">
        <v>203</v>
      </c>
      <c r="BE896">
        <v>201</v>
      </c>
      <c r="BF896">
        <v>815</v>
      </c>
      <c r="BG896">
        <v>684</v>
      </c>
      <c r="BH896">
        <v>700</v>
      </c>
      <c r="BI896" s="11">
        <v>0</v>
      </c>
    </row>
    <row r="897" spans="1:61" x14ac:dyDescent="0.3">
      <c r="A897" s="10" t="s">
        <v>910</v>
      </c>
      <c r="B897">
        <v>11678310</v>
      </c>
      <c r="C897">
        <v>6341652</v>
      </c>
      <c r="D897">
        <v>4187142</v>
      </c>
      <c r="E897">
        <v>8100558</v>
      </c>
      <c r="F897">
        <v>4766562</v>
      </c>
      <c r="G897">
        <v>4674654</v>
      </c>
      <c r="H897">
        <v>13443876</v>
      </c>
      <c r="I897">
        <v>8961030</v>
      </c>
      <c r="J897">
        <v>12504816</v>
      </c>
      <c r="K897">
        <v>25784856</v>
      </c>
      <c r="L897">
        <v>17473176</v>
      </c>
      <c r="M897">
        <v>13247406</v>
      </c>
      <c r="N897">
        <v>35854776</v>
      </c>
      <c r="O897">
        <v>28078560</v>
      </c>
      <c r="P897">
        <v>27054252</v>
      </c>
      <c r="Q897">
        <v>49595688</v>
      </c>
      <c r="R897">
        <v>37672956</v>
      </c>
      <c r="S897">
        <v>39757536</v>
      </c>
      <c r="T897">
        <v>62283654</v>
      </c>
      <c r="U897">
        <v>60564708</v>
      </c>
      <c r="V897">
        <v>45205416</v>
      </c>
      <c r="W897">
        <v>187207272</v>
      </c>
      <c r="X897">
        <v>179367786</v>
      </c>
      <c r="Y897">
        <v>189973836</v>
      </c>
      <c r="Z897">
        <v>211132656</v>
      </c>
      <c r="AA897">
        <v>206482644</v>
      </c>
      <c r="AB897">
        <v>201682116</v>
      </c>
      <c r="AC897">
        <v>675619038</v>
      </c>
      <c r="AD897">
        <v>676031958</v>
      </c>
      <c r="AE897">
        <v>666251082</v>
      </c>
      <c r="AF897">
        <v>6480846</v>
      </c>
      <c r="AG897">
        <v>1934064</v>
      </c>
      <c r="AH897">
        <v>8841816</v>
      </c>
      <c r="AI897">
        <v>6137856</v>
      </c>
      <c r="AJ897">
        <v>6169824</v>
      </c>
      <c r="AK897">
        <v>14440878</v>
      </c>
      <c r="AL897">
        <v>8125200</v>
      </c>
      <c r="AM897">
        <v>7383942</v>
      </c>
      <c r="AN897">
        <v>26884422</v>
      </c>
      <c r="AO897">
        <v>26779860</v>
      </c>
      <c r="AP897">
        <v>21172140</v>
      </c>
      <c r="AQ897">
        <v>31832136</v>
      </c>
      <c r="AR897">
        <v>28805166</v>
      </c>
      <c r="AS897">
        <v>26509464</v>
      </c>
      <c r="AT897">
        <v>8762562</v>
      </c>
      <c r="AU897">
        <v>3815514</v>
      </c>
      <c r="AV897">
        <v>3407256</v>
      </c>
      <c r="AW897">
        <v>8799192</v>
      </c>
      <c r="AX897">
        <v>5541786</v>
      </c>
      <c r="AY897">
        <v>6373620</v>
      </c>
      <c r="AZ897">
        <v>21126186</v>
      </c>
      <c r="BA897">
        <v>13944042</v>
      </c>
      <c r="BB897">
        <v>20059920</v>
      </c>
      <c r="BC897">
        <v>20828484</v>
      </c>
      <c r="BD897">
        <v>15609042</v>
      </c>
      <c r="BE897">
        <v>14657994</v>
      </c>
      <c r="BF897">
        <v>62849754</v>
      </c>
      <c r="BG897">
        <v>53442504</v>
      </c>
      <c r="BH897">
        <v>52020594</v>
      </c>
      <c r="BI897" s="11">
        <v>0</v>
      </c>
    </row>
    <row r="898" spans="1:61" x14ac:dyDescent="0.3">
      <c r="A898" s="10" t="s">
        <v>911</v>
      </c>
      <c r="B898">
        <v>0.43266500000000002</v>
      </c>
      <c r="C898">
        <v>0.30739300000000003</v>
      </c>
      <c r="D898">
        <v>0.28169</v>
      </c>
      <c r="E898">
        <v>0.34891</v>
      </c>
      <c r="F898">
        <v>0.27826099999999998</v>
      </c>
      <c r="G898">
        <v>0.29184500000000002</v>
      </c>
      <c r="H898">
        <v>0.33333299999999999</v>
      </c>
      <c r="I898">
        <v>0.30219800000000002</v>
      </c>
      <c r="J898">
        <v>0.332677</v>
      </c>
      <c r="K898">
        <v>0.32211499999999998</v>
      </c>
      <c r="L898">
        <v>0.28875000000000001</v>
      </c>
      <c r="M898">
        <v>0.266766</v>
      </c>
      <c r="N898">
        <v>0.280947</v>
      </c>
      <c r="O898">
        <v>0.26439400000000002</v>
      </c>
      <c r="P898">
        <v>0.26591799999999999</v>
      </c>
      <c r="Q898">
        <v>0.28558600000000001</v>
      </c>
      <c r="R898">
        <v>0.25450699999999998</v>
      </c>
      <c r="S898">
        <v>0.25224800000000003</v>
      </c>
      <c r="T898">
        <v>0.265154</v>
      </c>
      <c r="U898">
        <v>0.24476200000000001</v>
      </c>
      <c r="V898">
        <v>0.19256200000000001</v>
      </c>
      <c r="W898">
        <v>0.37304500000000002</v>
      </c>
      <c r="X898">
        <v>0.368058</v>
      </c>
      <c r="Y898">
        <v>0.38259900000000002</v>
      </c>
      <c r="Z898">
        <v>0.226496</v>
      </c>
      <c r="AA898">
        <v>0.22808800000000001</v>
      </c>
      <c r="AB898">
        <v>0.22256799999999999</v>
      </c>
      <c r="AC898">
        <v>0.38713199999999998</v>
      </c>
      <c r="AD898">
        <v>0.38494099999999998</v>
      </c>
      <c r="AE898">
        <v>0.38588699999999998</v>
      </c>
      <c r="AF898">
        <v>0.34127000000000002</v>
      </c>
      <c r="AG898">
        <v>0.44827600000000001</v>
      </c>
      <c r="AH898">
        <v>0.33240999999999998</v>
      </c>
      <c r="AI898">
        <v>0.278146</v>
      </c>
      <c r="AJ898">
        <v>0.27152300000000001</v>
      </c>
      <c r="AK898">
        <v>0.352827</v>
      </c>
      <c r="AL898">
        <v>0.266129</v>
      </c>
      <c r="AM898">
        <v>0.26771699999999998</v>
      </c>
      <c r="AN898">
        <v>0.33085500000000001</v>
      </c>
      <c r="AO898">
        <v>0.31215500000000002</v>
      </c>
      <c r="AP898">
        <v>0.31098900000000002</v>
      </c>
      <c r="AQ898">
        <v>0.37027500000000002</v>
      </c>
      <c r="AR898">
        <v>0.33160200000000001</v>
      </c>
      <c r="AS898">
        <v>0.352941</v>
      </c>
      <c r="AT898">
        <v>0.37013000000000001</v>
      </c>
      <c r="AU898">
        <v>0.31736500000000001</v>
      </c>
      <c r="AV898">
        <v>0.32278499999999999</v>
      </c>
      <c r="AW898">
        <v>0.35</v>
      </c>
      <c r="AX898">
        <v>0.30612200000000001</v>
      </c>
      <c r="AY898">
        <v>0.30827100000000002</v>
      </c>
      <c r="AZ898">
        <v>0.38525700000000002</v>
      </c>
      <c r="BA898">
        <v>0.35130099999999997</v>
      </c>
      <c r="BB898">
        <v>0.36849500000000002</v>
      </c>
      <c r="BC898">
        <v>0.22801299999999999</v>
      </c>
      <c r="BD898">
        <v>0.18692400000000001</v>
      </c>
      <c r="BE898">
        <v>0.190521</v>
      </c>
      <c r="BF898">
        <v>0.33319700000000002</v>
      </c>
      <c r="BG898">
        <v>0.32264199999999998</v>
      </c>
      <c r="BH898">
        <v>0.32302700000000001</v>
      </c>
      <c r="BI898" s="11">
        <v>0</v>
      </c>
    </row>
    <row r="899" spans="1:61" x14ac:dyDescent="0.3">
      <c r="A899" s="10" t="s">
        <v>912</v>
      </c>
      <c r="B899">
        <v>77339.801324999993</v>
      </c>
      <c r="C899">
        <v>80274.075949000005</v>
      </c>
      <c r="D899">
        <v>69785.7</v>
      </c>
      <c r="E899">
        <v>72326.410713999998</v>
      </c>
      <c r="F899">
        <v>74477.53125</v>
      </c>
      <c r="G899">
        <v>68744.911764999997</v>
      </c>
      <c r="H899">
        <v>79549.562130000006</v>
      </c>
      <c r="I899">
        <v>81463.909090999994</v>
      </c>
      <c r="J899">
        <v>73992.994082999998</v>
      </c>
      <c r="K899">
        <v>76969.719402999996</v>
      </c>
      <c r="L899">
        <v>75641.454545000001</v>
      </c>
      <c r="M899">
        <v>74007.854749000006</v>
      </c>
      <c r="N899">
        <v>77440.120949999997</v>
      </c>
      <c r="O899">
        <v>80454.326648000002</v>
      </c>
      <c r="P899">
        <v>76209.160562999998</v>
      </c>
      <c r="Q899">
        <v>77736.188087999995</v>
      </c>
      <c r="R899">
        <v>78485.324999999997</v>
      </c>
      <c r="S899">
        <v>78727.794059000007</v>
      </c>
      <c r="T899">
        <v>76141.386308000001</v>
      </c>
      <c r="U899">
        <v>75142.317618000001</v>
      </c>
      <c r="V899">
        <v>73985.950899999996</v>
      </c>
      <c r="W899">
        <v>75486.803226000004</v>
      </c>
      <c r="X899">
        <v>76456.856776999994</v>
      </c>
      <c r="Y899">
        <v>77006.013781999995</v>
      </c>
      <c r="Z899">
        <v>76608.365747000003</v>
      </c>
      <c r="AA899">
        <v>76959.613865000007</v>
      </c>
      <c r="AB899">
        <v>76192.714770999999</v>
      </c>
      <c r="AC899">
        <v>76332.509095000001</v>
      </c>
      <c r="AD899">
        <v>76569.482161000007</v>
      </c>
      <c r="AE899">
        <v>76334.90857</v>
      </c>
      <c r="AF899">
        <v>75358.674419000003</v>
      </c>
      <c r="AG899">
        <v>74387.076923000001</v>
      </c>
      <c r="AH899">
        <v>73681.8</v>
      </c>
      <c r="AI899">
        <v>73069.714286000002</v>
      </c>
      <c r="AJ899">
        <v>75241.756097999998</v>
      </c>
      <c r="AK899">
        <v>79783.856354000003</v>
      </c>
      <c r="AL899">
        <v>82072.727272999997</v>
      </c>
      <c r="AM899">
        <v>72391.588235000003</v>
      </c>
      <c r="AN899">
        <v>75518.039325999998</v>
      </c>
      <c r="AO899">
        <v>78996.637168000001</v>
      </c>
      <c r="AP899">
        <v>74813.215547999993</v>
      </c>
      <c r="AQ899">
        <v>73856.464036999998</v>
      </c>
      <c r="AR899">
        <v>75209.310704999996</v>
      </c>
      <c r="AS899">
        <v>76176.620689999996</v>
      </c>
      <c r="AT899">
        <v>76864.578947000002</v>
      </c>
      <c r="AU899">
        <v>71990.830189</v>
      </c>
      <c r="AV899">
        <v>66808.941175999993</v>
      </c>
      <c r="AW899">
        <v>73942.789915999994</v>
      </c>
      <c r="AX899">
        <v>73890.48</v>
      </c>
      <c r="AY899">
        <v>77727.073170999996</v>
      </c>
      <c r="AZ899">
        <v>76267.819495000003</v>
      </c>
      <c r="BA899">
        <v>73778</v>
      </c>
      <c r="BB899">
        <v>76564.580153000003</v>
      </c>
      <c r="BC899">
        <v>74387.442857000002</v>
      </c>
      <c r="BD899">
        <v>76891.832511999994</v>
      </c>
      <c r="BE899">
        <v>72925.343284000002</v>
      </c>
      <c r="BF899">
        <v>77116.262577000001</v>
      </c>
      <c r="BG899">
        <v>78132.315789</v>
      </c>
      <c r="BH899">
        <v>74315.134286</v>
      </c>
      <c r="BI899" s="11">
        <v>0</v>
      </c>
    </row>
    <row r="900" spans="1:61" x14ac:dyDescent="0.3">
      <c r="A900" s="10" t="s">
        <v>913</v>
      </c>
      <c r="B900">
        <v>28</v>
      </c>
      <c r="C900">
        <v>32</v>
      </c>
      <c r="D900">
        <v>25</v>
      </c>
      <c r="E900">
        <v>101</v>
      </c>
      <c r="F900">
        <v>53</v>
      </c>
      <c r="G900">
        <v>47</v>
      </c>
      <c r="H900">
        <v>148</v>
      </c>
      <c r="I900">
        <v>111</v>
      </c>
      <c r="J900">
        <v>115</v>
      </c>
      <c r="K900">
        <v>290</v>
      </c>
      <c r="L900">
        <v>167</v>
      </c>
      <c r="M900">
        <v>167</v>
      </c>
      <c r="N900">
        <v>464</v>
      </c>
      <c r="O900">
        <v>439</v>
      </c>
      <c r="P900">
        <v>432</v>
      </c>
      <c r="Q900">
        <v>476</v>
      </c>
      <c r="R900">
        <v>394</v>
      </c>
      <c r="S900">
        <v>385</v>
      </c>
      <c r="T900">
        <v>850</v>
      </c>
      <c r="U900">
        <v>840</v>
      </c>
      <c r="V900">
        <v>802</v>
      </c>
      <c r="W900">
        <v>1700</v>
      </c>
      <c r="X900">
        <v>1642</v>
      </c>
      <c r="Y900">
        <v>1659</v>
      </c>
      <c r="Z900">
        <v>3097</v>
      </c>
      <c r="AA900">
        <v>3091</v>
      </c>
      <c r="AB900">
        <v>3086</v>
      </c>
      <c r="AC900">
        <v>6249</v>
      </c>
      <c r="AD900">
        <v>6211</v>
      </c>
      <c r="AE900">
        <v>6201</v>
      </c>
      <c r="AF900">
        <v>68</v>
      </c>
      <c r="AG900">
        <v>14</v>
      </c>
      <c r="AH900">
        <v>4</v>
      </c>
      <c r="AI900">
        <v>44</v>
      </c>
      <c r="AJ900">
        <v>52</v>
      </c>
      <c r="AK900">
        <v>55</v>
      </c>
      <c r="AL900">
        <v>160</v>
      </c>
      <c r="AM900">
        <v>104</v>
      </c>
      <c r="AN900">
        <v>118</v>
      </c>
      <c r="AO900">
        <v>264</v>
      </c>
      <c r="AP900">
        <v>221</v>
      </c>
      <c r="AQ900">
        <v>221</v>
      </c>
      <c r="AR900">
        <v>481</v>
      </c>
      <c r="AS900">
        <v>421</v>
      </c>
      <c r="AT900">
        <v>419</v>
      </c>
      <c r="AU900">
        <v>64</v>
      </c>
      <c r="AV900">
        <v>41</v>
      </c>
      <c r="AW900">
        <v>18</v>
      </c>
      <c r="AX900">
        <v>101</v>
      </c>
      <c r="AY900">
        <v>55</v>
      </c>
      <c r="AZ900">
        <v>51</v>
      </c>
      <c r="BA900">
        <v>152</v>
      </c>
      <c r="BB900">
        <v>88</v>
      </c>
      <c r="BC900">
        <v>99</v>
      </c>
      <c r="BD900">
        <v>242</v>
      </c>
      <c r="BE900">
        <v>189</v>
      </c>
      <c r="BF900">
        <v>198</v>
      </c>
      <c r="BG900">
        <v>474</v>
      </c>
      <c r="BH900">
        <v>410</v>
      </c>
      <c r="BI900">
        <v>393</v>
      </c>
    </row>
    <row r="901" spans="1:61" x14ac:dyDescent="0.3">
      <c r="A901" s="10" t="s">
        <v>914</v>
      </c>
      <c r="B901">
        <v>87912</v>
      </c>
      <c r="C901">
        <v>46620</v>
      </c>
      <c r="D901">
        <v>23310</v>
      </c>
      <c r="E901">
        <v>137196</v>
      </c>
      <c r="F901">
        <v>69930</v>
      </c>
      <c r="G901">
        <v>23310</v>
      </c>
      <c r="H901">
        <v>253080</v>
      </c>
      <c r="I901">
        <v>45288</v>
      </c>
      <c r="J901">
        <v>46620</v>
      </c>
      <c r="K901">
        <v>645354</v>
      </c>
      <c r="L901">
        <v>116550</v>
      </c>
      <c r="M901">
        <v>116550</v>
      </c>
      <c r="N901">
        <v>182484</v>
      </c>
      <c r="O901">
        <v>139860</v>
      </c>
      <c r="P901">
        <v>460872</v>
      </c>
      <c r="Q901">
        <v>186480</v>
      </c>
      <c r="R901">
        <v>233100</v>
      </c>
      <c r="S901">
        <v>325008</v>
      </c>
      <c r="T901">
        <v>303030</v>
      </c>
      <c r="U901">
        <v>163170</v>
      </c>
      <c r="V901">
        <v>185814</v>
      </c>
      <c r="W901">
        <v>139860</v>
      </c>
      <c r="X901">
        <v>163170</v>
      </c>
      <c r="Y901">
        <v>396270</v>
      </c>
      <c r="Z901">
        <v>394938</v>
      </c>
      <c r="AA901">
        <v>394938</v>
      </c>
      <c r="AB901">
        <v>372960</v>
      </c>
      <c r="AC901">
        <v>208458</v>
      </c>
      <c r="AD901">
        <v>91908</v>
      </c>
      <c r="AE901">
        <v>67266</v>
      </c>
      <c r="AF901">
        <v>67266</v>
      </c>
      <c r="AG901">
        <v>49284</v>
      </c>
      <c r="AH901">
        <v>23310</v>
      </c>
      <c r="AI901">
        <v>183150</v>
      </c>
      <c r="AJ901">
        <v>69930</v>
      </c>
      <c r="AK901">
        <v>46620</v>
      </c>
      <c r="AL901">
        <v>157842</v>
      </c>
      <c r="AM901">
        <v>45288</v>
      </c>
      <c r="AN901">
        <v>69930</v>
      </c>
      <c r="AO901">
        <v>181152</v>
      </c>
      <c r="AP901">
        <v>23310</v>
      </c>
      <c r="AQ901">
        <v>46620</v>
      </c>
      <c r="AR901">
        <v>113886</v>
      </c>
      <c r="AS901">
        <v>139860</v>
      </c>
      <c r="AT901">
        <v>23310</v>
      </c>
      <c r="AU901">
        <v>412920</v>
      </c>
      <c r="AV901">
        <v>93240</v>
      </c>
      <c r="AW901">
        <v>69930</v>
      </c>
      <c r="AX901">
        <v>414252</v>
      </c>
      <c r="AY901">
        <v>116550</v>
      </c>
      <c r="AZ901">
        <v>163170</v>
      </c>
      <c r="BA901">
        <v>674658</v>
      </c>
      <c r="BB901">
        <v>372960</v>
      </c>
      <c r="BC901">
        <v>186480</v>
      </c>
      <c r="BD901" s="11">
        <v>0</v>
      </c>
      <c r="BE901" s="11">
        <v>0</v>
      </c>
      <c r="BF901" s="11">
        <v>0</v>
      </c>
      <c r="BG901" s="11">
        <v>0</v>
      </c>
      <c r="BH901" s="11">
        <v>0</v>
      </c>
      <c r="BI901" s="11">
        <v>0</v>
      </c>
    </row>
    <row r="902" spans="1:61" x14ac:dyDescent="0.3">
      <c r="A902" s="10" t="s">
        <v>915</v>
      </c>
      <c r="B902">
        <v>28</v>
      </c>
      <c r="C902">
        <v>32</v>
      </c>
      <c r="D902">
        <v>25</v>
      </c>
      <c r="E902">
        <v>101</v>
      </c>
      <c r="F902">
        <v>53</v>
      </c>
      <c r="G902">
        <v>47</v>
      </c>
      <c r="H902">
        <v>148</v>
      </c>
      <c r="I902">
        <v>111</v>
      </c>
      <c r="J902">
        <v>115</v>
      </c>
      <c r="K902">
        <v>290</v>
      </c>
      <c r="L902">
        <v>167</v>
      </c>
      <c r="M902">
        <v>167</v>
      </c>
      <c r="N902">
        <v>464</v>
      </c>
      <c r="O902">
        <v>439</v>
      </c>
      <c r="P902">
        <v>432</v>
      </c>
      <c r="Q902">
        <v>476</v>
      </c>
      <c r="R902">
        <v>394</v>
      </c>
      <c r="S902">
        <v>385</v>
      </c>
      <c r="T902">
        <v>850</v>
      </c>
      <c r="U902">
        <v>840</v>
      </c>
      <c r="V902">
        <v>802</v>
      </c>
      <c r="W902">
        <v>1700</v>
      </c>
      <c r="X902">
        <v>1642</v>
      </c>
      <c r="Y902">
        <v>1659</v>
      </c>
      <c r="Z902">
        <v>3097</v>
      </c>
      <c r="AA902">
        <v>3091</v>
      </c>
      <c r="AB902">
        <v>3086</v>
      </c>
      <c r="AC902">
        <v>6249</v>
      </c>
      <c r="AD902">
        <v>6211</v>
      </c>
      <c r="AE902">
        <v>6201</v>
      </c>
      <c r="AF902">
        <v>68</v>
      </c>
      <c r="AG902">
        <v>14</v>
      </c>
      <c r="AH902">
        <v>4</v>
      </c>
      <c r="AI902">
        <v>44</v>
      </c>
      <c r="AJ902">
        <v>52</v>
      </c>
      <c r="AK902">
        <v>55</v>
      </c>
      <c r="AL902">
        <v>160</v>
      </c>
      <c r="AM902">
        <v>104</v>
      </c>
      <c r="AN902">
        <v>118</v>
      </c>
      <c r="AO902">
        <v>264</v>
      </c>
      <c r="AP902">
        <v>221</v>
      </c>
      <c r="AQ902">
        <v>221</v>
      </c>
      <c r="AR902">
        <v>481</v>
      </c>
      <c r="AS902">
        <v>421</v>
      </c>
      <c r="AT902">
        <v>419</v>
      </c>
      <c r="AU902">
        <v>64</v>
      </c>
      <c r="AV902">
        <v>41</v>
      </c>
      <c r="AW902">
        <v>18</v>
      </c>
      <c r="AX902">
        <v>101</v>
      </c>
      <c r="AY902">
        <v>55</v>
      </c>
      <c r="AZ902">
        <v>51</v>
      </c>
      <c r="BA902">
        <v>152</v>
      </c>
      <c r="BB902">
        <v>88</v>
      </c>
      <c r="BC902">
        <v>99</v>
      </c>
      <c r="BD902">
        <v>242</v>
      </c>
      <c r="BE902">
        <v>189</v>
      </c>
      <c r="BF902">
        <v>198</v>
      </c>
      <c r="BG902">
        <v>474</v>
      </c>
      <c r="BH902">
        <v>410</v>
      </c>
      <c r="BI902">
        <v>393</v>
      </c>
    </row>
    <row r="903" spans="1:61" x14ac:dyDescent="0.3">
      <c r="A903" s="10" t="s">
        <v>916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  <c r="AM903">
        <v>1</v>
      </c>
      <c r="AN903">
        <v>1</v>
      </c>
      <c r="AO903">
        <v>1</v>
      </c>
      <c r="AP903">
        <v>1</v>
      </c>
      <c r="AQ903">
        <v>1</v>
      </c>
      <c r="AR903">
        <v>1</v>
      </c>
      <c r="AS903">
        <v>1</v>
      </c>
      <c r="AT903">
        <v>1</v>
      </c>
      <c r="AU903">
        <v>1</v>
      </c>
      <c r="AV903">
        <v>1</v>
      </c>
      <c r="AW903">
        <v>1</v>
      </c>
      <c r="AX903">
        <v>1</v>
      </c>
      <c r="AY903">
        <v>1</v>
      </c>
      <c r="AZ903">
        <v>1</v>
      </c>
      <c r="BA903">
        <v>1</v>
      </c>
      <c r="BB903">
        <v>1</v>
      </c>
      <c r="BC903">
        <v>1</v>
      </c>
      <c r="BD903">
        <v>1</v>
      </c>
      <c r="BE903">
        <v>1</v>
      </c>
      <c r="BF903">
        <v>1</v>
      </c>
      <c r="BG903">
        <v>1</v>
      </c>
      <c r="BH903">
        <v>1</v>
      </c>
      <c r="BI903">
        <v>1</v>
      </c>
    </row>
    <row r="904" spans="1:61" x14ac:dyDescent="0.3">
      <c r="A904" s="10" t="s">
        <v>917</v>
      </c>
      <c r="B904">
        <v>3139.7142859999999</v>
      </c>
      <c r="C904">
        <v>1456.875</v>
      </c>
      <c r="D904">
        <v>932.4</v>
      </c>
      <c r="E904">
        <v>1358.3762380000001</v>
      </c>
      <c r="F904">
        <v>1319.4339620000001</v>
      </c>
      <c r="G904">
        <v>495.957447</v>
      </c>
      <c r="H904">
        <v>1710</v>
      </c>
      <c r="I904">
        <v>408</v>
      </c>
      <c r="J904">
        <v>405.39130399999999</v>
      </c>
      <c r="K904">
        <v>2225.3586209999999</v>
      </c>
      <c r="L904">
        <v>697.90419199999997</v>
      </c>
      <c r="M904">
        <v>697.90419199999997</v>
      </c>
      <c r="N904">
        <v>393.28448300000002</v>
      </c>
      <c r="O904">
        <v>318.58769899999999</v>
      </c>
      <c r="P904">
        <v>968.21848699999998</v>
      </c>
      <c r="Q904">
        <v>473.29949199999999</v>
      </c>
      <c r="R904">
        <v>605.45454500000005</v>
      </c>
      <c r="S904">
        <v>382.36235299999998</v>
      </c>
      <c r="T904">
        <v>360.75</v>
      </c>
      <c r="U904">
        <v>203.45386500000001</v>
      </c>
      <c r="V904">
        <v>109.302353</v>
      </c>
      <c r="W904">
        <v>85.176614000000001</v>
      </c>
      <c r="X904">
        <v>98.354429999999994</v>
      </c>
      <c r="Y904">
        <v>127.95285800000001</v>
      </c>
      <c r="Z904">
        <v>127.770301</v>
      </c>
      <c r="AA904">
        <v>127.977317</v>
      </c>
      <c r="AB904">
        <v>59.683149</v>
      </c>
      <c r="AC904">
        <v>33.562711</v>
      </c>
      <c r="AD904">
        <v>14.821479999999999</v>
      </c>
      <c r="AE904">
        <v>989.20588199999997</v>
      </c>
      <c r="AF904">
        <v>1528.772727</v>
      </c>
      <c r="AG904">
        <v>947.76923099999999</v>
      </c>
      <c r="AH904">
        <v>423.81818199999998</v>
      </c>
      <c r="AI904">
        <v>1144.6875</v>
      </c>
      <c r="AJ904">
        <v>672.40384600000004</v>
      </c>
      <c r="AK904">
        <v>395.084746</v>
      </c>
      <c r="AL904">
        <v>597.88636399999996</v>
      </c>
      <c r="AM904">
        <v>204.92307700000001</v>
      </c>
      <c r="AN904">
        <v>316.42533900000001</v>
      </c>
      <c r="AO904">
        <v>376.615385</v>
      </c>
      <c r="AP904">
        <v>55.368170999999997</v>
      </c>
      <c r="AQ904">
        <v>111.264916</v>
      </c>
      <c r="AR904">
        <v>1779.46875</v>
      </c>
      <c r="AS904">
        <v>1384.752475</v>
      </c>
      <c r="AT904">
        <v>423.81818199999998</v>
      </c>
      <c r="AU904">
        <v>2716.578947</v>
      </c>
      <c r="AV904">
        <v>1059.5454549999999</v>
      </c>
      <c r="AW904">
        <v>706.36363600000004</v>
      </c>
      <c r="AX904">
        <v>1711.785124</v>
      </c>
      <c r="AY904">
        <v>616.66666699999996</v>
      </c>
      <c r="AZ904">
        <v>824.09090900000001</v>
      </c>
      <c r="BA904">
        <v>1423.3291139999999</v>
      </c>
      <c r="BB904">
        <v>909.65853700000002</v>
      </c>
      <c r="BC904">
        <v>474.50381700000003</v>
      </c>
      <c r="BD904" s="11">
        <v>0</v>
      </c>
      <c r="BE904" s="11">
        <v>0</v>
      </c>
      <c r="BF904" s="11">
        <v>0</v>
      </c>
      <c r="BG904" s="11">
        <v>0</v>
      </c>
      <c r="BH904" s="11">
        <v>0</v>
      </c>
      <c r="BI904" s="11">
        <v>0</v>
      </c>
    </row>
    <row r="905" spans="1:61" x14ac:dyDescent="0.3">
      <c r="A905" s="10" t="s">
        <v>918</v>
      </c>
      <c r="B905">
        <v>28</v>
      </c>
      <c r="C905">
        <v>32</v>
      </c>
      <c r="D905">
        <v>25</v>
      </c>
      <c r="E905">
        <v>101</v>
      </c>
      <c r="F905">
        <v>53</v>
      </c>
      <c r="G905">
        <v>47</v>
      </c>
      <c r="H905">
        <v>148</v>
      </c>
      <c r="I905">
        <v>111</v>
      </c>
      <c r="J905">
        <v>115</v>
      </c>
      <c r="K905">
        <v>290</v>
      </c>
      <c r="L905">
        <v>167</v>
      </c>
      <c r="M905">
        <v>167</v>
      </c>
      <c r="N905">
        <v>464</v>
      </c>
      <c r="O905">
        <v>439</v>
      </c>
      <c r="P905">
        <v>432</v>
      </c>
      <c r="Q905">
        <v>476</v>
      </c>
      <c r="R905">
        <v>394</v>
      </c>
      <c r="S905">
        <v>385</v>
      </c>
      <c r="T905">
        <v>850</v>
      </c>
      <c r="U905">
        <v>840</v>
      </c>
      <c r="V905">
        <v>802</v>
      </c>
      <c r="W905">
        <v>1700</v>
      </c>
      <c r="X905">
        <v>1642</v>
      </c>
      <c r="Y905">
        <v>1659</v>
      </c>
      <c r="Z905">
        <v>3097</v>
      </c>
      <c r="AA905">
        <v>3091</v>
      </c>
      <c r="AB905">
        <v>3086</v>
      </c>
      <c r="AC905">
        <v>6249</v>
      </c>
      <c r="AD905">
        <v>6211</v>
      </c>
      <c r="AE905">
        <v>6201</v>
      </c>
      <c r="AF905">
        <v>68</v>
      </c>
      <c r="AG905">
        <v>14</v>
      </c>
      <c r="AH905">
        <v>4</v>
      </c>
      <c r="AI905">
        <v>44</v>
      </c>
      <c r="AJ905">
        <v>52</v>
      </c>
      <c r="AK905">
        <v>55</v>
      </c>
      <c r="AL905">
        <v>160</v>
      </c>
      <c r="AM905">
        <v>104</v>
      </c>
      <c r="AN905">
        <v>118</v>
      </c>
      <c r="AO905">
        <v>264</v>
      </c>
      <c r="AP905">
        <v>221</v>
      </c>
      <c r="AQ905">
        <v>221</v>
      </c>
      <c r="AR905">
        <v>481</v>
      </c>
      <c r="AS905">
        <v>421</v>
      </c>
      <c r="AT905">
        <v>419</v>
      </c>
      <c r="AU905">
        <v>64</v>
      </c>
      <c r="AV905">
        <v>41</v>
      </c>
      <c r="AW905">
        <v>18</v>
      </c>
      <c r="AX905">
        <v>101</v>
      </c>
      <c r="AY905">
        <v>55</v>
      </c>
      <c r="AZ905">
        <v>51</v>
      </c>
      <c r="BA905">
        <v>152</v>
      </c>
      <c r="BB905">
        <v>88</v>
      </c>
      <c r="BC905">
        <v>99</v>
      </c>
      <c r="BD905">
        <v>242</v>
      </c>
      <c r="BE905">
        <v>189</v>
      </c>
      <c r="BF905">
        <v>198</v>
      </c>
      <c r="BG905">
        <v>474</v>
      </c>
      <c r="BH905">
        <v>410</v>
      </c>
      <c r="BI905">
        <v>393</v>
      </c>
    </row>
    <row r="906" spans="1:61" x14ac:dyDescent="0.3">
      <c r="A906" s="10" t="s">
        <v>919</v>
      </c>
      <c r="B906">
        <v>423576</v>
      </c>
      <c r="C906">
        <v>491508</v>
      </c>
      <c r="D906">
        <v>382950</v>
      </c>
      <c r="E906">
        <v>1549116</v>
      </c>
      <c r="F906">
        <v>811854</v>
      </c>
      <c r="G906">
        <v>719946</v>
      </c>
      <c r="H906">
        <v>2269062</v>
      </c>
      <c r="I906">
        <v>1698966</v>
      </c>
      <c r="J906">
        <v>1761570</v>
      </c>
      <c r="K906">
        <v>4441554</v>
      </c>
      <c r="L906">
        <v>2558106</v>
      </c>
      <c r="M906">
        <v>2558106</v>
      </c>
      <c r="N906">
        <v>7106220</v>
      </c>
      <c r="O906">
        <v>6724602</v>
      </c>
      <c r="P906">
        <v>6617376</v>
      </c>
      <c r="Q906">
        <v>7284708</v>
      </c>
      <c r="R906">
        <v>6035292</v>
      </c>
      <c r="S906">
        <v>5897430</v>
      </c>
      <c r="T906">
        <v>13020300</v>
      </c>
      <c r="U906">
        <v>12865788</v>
      </c>
      <c r="V906">
        <v>12284370</v>
      </c>
      <c r="W906">
        <v>26045262</v>
      </c>
      <c r="X906">
        <v>25152156</v>
      </c>
      <c r="Y906">
        <v>25413894</v>
      </c>
      <c r="Z906">
        <v>47442510</v>
      </c>
      <c r="AA906">
        <v>47349270</v>
      </c>
      <c r="AB906">
        <v>47271348</v>
      </c>
      <c r="AC906">
        <v>95727510</v>
      </c>
      <c r="AD906">
        <v>95137434</v>
      </c>
      <c r="AE906">
        <v>94990914</v>
      </c>
      <c r="AF906">
        <v>1036296</v>
      </c>
      <c r="AG906">
        <v>214452</v>
      </c>
      <c r="AH906">
        <v>61272</v>
      </c>
      <c r="AI906">
        <v>669996</v>
      </c>
      <c r="AJ906">
        <v>799200</v>
      </c>
      <c r="AK906">
        <v>842490</v>
      </c>
      <c r="AL906">
        <v>2452212</v>
      </c>
      <c r="AM906">
        <v>1593072</v>
      </c>
      <c r="AN906">
        <v>1808856</v>
      </c>
      <c r="AO906">
        <v>4042620</v>
      </c>
      <c r="AP906">
        <v>3383946</v>
      </c>
      <c r="AQ906">
        <v>3385278</v>
      </c>
      <c r="AR906">
        <v>7366626</v>
      </c>
      <c r="AS906">
        <v>6448878</v>
      </c>
      <c r="AT906">
        <v>6418242</v>
      </c>
      <c r="AU906">
        <v>981684</v>
      </c>
      <c r="AV906">
        <v>628038</v>
      </c>
      <c r="AW906">
        <v>275724</v>
      </c>
      <c r="AX906">
        <v>1552446</v>
      </c>
      <c r="AY906">
        <v>842490</v>
      </c>
      <c r="AZ906">
        <v>781218</v>
      </c>
      <c r="BA906">
        <v>2324340</v>
      </c>
      <c r="BB906">
        <v>1347984</v>
      </c>
      <c r="BC906">
        <v>1517814</v>
      </c>
      <c r="BD906">
        <v>3702960</v>
      </c>
      <c r="BE906">
        <v>2895102</v>
      </c>
      <c r="BF906">
        <v>3032964</v>
      </c>
      <c r="BG906">
        <v>7263396</v>
      </c>
      <c r="BH906">
        <v>6280380</v>
      </c>
      <c r="BI906">
        <v>6019974</v>
      </c>
    </row>
    <row r="907" spans="1:61" x14ac:dyDescent="0.3">
      <c r="A907" s="10" t="s">
        <v>920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  <c r="AM907">
        <v>1</v>
      </c>
      <c r="AN907">
        <v>1</v>
      </c>
      <c r="AO907">
        <v>1</v>
      </c>
      <c r="AP907">
        <v>1</v>
      </c>
      <c r="AQ907">
        <v>1</v>
      </c>
      <c r="AR907">
        <v>1</v>
      </c>
      <c r="AS907">
        <v>1</v>
      </c>
      <c r="AT907">
        <v>1</v>
      </c>
      <c r="AU907">
        <v>1</v>
      </c>
      <c r="AV907">
        <v>1</v>
      </c>
      <c r="AW907">
        <v>1</v>
      </c>
      <c r="AX907">
        <v>1</v>
      </c>
      <c r="AY907">
        <v>1</v>
      </c>
      <c r="AZ907">
        <v>1</v>
      </c>
      <c r="BA907">
        <v>1</v>
      </c>
      <c r="BB907">
        <v>1</v>
      </c>
      <c r="BC907">
        <v>1</v>
      </c>
      <c r="BD907">
        <v>1</v>
      </c>
      <c r="BE907">
        <v>1</v>
      </c>
      <c r="BF907">
        <v>1</v>
      </c>
      <c r="BG907">
        <v>1</v>
      </c>
      <c r="BH907">
        <v>1</v>
      </c>
      <c r="BI907">
        <v>1</v>
      </c>
    </row>
    <row r="908" spans="1:61" x14ac:dyDescent="0.3">
      <c r="A908" s="10" t="s">
        <v>921</v>
      </c>
      <c r="B908">
        <v>15127.714286</v>
      </c>
      <c r="C908">
        <v>15359.625</v>
      </c>
      <c r="D908">
        <v>15318</v>
      </c>
      <c r="E908">
        <v>15337.782177999999</v>
      </c>
      <c r="F908">
        <v>15318</v>
      </c>
      <c r="G908">
        <v>15318</v>
      </c>
      <c r="H908">
        <v>15331.5</v>
      </c>
      <c r="I908">
        <v>15306</v>
      </c>
      <c r="J908">
        <v>15318</v>
      </c>
      <c r="K908">
        <v>15315.703448</v>
      </c>
      <c r="L908">
        <v>15318</v>
      </c>
      <c r="M908">
        <v>15318</v>
      </c>
      <c r="N908">
        <v>15315.12931</v>
      </c>
      <c r="O908">
        <v>15318</v>
      </c>
      <c r="P908">
        <v>15318</v>
      </c>
      <c r="Q908">
        <v>15304.008403</v>
      </c>
      <c r="R908">
        <v>15318</v>
      </c>
      <c r="S908">
        <v>15318</v>
      </c>
      <c r="T908">
        <v>15318</v>
      </c>
      <c r="U908">
        <v>15316.414285999999</v>
      </c>
      <c r="V908">
        <v>15317.169576</v>
      </c>
      <c r="W908">
        <v>15320.742353</v>
      </c>
      <c r="X908">
        <v>15318</v>
      </c>
      <c r="Y908">
        <v>15318.802893</v>
      </c>
      <c r="Z908">
        <v>15318.860187</v>
      </c>
      <c r="AA908">
        <v>15318.430929</v>
      </c>
      <c r="AB908">
        <v>15318</v>
      </c>
      <c r="AC908">
        <v>15318.852616</v>
      </c>
      <c r="AD908">
        <v>15317.571083999999</v>
      </c>
      <c r="AE908">
        <v>15318.644412</v>
      </c>
      <c r="AF908">
        <v>15239.647059000001</v>
      </c>
      <c r="AG908">
        <v>15318</v>
      </c>
      <c r="AH908">
        <v>15318</v>
      </c>
      <c r="AI908">
        <v>15227.181817999999</v>
      </c>
      <c r="AJ908">
        <v>15369.230769</v>
      </c>
      <c r="AK908">
        <v>15318</v>
      </c>
      <c r="AL908">
        <v>15326.325000000001</v>
      </c>
      <c r="AM908">
        <v>15318</v>
      </c>
      <c r="AN908">
        <v>15329.288135999999</v>
      </c>
      <c r="AO908">
        <v>15312.954545000001</v>
      </c>
      <c r="AP908">
        <v>15311.972851</v>
      </c>
      <c r="AQ908">
        <v>15318</v>
      </c>
      <c r="AR908">
        <v>15315.230769</v>
      </c>
      <c r="AS908">
        <v>15318</v>
      </c>
      <c r="AT908">
        <v>15318</v>
      </c>
      <c r="AU908">
        <v>15338.8125</v>
      </c>
      <c r="AV908">
        <v>15318</v>
      </c>
      <c r="AW908">
        <v>15318</v>
      </c>
      <c r="AX908">
        <v>15370.752474999999</v>
      </c>
      <c r="AY908">
        <v>15318</v>
      </c>
      <c r="AZ908">
        <v>15318</v>
      </c>
      <c r="BA908">
        <v>15291.710526000001</v>
      </c>
      <c r="BB908">
        <v>15318</v>
      </c>
      <c r="BC908">
        <v>15331.454545000001</v>
      </c>
      <c r="BD908">
        <v>15301.487603</v>
      </c>
      <c r="BE908">
        <v>15318</v>
      </c>
      <c r="BF908">
        <v>15318</v>
      </c>
      <c r="BG908">
        <v>15323.620252999999</v>
      </c>
      <c r="BH908">
        <v>15318</v>
      </c>
      <c r="BI908">
        <v>15318</v>
      </c>
    </row>
    <row r="909" spans="1:61" x14ac:dyDescent="0.3">
      <c r="A909" s="10" t="s">
        <v>922</v>
      </c>
      <c r="B909">
        <v>61.359848</v>
      </c>
      <c r="C909">
        <v>58</v>
      </c>
      <c r="D909">
        <v>58</v>
      </c>
      <c r="E909">
        <v>78.302231000000006</v>
      </c>
      <c r="F909">
        <v>78.944242000000003</v>
      </c>
      <c r="G909">
        <v>77.037487999999996</v>
      </c>
      <c r="H909">
        <v>86</v>
      </c>
      <c r="I909">
        <v>85</v>
      </c>
      <c r="J909">
        <v>87.322344999999999</v>
      </c>
      <c r="K909">
        <v>89.352089000000007</v>
      </c>
      <c r="L909">
        <v>85</v>
      </c>
      <c r="M909">
        <v>85</v>
      </c>
      <c r="N909">
        <v>81.716798999999995</v>
      </c>
      <c r="O909">
        <v>80.981132000000002</v>
      </c>
      <c r="P909">
        <v>81</v>
      </c>
      <c r="Q909">
        <v>78.684477000000001</v>
      </c>
      <c r="R909">
        <v>76.003027000000003</v>
      </c>
      <c r="S909">
        <v>75</v>
      </c>
      <c r="T909">
        <v>80.287726000000006</v>
      </c>
      <c r="U909">
        <v>72.783906000000002</v>
      </c>
      <c r="V909">
        <v>48.786113999999998</v>
      </c>
      <c r="W909">
        <v>65.926844000000003</v>
      </c>
      <c r="X909">
        <v>65.352880999999996</v>
      </c>
      <c r="Y909">
        <v>65.828400000000002</v>
      </c>
      <c r="Z909">
        <v>67.853086000000005</v>
      </c>
      <c r="AA909">
        <v>66.267325999999997</v>
      </c>
      <c r="AB909">
        <v>62.068007000000001</v>
      </c>
      <c r="AC909">
        <v>70.707027999999994</v>
      </c>
      <c r="AD909">
        <v>65.488522000000003</v>
      </c>
      <c r="AE909">
        <v>67</v>
      </c>
      <c r="AF909">
        <v>41.574708000000001</v>
      </c>
      <c r="AG909">
        <v>39.695628999999997</v>
      </c>
      <c r="AH909">
        <v>40</v>
      </c>
      <c r="AI909">
        <v>57.751905999999998</v>
      </c>
      <c r="AJ909">
        <v>57.292473000000001</v>
      </c>
      <c r="AK909">
        <v>57</v>
      </c>
      <c r="AL909">
        <v>65.110715999999996</v>
      </c>
      <c r="AM909">
        <v>66</v>
      </c>
      <c r="AN909">
        <v>66</v>
      </c>
      <c r="AO909">
        <v>69.529432</v>
      </c>
      <c r="AP909">
        <v>70.733574000000004</v>
      </c>
      <c r="AQ909">
        <v>70.619455000000002</v>
      </c>
      <c r="AR909">
        <v>67.743971000000002</v>
      </c>
      <c r="AS909">
        <v>66.322090000000003</v>
      </c>
      <c r="AT909">
        <v>66</v>
      </c>
      <c r="AU909">
        <v>69.577209999999994</v>
      </c>
      <c r="AV909">
        <v>71.755437999999998</v>
      </c>
      <c r="AW909">
        <v>72</v>
      </c>
      <c r="AX909">
        <v>73.635930000000002</v>
      </c>
      <c r="AY909">
        <v>73</v>
      </c>
      <c r="AZ909">
        <v>73</v>
      </c>
      <c r="BA909">
        <v>76.579324999999997</v>
      </c>
      <c r="BB909">
        <v>82.98312</v>
      </c>
      <c r="BC909">
        <v>83.898339000000007</v>
      </c>
      <c r="BD909">
        <v>83.440565000000007</v>
      </c>
      <c r="BE909">
        <v>83</v>
      </c>
      <c r="BF909">
        <v>83</v>
      </c>
      <c r="BG909">
        <v>87.507060999999993</v>
      </c>
      <c r="BH909">
        <v>85.749572999999998</v>
      </c>
      <c r="BI909">
        <v>85</v>
      </c>
    </row>
    <row r="910" spans="1:61" x14ac:dyDescent="0.3">
      <c r="A910" s="10" t="s">
        <v>923</v>
      </c>
      <c r="B910">
        <v>24.660990999999999</v>
      </c>
      <c r="C910">
        <v>24</v>
      </c>
      <c r="D910">
        <v>24</v>
      </c>
      <c r="E910">
        <v>23</v>
      </c>
      <c r="F910">
        <v>23</v>
      </c>
      <c r="G910">
        <v>23</v>
      </c>
      <c r="H910">
        <v>25.300243999999999</v>
      </c>
      <c r="I910">
        <v>25</v>
      </c>
      <c r="J910">
        <v>25</v>
      </c>
      <c r="K910">
        <v>24.096644000000001</v>
      </c>
      <c r="L910">
        <v>23</v>
      </c>
      <c r="M910">
        <v>23</v>
      </c>
      <c r="N910">
        <v>22.075558999999998</v>
      </c>
      <c r="O910">
        <v>21.021035000000001</v>
      </c>
      <c r="P910">
        <v>21</v>
      </c>
      <c r="Q910">
        <v>25.298493000000001</v>
      </c>
      <c r="R910">
        <v>25</v>
      </c>
      <c r="S910">
        <v>25</v>
      </c>
      <c r="T910">
        <v>21.926207000000002</v>
      </c>
      <c r="U910">
        <v>19.10652</v>
      </c>
      <c r="V910">
        <v>15.246306000000001</v>
      </c>
      <c r="W910">
        <v>20.011279999999999</v>
      </c>
      <c r="X910">
        <v>18.00018</v>
      </c>
      <c r="Y910">
        <v>17.391701000000001</v>
      </c>
      <c r="Z910">
        <v>20.140070000000001</v>
      </c>
      <c r="AA910">
        <v>20</v>
      </c>
      <c r="AB910">
        <v>20</v>
      </c>
      <c r="AC910">
        <v>26</v>
      </c>
      <c r="AD910">
        <v>26</v>
      </c>
      <c r="AE910">
        <v>26</v>
      </c>
      <c r="AF910">
        <v>20</v>
      </c>
      <c r="AG910">
        <v>20</v>
      </c>
      <c r="AH910">
        <v>20</v>
      </c>
      <c r="AI910">
        <v>23.021853</v>
      </c>
      <c r="AJ910">
        <v>22.011973999999999</v>
      </c>
      <c r="AK910">
        <v>22</v>
      </c>
      <c r="AL910">
        <v>24.00001</v>
      </c>
      <c r="AM910">
        <v>24</v>
      </c>
      <c r="AN910">
        <v>24</v>
      </c>
      <c r="AO910">
        <v>22</v>
      </c>
      <c r="AP910">
        <v>21</v>
      </c>
      <c r="AQ910">
        <v>21</v>
      </c>
      <c r="AR910">
        <v>20.00074</v>
      </c>
      <c r="AS910">
        <v>20</v>
      </c>
      <c r="AT910">
        <v>19</v>
      </c>
      <c r="AU910">
        <v>22</v>
      </c>
      <c r="AV910">
        <v>22</v>
      </c>
      <c r="AW910">
        <v>22</v>
      </c>
      <c r="AX910">
        <v>23.151063000000001</v>
      </c>
      <c r="AY910">
        <v>23</v>
      </c>
      <c r="AZ910">
        <v>23</v>
      </c>
      <c r="BA910">
        <v>19.174105999999998</v>
      </c>
      <c r="BB910">
        <v>20</v>
      </c>
      <c r="BC910">
        <v>20.998398000000002</v>
      </c>
      <c r="BD910">
        <v>19.019893</v>
      </c>
      <c r="BE910">
        <v>19</v>
      </c>
      <c r="BF910">
        <v>19</v>
      </c>
      <c r="BG910">
        <v>20</v>
      </c>
      <c r="BH910">
        <v>20</v>
      </c>
      <c r="BI910">
        <v>20</v>
      </c>
    </row>
    <row r="911" spans="1:61" x14ac:dyDescent="0.3">
      <c r="A911" s="10" t="s">
        <v>924</v>
      </c>
      <c r="B911">
        <v>3.7450000000000001E-3</v>
      </c>
      <c r="C911">
        <v>3.5400000000000002E-3</v>
      </c>
      <c r="D911">
        <v>3.5400000000000002E-3</v>
      </c>
      <c r="E911">
        <v>4.7790000000000003E-3</v>
      </c>
      <c r="F911">
        <v>4.8180000000000002E-3</v>
      </c>
      <c r="G911">
        <v>4.7019999999999996E-3</v>
      </c>
      <c r="H911">
        <v>5.2490000000000002E-3</v>
      </c>
      <c r="I911">
        <v>5.1879999999999999E-3</v>
      </c>
      <c r="J911">
        <v>5.3299999999999997E-3</v>
      </c>
      <c r="K911">
        <v>5.4539999999999996E-3</v>
      </c>
      <c r="L911">
        <v>5.1879999999999999E-3</v>
      </c>
      <c r="M911">
        <v>5.1879999999999999E-3</v>
      </c>
      <c r="N911">
        <v>4.9880000000000002E-3</v>
      </c>
      <c r="O911">
        <v>4.9430000000000003E-3</v>
      </c>
      <c r="P911">
        <v>4.9439999999999996E-3</v>
      </c>
      <c r="Q911">
        <v>4.803E-3</v>
      </c>
      <c r="R911">
        <v>4.6389999999999999E-3</v>
      </c>
      <c r="S911">
        <v>4.5779999999999996E-3</v>
      </c>
      <c r="T911">
        <v>4.8999999999999998E-3</v>
      </c>
      <c r="U911">
        <v>4.4419999999999998E-3</v>
      </c>
      <c r="V911">
        <v>2.9780000000000002E-3</v>
      </c>
      <c r="W911">
        <v>4.0239999999999998E-3</v>
      </c>
      <c r="X911">
        <v>3.9890000000000004E-3</v>
      </c>
      <c r="Y911">
        <v>4.0179999999999999E-3</v>
      </c>
      <c r="Z911">
        <v>4.1409999999999997E-3</v>
      </c>
      <c r="AA911">
        <v>4.045E-3</v>
      </c>
      <c r="AB911">
        <v>3.7880000000000001E-3</v>
      </c>
      <c r="AC911">
        <v>4.3160000000000004E-3</v>
      </c>
      <c r="AD911">
        <v>3.9969999999999997E-3</v>
      </c>
      <c r="AE911">
        <v>4.0889999999999998E-3</v>
      </c>
      <c r="AF911">
        <v>2.5379999999999999E-3</v>
      </c>
      <c r="AG911">
        <v>2.4229999999999998E-3</v>
      </c>
      <c r="AH911">
        <v>2.441E-3</v>
      </c>
      <c r="AI911">
        <v>3.5249999999999999E-3</v>
      </c>
      <c r="AJ911">
        <v>3.4970000000000001E-3</v>
      </c>
      <c r="AK911">
        <v>3.4789999999999999E-3</v>
      </c>
      <c r="AL911">
        <v>3.9740000000000001E-3</v>
      </c>
      <c r="AM911">
        <v>4.0280000000000003E-3</v>
      </c>
      <c r="AN911">
        <v>4.0280000000000003E-3</v>
      </c>
      <c r="AO911">
        <v>4.2440000000000004E-3</v>
      </c>
      <c r="AP911">
        <v>4.3169999999999997E-3</v>
      </c>
      <c r="AQ911">
        <v>4.3099999999999996E-3</v>
      </c>
      <c r="AR911">
        <v>4.1349999999999998E-3</v>
      </c>
      <c r="AS911">
        <v>4.0480000000000004E-3</v>
      </c>
      <c r="AT911">
        <v>4.0280000000000003E-3</v>
      </c>
      <c r="AU911">
        <v>4.2469999999999999E-3</v>
      </c>
      <c r="AV911">
        <v>4.3800000000000002E-3</v>
      </c>
      <c r="AW911">
        <v>4.3949999999999996E-3</v>
      </c>
      <c r="AX911">
        <v>4.4939999999999997E-3</v>
      </c>
      <c r="AY911">
        <v>4.4559999999999999E-3</v>
      </c>
      <c r="AZ911">
        <v>4.4559999999999999E-3</v>
      </c>
      <c r="BA911">
        <v>4.6740000000000002E-3</v>
      </c>
      <c r="BB911">
        <v>5.0650000000000001E-3</v>
      </c>
      <c r="BC911">
        <v>5.1209999999999997E-3</v>
      </c>
      <c r="BD911">
        <v>5.0930000000000003E-3</v>
      </c>
      <c r="BE911">
        <v>5.0660000000000002E-3</v>
      </c>
      <c r="BF911">
        <v>5.0660000000000002E-3</v>
      </c>
      <c r="BG911">
        <v>5.3410000000000003E-3</v>
      </c>
      <c r="BH911">
        <v>5.2339999999999999E-3</v>
      </c>
      <c r="BI911">
        <v>5.1879999999999999E-3</v>
      </c>
    </row>
    <row r="912" spans="1:61" x14ac:dyDescent="0.3">
      <c r="A912" s="10" t="s">
        <v>925</v>
      </c>
      <c r="B912">
        <v>1.505E-3</v>
      </c>
      <c r="C912">
        <v>1.4649999999999999E-3</v>
      </c>
      <c r="D912">
        <v>1.4649999999999999E-3</v>
      </c>
      <c r="E912">
        <v>1.4040000000000001E-3</v>
      </c>
      <c r="F912">
        <v>1.4040000000000001E-3</v>
      </c>
      <c r="G912">
        <v>1.4040000000000001E-3</v>
      </c>
      <c r="H912">
        <v>1.544E-3</v>
      </c>
      <c r="I912">
        <v>1.526E-3</v>
      </c>
      <c r="J912">
        <v>1.526E-3</v>
      </c>
      <c r="K912">
        <v>1.4710000000000001E-3</v>
      </c>
      <c r="L912">
        <v>1.4040000000000001E-3</v>
      </c>
      <c r="M912">
        <v>1.4040000000000001E-3</v>
      </c>
      <c r="N912">
        <v>1.3470000000000001E-3</v>
      </c>
      <c r="O912">
        <v>1.2830000000000001E-3</v>
      </c>
      <c r="P912">
        <v>1.2819999999999999E-3</v>
      </c>
      <c r="Q912">
        <v>1.544E-3</v>
      </c>
      <c r="R912">
        <v>1.526E-3</v>
      </c>
      <c r="S912">
        <v>1.526E-3</v>
      </c>
      <c r="T912">
        <v>1.338E-3</v>
      </c>
      <c r="U912">
        <v>1.1659999999999999E-3</v>
      </c>
      <c r="V912">
        <v>9.3099999999999997E-4</v>
      </c>
      <c r="W912">
        <v>1.2210000000000001E-3</v>
      </c>
      <c r="X912">
        <v>1.0989999999999999E-3</v>
      </c>
      <c r="Y912">
        <v>1.062E-3</v>
      </c>
      <c r="Z912">
        <v>1.2290000000000001E-3</v>
      </c>
      <c r="AA912">
        <v>1.2210000000000001E-3</v>
      </c>
      <c r="AB912">
        <v>1.2210000000000001E-3</v>
      </c>
      <c r="AC912">
        <v>1.5870000000000001E-3</v>
      </c>
      <c r="AD912">
        <v>1.5870000000000001E-3</v>
      </c>
      <c r="AE912">
        <v>1.5870000000000001E-3</v>
      </c>
      <c r="AF912">
        <v>1.2210000000000001E-3</v>
      </c>
      <c r="AG912">
        <v>1.2210000000000001E-3</v>
      </c>
      <c r="AH912">
        <v>1.2210000000000001E-3</v>
      </c>
      <c r="AI912">
        <v>1.405E-3</v>
      </c>
      <c r="AJ912">
        <v>1.3439999999999999E-3</v>
      </c>
      <c r="AK912">
        <v>1.343E-3</v>
      </c>
      <c r="AL912">
        <v>1.4649999999999999E-3</v>
      </c>
      <c r="AM912">
        <v>1.4649999999999999E-3</v>
      </c>
      <c r="AN912">
        <v>1.4649999999999999E-3</v>
      </c>
      <c r="AO912">
        <v>1.343E-3</v>
      </c>
      <c r="AP912">
        <v>1.2819999999999999E-3</v>
      </c>
      <c r="AQ912">
        <v>1.2819999999999999E-3</v>
      </c>
      <c r="AR912">
        <v>1.2210000000000001E-3</v>
      </c>
      <c r="AS912">
        <v>1.2210000000000001E-3</v>
      </c>
      <c r="AT912">
        <v>1.16E-3</v>
      </c>
      <c r="AU912">
        <v>1.343E-3</v>
      </c>
      <c r="AV912">
        <v>1.343E-3</v>
      </c>
      <c r="AW912">
        <v>1.343E-3</v>
      </c>
      <c r="AX912">
        <v>1.413E-3</v>
      </c>
      <c r="AY912">
        <v>1.4040000000000001E-3</v>
      </c>
      <c r="AZ912">
        <v>1.4040000000000001E-3</v>
      </c>
      <c r="BA912">
        <v>1.17E-3</v>
      </c>
      <c r="BB912">
        <v>1.2210000000000001E-3</v>
      </c>
      <c r="BC912">
        <v>1.2819999999999999E-3</v>
      </c>
      <c r="BD912">
        <v>1.1609999999999999E-3</v>
      </c>
      <c r="BE912">
        <v>1.16E-3</v>
      </c>
      <c r="BF912">
        <v>1.16E-3</v>
      </c>
      <c r="BG912">
        <v>1.2210000000000001E-3</v>
      </c>
      <c r="BH912">
        <v>1.2210000000000001E-3</v>
      </c>
      <c r="BI912">
        <v>1.2210000000000001E-3</v>
      </c>
    </row>
    <row r="913" spans="1:61" x14ac:dyDescent="0.3">
      <c r="A913" s="10" t="s">
        <v>926</v>
      </c>
      <c r="B913">
        <v>5540</v>
      </c>
      <c r="C913">
        <v>4873</v>
      </c>
      <c r="D913">
        <v>4617</v>
      </c>
      <c r="E913">
        <v>5264</v>
      </c>
      <c r="F913">
        <v>3663</v>
      </c>
      <c r="G913">
        <v>4248</v>
      </c>
      <c r="H913">
        <v>6849</v>
      </c>
      <c r="I913">
        <v>6231</v>
      </c>
      <c r="J913">
        <v>7488</v>
      </c>
      <c r="K913">
        <v>12768</v>
      </c>
      <c r="L913">
        <v>9720</v>
      </c>
      <c r="M913">
        <v>9386</v>
      </c>
      <c r="N913">
        <v>20687</v>
      </c>
      <c r="O913">
        <v>17148</v>
      </c>
      <c r="P913">
        <v>17174</v>
      </c>
      <c r="Q913">
        <v>20556</v>
      </c>
      <c r="R913">
        <v>17003</v>
      </c>
      <c r="S913">
        <v>18819</v>
      </c>
      <c r="T913">
        <v>34045</v>
      </c>
      <c r="U913">
        <v>35127</v>
      </c>
      <c r="V913">
        <v>33763</v>
      </c>
      <c r="W913">
        <v>64227</v>
      </c>
      <c r="X913">
        <v>60756</v>
      </c>
      <c r="Y913">
        <v>64794</v>
      </c>
      <c r="Z913">
        <v>116160</v>
      </c>
      <c r="AA913">
        <v>116127</v>
      </c>
      <c r="AB913">
        <v>114543</v>
      </c>
      <c r="AC913">
        <v>224188</v>
      </c>
      <c r="AD913">
        <v>225855</v>
      </c>
      <c r="AE913">
        <v>219733</v>
      </c>
      <c r="AF913">
        <v>3585</v>
      </c>
      <c r="AG913">
        <v>747</v>
      </c>
      <c r="AH913">
        <v>36</v>
      </c>
      <c r="AI913">
        <v>3348</v>
      </c>
      <c r="AJ913">
        <v>3807</v>
      </c>
      <c r="AK913">
        <v>3491</v>
      </c>
      <c r="AL913">
        <v>7005</v>
      </c>
      <c r="AM913">
        <v>5478</v>
      </c>
      <c r="AN913">
        <v>5562</v>
      </c>
      <c r="AO913">
        <v>10407</v>
      </c>
      <c r="AP913">
        <v>10970</v>
      </c>
      <c r="AQ913">
        <v>9083</v>
      </c>
      <c r="AR913">
        <v>17593</v>
      </c>
      <c r="AS913">
        <v>17897</v>
      </c>
      <c r="AT913">
        <v>15923</v>
      </c>
      <c r="AU913">
        <v>3370</v>
      </c>
      <c r="AV913">
        <v>2742</v>
      </c>
      <c r="AW913">
        <v>2725</v>
      </c>
      <c r="AX913">
        <v>4162</v>
      </c>
      <c r="AY913">
        <v>3472</v>
      </c>
      <c r="AZ913">
        <v>3700</v>
      </c>
      <c r="BA913">
        <v>7789</v>
      </c>
      <c r="BB913">
        <v>5458</v>
      </c>
      <c r="BC913">
        <v>7078</v>
      </c>
      <c r="BD913">
        <v>11403</v>
      </c>
      <c r="BE913">
        <v>9672</v>
      </c>
      <c r="BF913">
        <v>9516</v>
      </c>
      <c r="BG913">
        <v>23368</v>
      </c>
      <c r="BH913">
        <v>18696</v>
      </c>
      <c r="BI913">
        <v>20121</v>
      </c>
    </row>
    <row r="914" spans="1:61" x14ac:dyDescent="0.3">
      <c r="A914" s="10" t="s">
        <v>927</v>
      </c>
      <c r="B914">
        <v>4</v>
      </c>
      <c r="C914">
        <v>2</v>
      </c>
      <c r="D914">
        <v>4</v>
      </c>
      <c r="E914">
        <v>4</v>
      </c>
      <c r="F914">
        <v>10</v>
      </c>
      <c r="G914">
        <v>12</v>
      </c>
      <c r="H914">
        <v>8</v>
      </c>
      <c r="I914">
        <v>6</v>
      </c>
      <c r="J914">
        <v>4</v>
      </c>
      <c r="K914">
        <v>8</v>
      </c>
      <c r="L914">
        <v>4</v>
      </c>
      <c r="M914">
        <v>8</v>
      </c>
      <c r="N914">
        <v>4</v>
      </c>
      <c r="O914">
        <v>10</v>
      </c>
      <c r="P914">
        <v>6</v>
      </c>
      <c r="Q914">
        <v>4</v>
      </c>
      <c r="R914">
        <v>4</v>
      </c>
      <c r="S914">
        <v>6</v>
      </c>
      <c r="T914">
        <v>4</v>
      </c>
      <c r="U914">
        <v>4</v>
      </c>
      <c r="V914">
        <v>4</v>
      </c>
      <c r="W914">
        <v>2</v>
      </c>
      <c r="X914">
        <v>2</v>
      </c>
      <c r="Y914">
        <v>6</v>
      </c>
      <c r="Z914">
        <v>4</v>
      </c>
      <c r="AA914">
        <v>2</v>
      </c>
      <c r="AB914">
        <v>6</v>
      </c>
      <c r="AC914" s="11">
        <v>0</v>
      </c>
      <c r="AD914" s="11">
        <v>0</v>
      </c>
      <c r="AE914" s="11">
        <v>0</v>
      </c>
      <c r="AF914" s="11">
        <v>0</v>
      </c>
      <c r="AG914" s="11">
        <v>0</v>
      </c>
      <c r="AH914" s="11">
        <v>0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0</v>
      </c>
      <c r="AQ914" s="11">
        <v>0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 s="11">
        <v>0</v>
      </c>
      <c r="AY914" s="11">
        <v>0</v>
      </c>
      <c r="AZ914" s="11">
        <v>0</v>
      </c>
      <c r="BA914" s="11">
        <v>0</v>
      </c>
      <c r="BB914" s="11">
        <v>0</v>
      </c>
      <c r="BC914" s="11">
        <v>0</v>
      </c>
      <c r="BD914" s="11">
        <v>0</v>
      </c>
      <c r="BE914" s="11">
        <v>0</v>
      </c>
      <c r="BF914" s="11">
        <v>0</v>
      </c>
      <c r="BG914" s="11">
        <v>0</v>
      </c>
      <c r="BH914" s="11">
        <v>0</v>
      </c>
      <c r="BI914" s="11">
        <v>0</v>
      </c>
    </row>
    <row r="915" spans="1:61" x14ac:dyDescent="0.3">
      <c r="A915" s="10" t="s">
        <v>928</v>
      </c>
      <c r="B915">
        <v>34</v>
      </c>
      <c r="C915">
        <v>9</v>
      </c>
      <c r="D915">
        <v>13</v>
      </c>
      <c r="E915">
        <v>46</v>
      </c>
      <c r="F915">
        <v>23</v>
      </c>
      <c r="G915">
        <v>27</v>
      </c>
      <c r="H915">
        <v>86</v>
      </c>
      <c r="I915">
        <v>73</v>
      </c>
      <c r="J915">
        <v>93</v>
      </c>
      <c r="K915">
        <v>199</v>
      </c>
      <c r="L915">
        <v>149</v>
      </c>
      <c r="M915">
        <v>154</v>
      </c>
      <c r="N915">
        <v>307</v>
      </c>
      <c r="O915">
        <v>322</v>
      </c>
      <c r="P915">
        <v>302</v>
      </c>
      <c r="Q915">
        <v>300</v>
      </c>
      <c r="R915">
        <v>262</v>
      </c>
      <c r="S915">
        <v>240</v>
      </c>
      <c r="T915">
        <v>528</v>
      </c>
      <c r="U915">
        <v>526</v>
      </c>
      <c r="V915">
        <v>372</v>
      </c>
      <c r="W915">
        <v>952</v>
      </c>
      <c r="X915">
        <v>964</v>
      </c>
      <c r="Y915">
        <v>1042</v>
      </c>
      <c r="Z915">
        <v>1938</v>
      </c>
      <c r="AA915">
        <v>1900</v>
      </c>
      <c r="AB915">
        <v>1838</v>
      </c>
      <c r="AC915">
        <v>3833</v>
      </c>
      <c r="AD915">
        <v>3708</v>
      </c>
      <c r="AE915">
        <v>3694</v>
      </c>
      <c r="AF915">
        <v>12</v>
      </c>
      <c r="AG915">
        <v>12</v>
      </c>
      <c r="AH915">
        <v>55</v>
      </c>
      <c r="AI915">
        <v>49</v>
      </c>
      <c r="AJ915">
        <v>48</v>
      </c>
      <c r="AK915">
        <v>91</v>
      </c>
      <c r="AL915">
        <v>81</v>
      </c>
      <c r="AM915">
        <v>81</v>
      </c>
      <c r="AN915">
        <v>194</v>
      </c>
      <c r="AO915">
        <v>200</v>
      </c>
      <c r="AP915">
        <v>176</v>
      </c>
      <c r="AQ915">
        <v>350</v>
      </c>
      <c r="AR915">
        <v>338</v>
      </c>
      <c r="AS915">
        <v>342</v>
      </c>
      <c r="AT915">
        <v>21</v>
      </c>
      <c r="AU915">
        <v>18</v>
      </c>
      <c r="AV915">
        <v>19</v>
      </c>
      <c r="AW915">
        <v>27</v>
      </c>
      <c r="AX915">
        <v>47</v>
      </c>
      <c r="AY915">
        <v>37</v>
      </c>
      <c r="AZ915">
        <v>113</v>
      </c>
      <c r="BA915">
        <v>87</v>
      </c>
      <c r="BB915">
        <v>93</v>
      </c>
      <c r="BC915">
        <v>174</v>
      </c>
      <c r="BD915">
        <v>160</v>
      </c>
      <c r="BE915">
        <v>162</v>
      </c>
      <c r="BF915">
        <v>386</v>
      </c>
      <c r="BG915">
        <v>330</v>
      </c>
      <c r="BH915">
        <v>350</v>
      </c>
      <c r="BI915" s="11">
        <v>0</v>
      </c>
    </row>
    <row r="916" spans="1:61" x14ac:dyDescent="0.3">
      <c r="A916" s="10" t="s">
        <v>929</v>
      </c>
      <c r="B916">
        <v>236416</v>
      </c>
      <c r="C916">
        <v>207872</v>
      </c>
      <c r="D916">
        <v>196992</v>
      </c>
      <c r="E916">
        <v>224640</v>
      </c>
      <c r="F916">
        <v>156288</v>
      </c>
      <c r="G916">
        <v>181248</v>
      </c>
      <c r="H916">
        <v>292224</v>
      </c>
      <c r="I916">
        <v>265856</v>
      </c>
      <c r="J916">
        <v>319488</v>
      </c>
      <c r="K916">
        <v>544768</v>
      </c>
      <c r="L916">
        <v>414720</v>
      </c>
      <c r="M916">
        <v>400512</v>
      </c>
      <c r="N916">
        <v>882688</v>
      </c>
      <c r="O916">
        <v>731648</v>
      </c>
      <c r="P916">
        <v>732800</v>
      </c>
      <c r="Q916">
        <v>877056</v>
      </c>
      <c r="R916">
        <v>725504</v>
      </c>
      <c r="S916">
        <v>802944</v>
      </c>
      <c r="T916">
        <v>1452544</v>
      </c>
      <c r="U916">
        <v>1498752</v>
      </c>
      <c r="V916">
        <v>1440512</v>
      </c>
      <c r="W916">
        <v>2740352</v>
      </c>
      <c r="X916">
        <v>2592256</v>
      </c>
      <c r="Y916">
        <v>2764544</v>
      </c>
      <c r="Z916">
        <v>4956160</v>
      </c>
      <c r="AA916">
        <v>4954752</v>
      </c>
      <c r="AB916">
        <v>4887168</v>
      </c>
      <c r="AC916">
        <v>9565312</v>
      </c>
      <c r="AD916">
        <v>9636480</v>
      </c>
      <c r="AE916">
        <v>9375296</v>
      </c>
      <c r="AF916">
        <v>152960</v>
      </c>
      <c r="AG916">
        <v>31872</v>
      </c>
      <c r="AH916">
        <v>1536</v>
      </c>
      <c r="AI916">
        <v>142848</v>
      </c>
      <c r="AJ916">
        <v>162432</v>
      </c>
      <c r="AK916">
        <v>148992</v>
      </c>
      <c r="AL916">
        <v>298880</v>
      </c>
      <c r="AM916">
        <v>233728</v>
      </c>
      <c r="AN916">
        <v>237312</v>
      </c>
      <c r="AO916">
        <v>444032</v>
      </c>
      <c r="AP916">
        <v>468096</v>
      </c>
      <c r="AQ916">
        <v>387584</v>
      </c>
      <c r="AR916">
        <v>750592</v>
      </c>
      <c r="AS916">
        <v>763648</v>
      </c>
      <c r="AT916">
        <v>679424</v>
      </c>
      <c r="AU916">
        <v>143744</v>
      </c>
      <c r="AV916">
        <v>116992</v>
      </c>
      <c r="AW916">
        <v>116224</v>
      </c>
      <c r="AX916">
        <v>177536</v>
      </c>
      <c r="AY916">
        <v>148096</v>
      </c>
      <c r="AZ916">
        <v>157824</v>
      </c>
      <c r="BA916">
        <v>332288</v>
      </c>
      <c r="BB916">
        <v>232832</v>
      </c>
      <c r="BC916">
        <v>301952</v>
      </c>
      <c r="BD916">
        <v>486528</v>
      </c>
      <c r="BE916">
        <v>412672</v>
      </c>
      <c r="BF916">
        <v>406016</v>
      </c>
      <c r="BG916">
        <v>996992</v>
      </c>
      <c r="BH916">
        <v>797696</v>
      </c>
      <c r="BI916">
        <v>858496</v>
      </c>
    </row>
    <row r="917" spans="1:61" x14ac:dyDescent="0.3">
      <c r="A917" s="10" t="s">
        <v>930</v>
      </c>
      <c r="B917">
        <v>16</v>
      </c>
      <c r="C917">
        <v>8</v>
      </c>
      <c r="D917">
        <v>16</v>
      </c>
      <c r="E917">
        <v>16</v>
      </c>
      <c r="F917">
        <v>40</v>
      </c>
      <c r="G917">
        <v>48</v>
      </c>
      <c r="H917">
        <v>32</v>
      </c>
      <c r="I917">
        <v>24</v>
      </c>
      <c r="J917">
        <v>16</v>
      </c>
      <c r="K917">
        <v>32</v>
      </c>
      <c r="L917">
        <v>16</v>
      </c>
      <c r="M917">
        <v>32</v>
      </c>
      <c r="N917">
        <v>16</v>
      </c>
      <c r="O917">
        <v>40</v>
      </c>
      <c r="P917">
        <v>24</v>
      </c>
      <c r="Q917">
        <v>16</v>
      </c>
      <c r="R917">
        <v>16</v>
      </c>
      <c r="S917">
        <v>24</v>
      </c>
      <c r="T917">
        <v>16</v>
      </c>
      <c r="U917">
        <v>16</v>
      </c>
      <c r="V917">
        <v>16</v>
      </c>
      <c r="W917">
        <v>8</v>
      </c>
      <c r="X917">
        <v>8</v>
      </c>
      <c r="Y917">
        <v>24</v>
      </c>
      <c r="Z917">
        <v>16</v>
      </c>
      <c r="AA917">
        <v>8</v>
      </c>
      <c r="AB917">
        <v>24</v>
      </c>
      <c r="AC917" s="11">
        <v>0</v>
      </c>
      <c r="AD917" s="11">
        <v>0</v>
      </c>
      <c r="AE917" s="11">
        <v>0</v>
      </c>
      <c r="AF917" s="11">
        <v>0</v>
      </c>
      <c r="AG917" s="11">
        <v>0</v>
      </c>
      <c r="AH917" s="11">
        <v>0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0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 s="11">
        <v>0</v>
      </c>
      <c r="AY917" s="11">
        <v>0</v>
      </c>
      <c r="AZ917" s="11">
        <v>0</v>
      </c>
      <c r="BA917" s="11">
        <v>0</v>
      </c>
      <c r="BB917" s="11">
        <v>0</v>
      </c>
      <c r="BC917" s="11">
        <v>0</v>
      </c>
      <c r="BD917" s="11">
        <v>0</v>
      </c>
      <c r="BE917" s="11">
        <v>0</v>
      </c>
      <c r="BF917" s="11">
        <v>0</v>
      </c>
      <c r="BG917" s="11">
        <v>0</v>
      </c>
      <c r="BH917" s="11">
        <v>0</v>
      </c>
      <c r="BI917" s="11">
        <v>0</v>
      </c>
    </row>
    <row r="918" spans="1:61" x14ac:dyDescent="0.3">
      <c r="A918" s="10" t="s">
        <v>931</v>
      </c>
      <c r="B918">
        <v>128</v>
      </c>
      <c r="C918">
        <v>32</v>
      </c>
      <c r="D918">
        <v>48</v>
      </c>
      <c r="E918">
        <v>176</v>
      </c>
      <c r="F918">
        <v>88</v>
      </c>
      <c r="G918">
        <v>104</v>
      </c>
      <c r="H918">
        <v>336</v>
      </c>
      <c r="I918">
        <v>288</v>
      </c>
      <c r="J918">
        <v>368</v>
      </c>
      <c r="K918">
        <v>792</v>
      </c>
      <c r="L918">
        <v>592</v>
      </c>
      <c r="M918">
        <v>616</v>
      </c>
      <c r="N918">
        <v>1224</v>
      </c>
      <c r="O918">
        <v>1288</v>
      </c>
      <c r="P918">
        <v>1208</v>
      </c>
      <c r="Q918">
        <v>1200</v>
      </c>
      <c r="R918">
        <v>1048</v>
      </c>
      <c r="S918">
        <v>960</v>
      </c>
      <c r="T918">
        <v>2112</v>
      </c>
      <c r="U918">
        <v>2104</v>
      </c>
      <c r="V918">
        <v>1488</v>
      </c>
      <c r="W918">
        <v>3808</v>
      </c>
      <c r="X918">
        <v>3856</v>
      </c>
      <c r="Y918">
        <v>4168</v>
      </c>
      <c r="Z918">
        <v>7752</v>
      </c>
      <c r="AA918">
        <v>7600</v>
      </c>
      <c r="AB918">
        <v>7352</v>
      </c>
      <c r="AC918">
        <v>15320</v>
      </c>
      <c r="AD918">
        <v>14832</v>
      </c>
      <c r="AE918">
        <v>14776</v>
      </c>
      <c r="AF918">
        <v>48</v>
      </c>
      <c r="AG918">
        <v>48</v>
      </c>
      <c r="AH918">
        <v>208</v>
      </c>
      <c r="AI918">
        <v>192</v>
      </c>
      <c r="AJ918">
        <v>192</v>
      </c>
      <c r="AK918">
        <v>360</v>
      </c>
      <c r="AL918">
        <v>320</v>
      </c>
      <c r="AM918">
        <v>320</v>
      </c>
      <c r="AN918">
        <v>776</v>
      </c>
      <c r="AO918">
        <v>800</v>
      </c>
      <c r="AP918">
        <v>704</v>
      </c>
      <c r="AQ918">
        <v>1400</v>
      </c>
      <c r="AR918">
        <v>1352</v>
      </c>
      <c r="AS918">
        <v>1368</v>
      </c>
      <c r="AT918">
        <v>80</v>
      </c>
      <c r="AU918">
        <v>72</v>
      </c>
      <c r="AV918">
        <v>72</v>
      </c>
      <c r="AW918">
        <v>104</v>
      </c>
      <c r="AX918">
        <v>184</v>
      </c>
      <c r="AY918">
        <v>144</v>
      </c>
      <c r="AZ918">
        <v>448</v>
      </c>
      <c r="BA918">
        <v>344</v>
      </c>
      <c r="BB918">
        <v>368</v>
      </c>
      <c r="BC918">
        <v>696</v>
      </c>
      <c r="BD918">
        <v>640</v>
      </c>
      <c r="BE918">
        <v>648</v>
      </c>
      <c r="BF918">
        <v>1544</v>
      </c>
      <c r="BG918">
        <v>1320</v>
      </c>
      <c r="BH918">
        <v>1400</v>
      </c>
      <c r="BI918" s="11">
        <v>0</v>
      </c>
    </row>
    <row r="919" spans="1:61" x14ac:dyDescent="0.3">
      <c r="A919" s="10" t="s">
        <v>932</v>
      </c>
      <c r="B919">
        <v>3.4808439999999998</v>
      </c>
      <c r="C919">
        <v>8.5059690000000003</v>
      </c>
      <c r="D919">
        <v>9.5621139999999993</v>
      </c>
      <c r="E919">
        <v>5.0193099999999999</v>
      </c>
      <c r="F919">
        <v>5.2068050000000001</v>
      </c>
      <c r="G919">
        <v>5</v>
      </c>
      <c r="H919">
        <v>3.6996850000000001</v>
      </c>
      <c r="I919">
        <v>4</v>
      </c>
      <c r="J919">
        <v>5.5476479999999997</v>
      </c>
      <c r="K919">
        <v>4</v>
      </c>
      <c r="L919">
        <v>4</v>
      </c>
      <c r="M919">
        <v>4</v>
      </c>
      <c r="N919">
        <v>2</v>
      </c>
      <c r="O919">
        <v>2</v>
      </c>
      <c r="P919">
        <v>2</v>
      </c>
      <c r="Q919">
        <v>1.9021429999999999</v>
      </c>
      <c r="R919">
        <v>2</v>
      </c>
      <c r="S919">
        <v>2</v>
      </c>
      <c r="T919">
        <v>1.9616290000000001</v>
      </c>
      <c r="U919">
        <v>3.1456279999999999</v>
      </c>
      <c r="V919">
        <v>3.4391910000000001</v>
      </c>
      <c r="W919">
        <v>0.97885100000000003</v>
      </c>
      <c r="X919">
        <v>1</v>
      </c>
      <c r="Y919">
        <v>1</v>
      </c>
      <c r="Z919">
        <v>0.98859399999999997</v>
      </c>
      <c r="AA919">
        <v>0.99879399999999996</v>
      </c>
      <c r="AB919">
        <v>1</v>
      </c>
      <c r="AC919">
        <v>0.99936400000000003</v>
      </c>
      <c r="AD919">
        <v>1</v>
      </c>
      <c r="AE919">
        <v>1</v>
      </c>
      <c r="AF919">
        <v>48.037542000000002</v>
      </c>
      <c r="AG919">
        <v>50.689577</v>
      </c>
      <c r="AH919">
        <v>51</v>
      </c>
      <c r="AI919">
        <v>39.021918999999997</v>
      </c>
      <c r="AJ919">
        <v>39.835388999999999</v>
      </c>
      <c r="AK919">
        <v>40</v>
      </c>
      <c r="AL919">
        <v>33.202686999999997</v>
      </c>
      <c r="AM919">
        <v>31.092022</v>
      </c>
      <c r="AN919">
        <v>31</v>
      </c>
      <c r="AO919">
        <v>24.432478</v>
      </c>
      <c r="AP919">
        <v>24</v>
      </c>
      <c r="AQ919">
        <v>24</v>
      </c>
      <c r="AR919">
        <v>20.923366000000001</v>
      </c>
      <c r="AS919">
        <v>21</v>
      </c>
      <c r="AT919">
        <v>21</v>
      </c>
      <c r="AU919">
        <v>15.004414000000001</v>
      </c>
      <c r="AV919">
        <v>15</v>
      </c>
      <c r="AW919">
        <v>15</v>
      </c>
      <c r="AX919">
        <v>14</v>
      </c>
      <c r="AY919">
        <v>14</v>
      </c>
      <c r="AZ919">
        <v>14</v>
      </c>
      <c r="BA919">
        <v>10.825308</v>
      </c>
      <c r="BB919">
        <v>9</v>
      </c>
      <c r="BC919">
        <v>7.0030970000000003</v>
      </c>
      <c r="BD919">
        <v>5.0098690000000001</v>
      </c>
      <c r="BE919">
        <v>5</v>
      </c>
      <c r="BF919">
        <v>5</v>
      </c>
      <c r="BG919">
        <v>5</v>
      </c>
      <c r="BH919">
        <v>5</v>
      </c>
      <c r="BI919">
        <v>5</v>
      </c>
    </row>
    <row r="920" spans="1:61" x14ac:dyDescent="0.3">
      <c r="A920" s="10" t="s">
        <v>933</v>
      </c>
      <c r="B920">
        <v>3</v>
      </c>
      <c r="C920">
        <v>4.8356669999999999</v>
      </c>
      <c r="D920">
        <v>5</v>
      </c>
      <c r="E920">
        <v>4</v>
      </c>
      <c r="F920">
        <v>4</v>
      </c>
      <c r="G920">
        <v>4</v>
      </c>
      <c r="H920">
        <v>3</v>
      </c>
      <c r="I920">
        <v>3</v>
      </c>
      <c r="J920">
        <v>3.7739180000000001</v>
      </c>
      <c r="K920">
        <v>2</v>
      </c>
      <c r="L920">
        <v>2</v>
      </c>
      <c r="M920">
        <v>2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1.826036</v>
      </c>
      <c r="U920">
        <v>4</v>
      </c>
      <c r="V920">
        <v>3.043342</v>
      </c>
      <c r="W920">
        <v>2.4096109999999999</v>
      </c>
      <c r="X920">
        <v>2</v>
      </c>
      <c r="Y920">
        <v>2</v>
      </c>
      <c r="Z920">
        <v>2</v>
      </c>
      <c r="AA920">
        <v>2</v>
      </c>
      <c r="AB920">
        <v>2</v>
      </c>
      <c r="AC920">
        <v>2</v>
      </c>
      <c r="AD920">
        <v>2</v>
      </c>
      <c r="AE920">
        <v>8</v>
      </c>
      <c r="AF920">
        <v>8</v>
      </c>
      <c r="AG920">
        <v>8</v>
      </c>
      <c r="AH920">
        <v>8</v>
      </c>
      <c r="AI920">
        <v>8</v>
      </c>
      <c r="AJ920">
        <v>8</v>
      </c>
      <c r="AK920">
        <v>5.1012820000000003</v>
      </c>
      <c r="AL920">
        <v>5</v>
      </c>
      <c r="AM920">
        <v>5</v>
      </c>
      <c r="AN920">
        <v>4</v>
      </c>
      <c r="AO920">
        <v>3.0422530000000001</v>
      </c>
      <c r="AP920">
        <v>3</v>
      </c>
      <c r="AQ920">
        <v>2</v>
      </c>
      <c r="AR920">
        <v>2</v>
      </c>
      <c r="AS920">
        <v>2</v>
      </c>
      <c r="AT920">
        <v>2</v>
      </c>
      <c r="AU920">
        <v>2</v>
      </c>
      <c r="AV920">
        <v>2</v>
      </c>
      <c r="AW920">
        <v>2</v>
      </c>
      <c r="AX920">
        <v>2</v>
      </c>
      <c r="AY920">
        <v>2</v>
      </c>
      <c r="AZ920">
        <v>2</v>
      </c>
      <c r="BA920">
        <v>2</v>
      </c>
      <c r="BB920">
        <v>2</v>
      </c>
      <c r="BC920" s="11">
        <v>0</v>
      </c>
      <c r="BD920" s="11">
        <v>0</v>
      </c>
      <c r="BE920" s="11">
        <v>0</v>
      </c>
      <c r="BF920" s="11">
        <v>0</v>
      </c>
      <c r="BG920" s="11">
        <v>0</v>
      </c>
      <c r="BH920" s="11">
        <v>0</v>
      </c>
      <c r="BI920" s="11">
        <v>0</v>
      </c>
    </row>
    <row r="921" spans="1:61" x14ac:dyDescent="0.3">
      <c r="A921" s="10" t="s">
        <v>934</v>
      </c>
      <c r="B921">
        <v>2.12E-4</v>
      </c>
      <c r="C921">
        <v>5.1900000000000004E-4</v>
      </c>
      <c r="D921">
        <v>5.8399999999999999E-4</v>
      </c>
      <c r="E921">
        <v>3.0600000000000001E-4</v>
      </c>
      <c r="F921">
        <v>3.1799999999999998E-4</v>
      </c>
      <c r="G921">
        <v>3.0499999999999999E-4</v>
      </c>
      <c r="H921">
        <v>2.2599999999999999E-4</v>
      </c>
      <c r="I921">
        <v>2.4399999999999999E-4</v>
      </c>
      <c r="J921">
        <v>3.39E-4</v>
      </c>
      <c r="K921">
        <v>2.4399999999999999E-4</v>
      </c>
      <c r="L921">
        <v>2.4399999999999999E-4</v>
      </c>
      <c r="M921">
        <v>2.4399999999999999E-4</v>
      </c>
      <c r="N921">
        <v>1.22E-4</v>
      </c>
      <c r="O921">
        <v>1.22E-4</v>
      </c>
      <c r="P921">
        <v>1.22E-4</v>
      </c>
      <c r="Q921">
        <v>1.16E-4</v>
      </c>
      <c r="R921">
        <v>1.22E-4</v>
      </c>
      <c r="S921">
        <v>1.22E-4</v>
      </c>
      <c r="T921">
        <v>1.2E-4</v>
      </c>
      <c r="U921">
        <v>1.92E-4</v>
      </c>
      <c r="V921">
        <v>2.1000000000000001E-4</v>
      </c>
      <c r="W921">
        <v>6.0000000000000002E-5</v>
      </c>
      <c r="X921">
        <v>6.0999999999999999E-5</v>
      </c>
      <c r="Y921">
        <v>6.0999999999999999E-5</v>
      </c>
      <c r="Z921">
        <v>6.0000000000000002E-5</v>
      </c>
      <c r="AA921">
        <v>6.0999999999999999E-5</v>
      </c>
      <c r="AB921">
        <v>6.0999999999999999E-5</v>
      </c>
      <c r="AC921">
        <v>6.0999999999999999E-5</v>
      </c>
      <c r="AD921">
        <v>6.0999999999999999E-5</v>
      </c>
      <c r="AE921">
        <v>6.0999999999999999E-5</v>
      </c>
      <c r="AF921">
        <v>2.9320000000000001E-3</v>
      </c>
      <c r="AG921">
        <v>3.094E-3</v>
      </c>
      <c r="AH921">
        <v>3.1129999999999999E-3</v>
      </c>
      <c r="AI921">
        <v>2.382E-3</v>
      </c>
      <c r="AJ921">
        <v>2.431E-3</v>
      </c>
      <c r="AK921">
        <v>2.441E-3</v>
      </c>
      <c r="AL921">
        <v>2.0270000000000002E-3</v>
      </c>
      <c r="AM921">
        <v>1.8979999999999999E-3</v>
      </c>
      <c r="AN921">
        <v>1.892E-3</v>
      </c>
      <c r="AO921">
        <v>1.4909999999999999E-3</v>
      </c>
      <c r="AP921">
        <v>1.4649999999999999E-3</v>
      </c>
      <c r="AQ921">
        <v>1.4649999999999999E-3</v>
      </c>
      <c r="AR921">
        <v>1.2769999999999999E-3</v>
      </c>
      <c r="AS921">
        <v>1.2819999999999999E-3</v>
      </c>
      <c r="AT921">
        <v>1.2819999999999999E-3</v>
      </c>
      <c r="AU921">
        <v>9.1600000000000004E-4</v>
      </c>
      <c r="AV921">
        <v>9.1600000000000004E-4</v>
      </c>
      <c r="AW921">
        <v>9.1600000000000004E-4</v>
      </c>
      <c r="AX921">
        <v>8.5400000000000005E-4</v>
      </c>
      <c r="AY921">
        <v>8.5400000000000005E-4</v>
      </c>
      <c r="AZ921">
        <v>8.5400000000000005E-4</v>
      </c>
      <c r="BA921">
        <v>6.6100000000000002E-4</v>
      </c>
      <c r="BB921">
        <v>5.4900000000000001E-4</v>
      </c>
      <c r="BC921">
        <v>4.2700000000000002E-4</v>
      </c>
      <c r="BD921">
        <v>3.0600000000000001E-4</v>
      </c>
      <c r="BE921">
        <v>3.0499999999999999E-4</v>
      </c>
      <c r="BF921">
        <v>3.0499999999999999E-4</v>
      </c>
      <c r="BG921">
        <v>3.0499999999999999E-4</v>
      </c>
      <c r="BH921">
        <v>3.0499999999999999E-4</v>
      </c>
      <c r="BI921">
        <v>3.0499999999999999E-4</v>
      </c>
    </row>
    <row r="922" spans="1:61" x14ac:dyDescent="0.3">
      <c r="A922" s="10" t="s">
        <v>935</v>
      </c>
      <c r="B922">
        <v>1.83E-4</v>
      </c>
      <c r="C922">
        <v>2.9500000000000001E-4</v>
      </c>
      <c r="D922">
        <v>3.0499999999999999E-4</v>
      </c>
      <c r="E922">
        <v>2.4399999999999999E-4</v>
      </c>
      <c r="F922">
        <v>2.4399999999999999E-4</v>
      </c>
      <c r="G922">
        <v>2.4399999999999999E-4</v>
      </c>
      <c r="H922">
        <v>1.83E-4</v>
      </c>
      <c r="I922">
        <v>1.83E-4</v>
      </c>
      <c r="J922">
        <v>2.3000000000000001E-4</v>
      </c>
      <c r="K922">
        <v>1.22E-4</v>
      </c>
      <c r="L922">
        <v>1.22E-4</v>
      </c>
      <c r="M922">
        <v>1.22E-4</v>
      </c>
      <c r="N922">
        <v>6.0999999999999999E-5</v>
      </c>
      <c r="O922">
        <v>6.0999999999999999E-5</v>
      </c>
      <c r="P922">
        <v>6.0999999999999999E-5</v>
      </c>
      <c r="Q922">
        <v>6.0999999999999999E-5</v>
      </c>
      <c r="R922">
        <v>6.0999999999999999E-5</v>
      </c>
      <c r="S922">
        <v>6.0999999999999999E-5</v>
      </c>
      <c r="T922">
        <v>1.11E-4</v>
      </c>
      <c r="U922">
        <v>2.4399999999999999E-4</v>
      </c>
      <c r="V922">
        <v>1.8599999999999999E-4</v>
      </c>
      <c r="W922">
        <v>1.47E-4</v>
      </c>
      <c r="X922">
        <v>1.22E-4</v>
      </c>
      <c r="Y922">
        <v>1.22E-4</v>
      </c>
      <c r="Z922">
        <v>1.22E-4</v>
      </c>
      <c r="AA922">
        <v>1.22E-4</v>
      </c>
      <c r="AB922">
        <v>1.22E-4</v>
      </c>
      <c r="AC922">
        <v>1.22E-4</v>
      </c>
      <c r="AD922">
        <v>1.22E-4</v>
      </c>
      <c r="AE922">
        <v>4.8799999999999999E-4</v>
      </c>
      <c r="AF922">
        <v>4.8799999999999999E-4</v>
      </c>
      <c r="AG922">
        <v>4.8799999999999999E-4</v>
      </c>
      <c r="AH922">
        <v>4.8799999999999999E-4</v>
      </c>
      <c r="AI922">
        <v>4.8799999999999999E-4</v>
      </c>
      <c r="AJ922">
        <v>4.8799999999999999E-4</v>
      </c>
      <c r="AK922">
        <v>3.1100000000000002E-4</v>
      </c>
      <c r="AL922">
        <v>3.0499999999999999E-4</v>
      </c>
      <c r="AM922">
        <v>3.0499999999999999E-4</v>
      </c>
      <c r="AN922">
        <v>2.4399999999999999E-4</v>
      </c>
      <c r="AO922">
        <v>1.8599999999999999E-4</v>
      </c>
      <c r="AP922">
        <v>1.83E-4</v>
      </c>
      <c r="AQ922">
        <v>1.22E-4</v>
      </c>
      <c r="AR922">
        <v>1.22E-4</v>
      </c>
      <c r="AS922">
        <v>1.22E-4</v>
      </c>
      <c r="AT922">
        <v>1.22E-4</v>
      </c>
      <c r="AU922">
        <v>1.22E-4</v>
      </c>
      <c r="AV922">
        <v>1.22E-4</v>
      </c>
      <c r="AW922">
        <v>1.22E-4</v>
      </c>
      <c r="AX922">
        <v>1.22E-4</v>
      </c>
      <c r="AY922">
        <v>1.22E-4</v>
      </c>
      <c r="AZ922">
        <v>1.22E-4</v>
      </c>
      <c r="BA922">
        <v>1.22E-4</v>
      </c>
      <c r="BB922">
        <v>1.22E-4</v>
      </c>
      <c r="BC922" s="11">
        <v>0</v>
      </c>
      <c r="BD922" s="11">
        <v>0</v>
      </c>
      <c r="BE922" s="11">
        <v>0</v>
      </c>
      <c r="BF922" s="11">
        <v>0</v>
      </c>
      <c r="BG922" s="11">
        <v>0</v>
      </c>
      <c r="BH922" s="11">
        <v>0</v>
      </c>
      <c r="BI922" s="11">
        <v>0</v>
      </c>
    </row>
    <row r="923" spans="1:61" x14ac:dyDescent="0.3">
      <c r="A923" s="10" t="s">
        <v>936</v>
      </c>
      <c r="B923">
        <v>2</v>
      </c>
      <c r="C923">
        <v>2</v>
      </c>
      <c r="D923">
        <v>1</v>
      </c>
      <c r="E923">
        <v>2</v>
      </c>
      <c r="F923">
        <v>1</v>
      </c>
      <c r="G923">
        <v>108</v>
      </c>
      <c r="H923">
        <v>4</v>
      </c>
      <c r="I923">
        <v>45</v>
      </c>
      <c r="J923">
        <v>123</v>
      </c>
      <c r="K923">
        <v>1</v>
      </c>
      <c r="L923">
        <v>1</v>
      </c>
      <c r="M923">
        <v>100</v>
      </c>
      <c r="N923">
        <v>174</v>
      </c>
      <c r="O923">
        <v>108</v>
      </c>
      <c r="P923">
        <v>88</v>
      </c>
      <c r="Q923">
        <v>98</v>
      </c>
      <c r="R923">
        <v>1</v>
      </c>
      <c r="S923">
        <v>184</v>
      </c>
      <c r="T923">
        <v>3198</v>
      </c>
      <c r="U923">
        <v>190</v>
      </c>
      <c r="V923">
        <v>364</v>
      </c>
      <c r="W923">
        <v>399</v>
      </c>
      <c r="X923">
        <v>1915</v>
      </c>
      <c r="Y923">
        <v>668</v>
      </c>
      <c r="Z923">
        <v>677</v>
      </c>
      <c r="AA923">
        <v>559</v>
      </c>
      <c r="AB923">
        <v>1417</v>
      </c>
      <c r="AC923">
        <v>1269</v>
      </c>
      <c r="AD923">
        <v>1213</v>
      </c>
      <c r="AE923">
        <v>111</v>
      </c>
      <c r="AF923">
        <v>1</v>
      </c>
      <c r="AG923">
        <v>1</v>
      </c>
      <c r="AH923">
        <v>2</v>
      </c>
      <c r="AI923">
        <v>1</v>
      </c>
      <c r="AJ923">
        <v>1</v>
      </c>
      <c r="AK923">
        <v>2</v>
      </c>
      <c r="AL923">
        <v>1</v>
      </c>
      <c r="AM923">
        <v>99</v>
      </c>
      <c r="AN923">
        <v>2</v>
      </c>
      <c r="AO923">
        <v>1</v>
      </c>
      <c r="AP923">
        <v>89</v>
      </c>
      <c r="AQ923">
        <v>96</v>
      </c>
      <c r="AR923">
        <v>1</v>
      </c>
      <c r="AS923">
        <v>103</v>
      </c>
      <c r="AT923">
        <v>1</v>
      </c>
      <c r="AU923">
        <v>2</v>
      </c>
      <c r="AV923">
        <v>1</v>
      </c>
      <c r="AW923">
        <v>89</v>
      </c>
      <c r="AX923">
        <v>1</v>
      </c>
      <c r="AY923">
        <v>1</v>
      </c>
      <c r="AZ923">
        <v>203</v>
      </c>
      <c r="BA923">
        <v>13</v>
      </c>
      <c r="BB923">
        <v>97</v>
      </c>
      <c r="BC923">
        <v>127</v>
      </c>
      <c r="BD923">
        <v>1</v>
      </c>
      <c r="BE923">
        <v>104</v>
      </c>
      <c r="BF923">
        <v>181</v>
      </c>
      <c r="BG923">
        <v>108</v>
      </c>
      <c r="BH923">
        <v>102</v>
      </c>
      <c r="BI923" s="11">
        <v>0</v>
      </c>
    </row>
    <row r="924" spans="1:61" x14ac:dyDescent="0.3">
      <c r="A924" s="10" t="s">
        <v>937</v>
      </c>
      <c r="B924">
        <v>2</v>
      </c>
      <c r="C924">
        <v>2</v>
      </c>
      <c r="D924">
        <v>1</v>
      </c>
      <c r="E924">
        <v>2</v>
      </c>
      <c r="F924">
        <v>1</v>
      </c>
      <c r="G924">
        <v>108</v>
      </c>
      <c r="H924">
        <v>4</v>
      </c>
      <c r="I924">
        <v>45</v>
      </c>
      <c r="J924">
        <v>123</v>
      </c>
      <c r="K924">
        <v>1</v>
      </c>
      <c r="L924">
        <v>1</v>
      </c>
      <c r="M924">
        <v>100</v>
      </c>
      <c r="N924">
        <v>174</v>
      </c>
      <c r="O924">
        <v>108</v>
      </c>
      <c r="P924">
        <v>88</v>
      </c>
      <c r="Q924">
        <v>98</v>
      </c>
      <c r="R924">
        <v>1</v>
      </c>
      <c r="S924">
        <v>184</v>
      </c>
      <c r="T924">
        <v>3198</v>
      </c>
      <c r="U924">
        <v>190</v>
      </c>
      <c r="V924">
        <v>364</v>
      </c>
      <c r="W924">
        <v>399</v>
      </c>
      <c r="X924">
        <v>1915</v>
      </c>
      <c r="Y924">
        <v>668</v>
      </c>
      <c r="Z924">
        <v>677</v>
      </c>
      <c r="AA924">
        <v>559</v>
      </c>
      <c r="AB924">
        <v>1417</v>
      </c>
      <c r="AC924">
        <v>1269</v>
      </c>
      <c r="AD924">
        <v>1213</v>
      </c>
      <c r="AE924">
        <v>111</v>
      </c>
      <c r="AF924">
        <v>1</v>
      </c>
      <c r="AG924">
        <v>1</v>
      </c>
      <c r="AH924">
        <v>2</v>
      </c>
      <c r="AI924">
        <v>1</v>
      </c>
      <c r="AJ924">
        <v>1</v>
      </c>
      <c r="AK924">
        <v>2</v>
      </c>
      <c r="AL924">
        <v>1</v>
      </c>
      <c r="AM924">
        <v>99</v>
      </c>
      <c r="AN924">
        <v>2</v>
      </c>
      <c r="AO924">
        <v>1</v>
      </c>
      <c r="AP924">
        <v>89</v>
      </c>
      <c r="AQ924">
        <v>96</v>
      </c>
      <c r="AR924">
        <v>1</v>
      </c>
      <c r="AS924">
        <v>103</v>
      </c>
      <c r="AT924">
        <v>1</v>
      </c>
      <c r="AU924">
        <v>2</v>
      </c>
      <c r="AV924">
        <v>1</v>
      </c>
      <c r="AW924">
        <v>89</v>
      </c>
      <c r="AX924">
        <v>1</v>
      </c>
      <c r="AY924">
        <v>1</v>
      </c>
      <c r="AZ924">
        <v>203</v>
      </c>
      <c r="BA924">
        <v>13</v>
      </c>
      <c r="BB924">
        <v>97</v>
      </c>
      <c r="BC924">
        <v>127</v>
      </c>
      <c r="BD924">
        <v>1</v>
      </c>
      <c r="BE924">
        <v>104</v>
      </c>
      <c r="BF924">
        <v>181</v>
      </c>
      <c r="BG924">
        <v>108</v>
      </c>
      <c r="BH924">
        <v>102</v>
      </c>
      <c r="BI924" s="11">
        <v>0</v>
      </c>
    </row>
    <row r="925" spans="1:61" x14ac:dyDescent="0.3">
      <c r="A925" s="10" t="s">
        <v>938</v>
      </c>
      <c r="B925">
        <v>2</v>
      </c>
      <c r="C925">
        <v>2</v>
      </c>
      <c r="D925">
        <v>1</v>
      </c>
      <c r="E925">
        <v>2</v>
      </c>
      <c r="F925">
        <v>1</v>
      </c>
      <c r="G925">
        <v>262</v>
      </c>
      <c r="H925">
        <v>4</v>
      </c>
      <c r="I925">
        <v>143</v>
      </c>
      <c r="J925">
        <v>179</v>
      </c>
      <c r="K925">
        <v>1</v>
      </c>
      <c r="L925">
        <v>1</v>
      </c>
      <c r="M925">
        <v>142</v>
      </c>
      <c r="N925">
        <v>253</v>
      </c>
      <c r="O925">
        <v>133</v>
      </c>
      <c r="P925">
        <v>124</v>
      </c>
      <c r="Q925">
        <v>125</v>
      </c>
      <c r="R925">
        <v>1</v>
      </c>
      <c r="S925">
        <v>243</v>
      </c>
      <c r="T925">
        <v>5007</v>
      </c>
      <c r="U925">
        <v>293</v>
      </c>
      <c r="V925">
        <v>513</v>
      </c>
      <c r="W925">
        <v>509</v>
      </c>
      <c r="X925">
        <v>2569</v>
      </c>
      <c r="Y925">
        <v>903</v>
      </c>
      <c r="Z925">
        <v>881</v>
      </c>
      <c r="AA925">
        <v>718</v>
      </c>
      <c r="AB925">
        <v>1833</v>
      </c>
      <c r="AC925">
        <v>1610</v>
      </c>
      <c r="AD925">
        <v>1533</v>
      </c>
      <c r="AE925">
        <v>167</v>
      </c>
      <c r="AF925">
        <v>1</v>
      </c>
      <c r="AG925">
        <v>1</v>
      </c>
      <c r="AH925">
        <v>2</v>
      </c>
      <c r="AI925">
        <v>1</v>
      </c>
      <c r="AJ925">
        <v>1</v>
      </c>
      <c r="AK925">
        <v>2</v>
      </c>
      <c r="AL925">
        <v>1</v>
      </c>
      <c r="AM925">
        <v>138</v>
      </c>
      <c r="AN925">
        <v>2</v>
      </c>
      <c r="AO925">
        <v>1</v>
      </c>
      <c r="AP925">
        <v>126</v>
      </c>
      <c r="AQ925">
        <v>128</v>
      </c>
      <c r="AR925">
        <v>1</v>
      </c>
      <c r="AS925">
        <v>134</v>
      </c>
      <c r="AT925">
        <v>1</v>
      </c>
      <c r="AU925">
        <v>2</v>
      </c>
      <c r="AV925">
        <v>1</v>
      </c>
      <c r="AW925">
        <v>130</v>
      </c>
      <c r="AX925">
        <v>1</v>
      </c>
      <c r="AY925">
        <v>1</v>
      </c>
      <c r="AZ925">
        <v>492</v>
      </c>
      <c r="BA925">
        <v>13</v>
      </c>
      <c r="BB925">
        <v>197</v>
      </c>
      <c r="BC925">
        <v>195</v>
      </c>
      <c r="BD925">
        <v>1</v>
      </c>
      <c r="BE925">
        <v>135</v>
      </c>
      <c r="BF925">
        <v>265</v>
      </c>
      <c r="BG925">
        <v>137</v>
      </c>
      <c r="BH925">
        <v>134</v>
      </c>
      <c r="BI925" s="11">
        <v>0</v>
      </c>
    </row>
    <row r="926" spans="1:61" x14ac:dyDescent="0.3">
      <c r="A926" s="10" t="s">
        <v>939</v>
      </c>
      <c r="B926">
        <v>2</v>
      </c>
      <c r="C926">
        <v>2</v>
      </c>
      <c r="D926">
        <v>1</v>
      </c>
      <c r="E926">
        <v>2</v>
      </c>
      <c r="F926">
        <v>1</v>
      </c>
      <c r="G926">
        <v>262</v>
      </c>
      <c r="H926">
        <v>4</v>
      </c>
      <c r="I926">
        <v>143</v>
      </c>
      <c r="J926">
        <v>179</v>
      </c>
      <c r="K926">
        <v>1</v>
      </c>
      <c r="L926">
        <v>1</v>
      </c>
      <c r="M926">
        <v>142</v>
      </c>
      <c r="N926">
        <v>253</v>
      </c>
      <c r="O926">
        <v>133</v>
      </c>
      <c r="P926">
        <v>124</v>
      </c>
      <c r="Q926">
        <v>125</v>
      </c>
      <c r="R926">
        <v>1</v>
      </c>
      <c r="S926">
        <v>243</v>
      </c>
      <c r="T926">
        <v>5007</v>
      </c>
      <c r="U926">
        <v>293</v>
      </c>
      <c r="V926">
        <v>513</v>
      </c>
      <c r="W926">
        <v>509</v>
      </c>
      <c r="X926">
        <v>2569</v>
      </c>
      <c r="Y926">
        <v>903</v>
      </c>
      <c r="Z926">
        <v>881</v>
      </c>
      <c r="AA926">
        <v>718</v>
      </c>
      <c r="AB926">
        <v>1833</v>
      </c>
      <c r="AC926">
        <v>1610</v>
      </c>
      <c r="AD926">
        <v>1533</v>
      </c>
      <c r="AE926">
        <v>167</v>
      </c>
      <c r="AF926">
        <v>1</v>
      </c>
      <c r="AG926">
        <v>1</v>
      </c>
      <c r="AH926">
        <v>2</v>
      </c>
      <c r="AI926">
        <v>1</v>
      </c>
      <c r="AJ926">
        <v>1</v>
      </c>
      <c r="AK926">
        <v>2</v>
      </c>
      <c r="AL926">
        <v>1</v>
      </c>
      <c r="AM926">
        <v>138</v>
      </c>
      <c r="AN926">
        <v>2</v>
      </c>
      <c r="AO926">
        <v>1</v>
      </c>
      <c r="AP926">
        <v>126</v>
      </c>
      <c r="AQ926">
        <v>128</v>
      </c>
      <c r="AR926">
        <v>1</v>
      </c>
      <c r="AS926">
        <v>134</v>
      </c>
      <c r="AT926">
        <v>1</v>
      </c>
      <c r="AU926">
        <v>2</v>
      </c>
      <c r="AV926">
        <v>1</v>
      </c>
      <c r="AW926">
        <v>130</v>
      </c>
      <c r="AX926">
        <v>1</v>
      </c>
      <c r="AY926">
        <v>1</v>
      </c>
      <c r="AZ926">
        <v>492</v>
      </c>
      <c r="BA926">
        <v>13</v>
      </c>
      <c r="BB926">
        <v>197</v>
      </c>
      <c r="BC926">
        <v>195</v>
      </c>
      <c r="BD926">
        <v>1</v>
      </c>
      <c r="BE926">
        <v>135</v>
      </c>
      <c r="BF926">
        <v>265</v>
      </c>
      <c r="BG926">
        <v>137</v>
      </c>
      <c r="BH926">
        <v>134</v>
      </c>
      <c r="BI926" s="11">
        <v>0</v>
      </c>
    </row>
    <row r="927" spans="1:61" x14ac:dyDescent="0.3">
      <c r="A927" s="10" t="s">
        <v>940</v>
      </c>
      <c r="B927">
        <v>2</v>
      </c>
      <c r="C927">
        <v>2</v>
      </c>
      <c r="D927">
        <v>1</v>
      </c>
      <c r="E927">
        <v>2</v>
      </c>
      <c r="F927">
        <v>1</v>
      </c>
      <c r="G927">
        <v>90</v>
      </c>
      <c r="H927">
        <v>4</v>
      </c>
      <c r="I927">
        <v>39</v>
      </c>
      <c r="J927">
        <v>104</v>
      </c>
      <c r="K927">
        <v>1</v>
      </c>
      <c r="L927">
        <v>1</v>
      </c>
      <c r="M927">
        <v>82</v>
      </c>
      <c r="N927">
        <v>147</v>
      </c>
      <c r="O927">
        <v>91</v>
      </c>
      <c r="P927">
        <v>74</v>
      </c>
      <c r="Q927">
        <v>82</v>
      </c>
      <c r="R927">
        <v>1</v>
      </c>
      <c r="S927">
        <v>156</v>
      </c>
      <c r="T927">
        <v>2401</v>
      </c>
      <c r="U927">
        <v>155</v>
      </c>
      <c r="V927">
        <v>310</v>
      </c>
      <c r="W927">
        <v>333</v>
      </c>
      <c r="X927">
        <v>1486</v>
      </c>
      <c r="Y927">
        <v>552</v>
      </c>
      <c r="Z927">
        <v>573</v>
      </c>
      <c r="AA927">
        <v>473</v>
      </c>
      <c r="AB927">
        <v>1196</v>
      </c>
      <c r="AC927">
        <v>1069</v>
      </c>
      <c r="AD927">
        <v>1017</v>
      </c>
      <c r="AE927">
        <v>86</v>
      </c>
      <c r="AF927">
        <v>1</v>
      </c>
      <c r="AG927">
        <v>1</v>
      </c>
      <c r="AH927">
        <v>2</v>
      </c>
      <c r="AI927">
        <v>1</v>
      </c>
      <c r="AJ927">
        <v>1</v>
      </c>
      <c r="AK927">
        <v>2</v>
      </c>
      <c r="AL927">
        <v>1</v>
      </c>
      <c r="AM927">
        <v>86</v>
      </c>
      <c r="AN927">
        <v>2</v>
      </c>
      <c r="AO927">
        <v>1</v>
      </c>
      <c r="AP927">
        <v>75</v>
      </c>
      <c r="AQ927">
        <v>82</v>
      </c>
      <c r="AR927">
        <v>1</v>
      </c>
      <c r="AS927">
        <v>86</v>
      </c>
      <c r="AT927">
        <v>1</v>
      </c>
      <c r="AU927">
        <v>2</v>
      </c>
      <c r="AV927">
        <v>1</v>
      </c>
      <c r="AW927">
        <v>76</v>
      </c>
      <c r="AX927">
        <v>1</v>
      </c>
      <c r="AY927">
        <v>1</v>
      </c>
      <c r="AZ927">
        <v>169</v>
      </c>
      <c r="BA927">
        <v>13</v>
      </c>
      <c r="BB927">
        <v>82</v>
      </c>
      <c r="BC927">
        <v>111</v>
      </c>
      <c r="BD927">
        <v>1</v>
      </c>
      <c r="BE927">
        <v>87</v>
      </c>
      <c r="BF927">
        <v>149</v>
      </c>
      <c r="BG927">
        <v>91</v>
      </c>
      <c r="BH927">
        <v>83</v>
      </c>
      <c r="BI927" s="11">
        <v>0</v>
      </c>
    </row>
    <row r="928" spans="1:61" x14ac:dyDescent="0.3">
      <c r="A928" s="10" t="s">
        <v>941</v>
      </c>
      <c r="B928">
        <v>2</v>
      </c>
      <c r="C928">
        <v>2</v>
      </c>
      <c r="D928">
        <v>1</v>
      </c>
      <c r="E928">
        <v>2</v>
      </c>
      <c r="F928">
        <v>1</v>
      </c>
      <c r="G928">
        <v>213</v>
      </c>
      <c r="H928">
        <v>4</v>
      </c>
      <c r="I928">
        <v>117</v>
      </c>
      <c r="J928">
        <v>158</v>
      </c>
      <c r="K928">
        <v>1</v>
      </c>
      <c r="L928">
        <v>1</v>
      </c>
      <c r="M928">
        <v>124</v>
      </c>
      <c r="N928">
        <v>211</v>
      </c>
      <c r="O928">
        <v>116</v>
      </c>
      <c r="P928">
        <v>109</v>
      </c>
      <c r="Q928">
        <v>109</v>
      </c>
      <c r="R928">
        <v>1</v>
      </c>
      <c r="S928">
        <v>214</v>
      </c>
      <c r="T928">
        <v>3825</v>
      </c>
      <c r="U928">
        <v>244</v>
      </c>
      <c r="V928">
        <v>439</v>
      </c>
      <c r="W928">
        <v>443</v>
      </c>
      <c r="X928">
        <v>1943</v>
      </c>
      <c r="Y928">
        <v>776</v>
      </c>
      <c r="Z928">
        <v>769</v>
      </c>
      <c r="AA928">
        <v>632</v>
      </c>
      <c r="AB928">
        <v>1602</v>
      </c>
      <c r="AC928">
        <v>1410</v>
      </c>
      <c r="AD928">
        <v>1332</v>
      </c>
      <c r="AE928">
        <v>137</v>
      </c>
      <c r="AF928">
        <v>1</v>
      </c>
      <c r="AG928">
        <v>1</v>
      </c>
      <c r="AH928">
        <v>2</v>
      </c>
      <c r="AI928">
        <v>1</v>
      </c>
      <c r="AJ928">
        <v>1</v>
      </c>
      <c r="AK928">
        <v>2</v>
      </c>
      <c r="AL928">
        <v>1</v>
      </c>
      <c r="AM928">
        <v>122</v>
      </c>
      <c r="AN928">
        <v>2</v>
      </c>
      <c r="AO928">
        <v>1</v>
      </c>
      <c r="AP928">
        <v>110</v>
      </c>
      <c r="AQ928">
        <v>112</v>
      </c>
      <c r="AR928">
        <v>1</v>
      </c>
      <c r="AS928">
        <v>117</v>
      </c>
      <c r="AT928">
        <v>1</v>
      </c>
      <c r="AU928">
        <v>2</v>
      </c>
      <c r="AV928">
        <v>1</v>
      </c>
      <c r="AW928">
        <v>114</v>
      </c>
      <c r="AX928">
        <v>1</v>
      </c>
      <c r="AY928">
        <v>1</v>
      </c>
      <c r="AZ928">
        <v>383</v>
      </c>
      <c r="BA928">
        <v>13</v>
      </c>
      <c r="BB928">
        <v>164</v>
      </c>
      <c r="BC928">
        <v>173</v>
      </c>
      <c r="BD928">
        <v>1</v>
      </c>
      <c r="BE928">
        <v>118</v>
      </c>
      <c r="BF928">
        <v>223</v>
      </c>
      <c r="BG928">
        <v>120</v>
      </c>
      <c r="BH928">
        <v>115</v>
      </c>
      <c r="BI928" s="11">
        <v>0</v>
      </c>
    </row>
    <row r="929" spans="1:61" x14ac:dyDescent="0.3">
      <c r="A929" s="10" t="s">
        <v>942</v>
      </c>
      <c r="B929">
        <v>39.927142000000003</v>
      </c>
      <c r="C929">
        <v>38.081597000000002</v>
      </c>
      <c r="D929">
        <v>38</v>
      </c>
      <c r="E929">
        <v>25</v>
      </c>
      <c r="F929">
        <v>25</v>
      </c>
      <c r="G929">
        <v>32.645332000000003</v>
      </c>
      <c r="H929">
        <v>19.111540000000002</v>
      </c>
      <c r="I929">
        <v>19</v>
      </c>
      <c r="J929">
        <v>20.547646</v>
      </c>
      <c r="K929">
        <v>15.117829</v>
      </c>
      <c r="L929">
        <v>14.005214</v>
      </c>
      <c r="M929">
        <v>14</v>
      </c>
      <c r="N929">
        <v>10.921932</v>
      </c>
      <c r="O929">
        <v>11</v>
      </c>
      <c r="P929">
        <v>11</v>
      </c>
      <c r="Q929">
        <v>9</v>
      </c>
      <c r="R929">
        <v>9</v>
      </c>
      <c r="S929">
        <v>9</v>
      </c>
      <c r="T929">
        <v>5</v>
      </c>
      <c r="U929">
        <v>16.42108</v>
      </c>
      <c r="V929">
        <v>28</v>
      </c>
      <c r="W929">
        <v>13.912261000000001</v>
      </c>
      <c r="X929">
        <v>14.948748</v>
      </c>
      <c r="Y929">
        <v>17.144399</v>
      </c>
      <c r="Z929">
        <v>11.553129999999999</v>
      </c>
      <c r="AA929">
        <v>11.791812999999999</v>
      </c>
      <c r="AB929">
        <v>11</v>
      </c>
      <c r="AC929">
        <v>9.9196770000000001</v>
      </c>
      <c r="AD929">
        <v>10</v>
      </c>
      <c r="AE929">
        <v>10</v>
      </c>
      <c r="AF929">
        <v>7.0792640000000002</v>
      </c>
      <c r="AG929">
        <v>7</v>
      </c>
      <c r="AH929">
        <v>7</v>
      </c>
      <c r="AI929">
        <v>4</v>
      </c>
      <c r="AJ929">
        <v>4</v>
      </c>
      <c r="AK929">
        <v>4</v>
      </c>
      <c r="AL929">
        <v>3</v>
      </c>
      <c r="AM929">
        <v>3</v>
      </c>
      <c r="AN929">
        <v>3.3833220000000002</v>
      </c>
      <c r="AO929">
        <v>3</v>
      </c>
      <c r="AP929">
        <v>3</v>
      </c>
      <c r="AQ929">
        <v>2.75692</v>
      </c>
      <c r="AR929">
        <v>3</v>
      </c>
      <c r="AS929">
        <v>3</v>
      </c>
      <c r="AT929">
        <v>3</v>
      </c>
      <c r="AU929">
        <v>2</v>
      </c>
      <c r="AV929">
        <v>2</v>
      </c>
      <c r="AW929">
        <v>2</v>
      </c>
      <c r="AX929">
        <v>2.0405630000000001</v>
      </c>
      <c r="AY929">
        <v>3</v>
      </c>
      <c r="AZ929">
        <v>3</v>
      </c>
      <c r="BA929">
        <v>2.5227710000000001</v>
      </c>
      <c r="BB929">
        <v>5</v>
      </c>
      <c r="BC929">
        <v>4.0017100000000001</v>
      </c>
      <c r="BD929">
        <v>3.0000420000000001</v>
      </c>
      <c r="BE929">
        <v>3</v>
      </c>
      <c r="BF929">
        <v>3.4986929999999998</v>
      </c>
      <c r="BG929">
        <v>1.4820679999999999</v>
      </c>
      <c r="BH929">
        <v>3.250445</v>
      </c>
      <c r="BI929">
        <v>4</v>
      </c>
    </row>
    <row r="930" spans="1:61" x14ac:dyDescent="0.3">
      <c r="A930" s="10" t="s">
        <v>943</v>
      </c>
      <c r="B930">
        <v>16.509454999999999</v>
      </c>
      <c r="C930">
        <v>15.081937</v>
      </c>
      <c r="D930">
        <v>15</v>
      </c>
      <c r="E930">
        <v>10</v>
      </c>
      <c r="F930">
        <v>10</v>
      </c>
      <c r="G930">
        <v>15.776821</v>
      </c>
      <c r="H930">
        <v>10.073858</v>
      </c>
      <c r="I930">
        <v>9</v>
      </c>
      <c r="J930">
        <v>9</v>
      </c>
      <c r="K930">
        <v>7</v>
      </c>
      <c r="L930">
        <v>6.0051420000000002</v>
      </c>
      <c r="M930">
        <v>6</v>
      </c>
      <c r="N930">
        <v>5</v>
      </c>
      <c r="O930">
        <v>5</v>
      </c>
      <c r="P930">
        <v>5</v>
      </c>
      <c r="Q930">
        <v>2</v>
      </c>
      <c r="R930">
        <v>2</v>
      </c>
      <c r="S930">
        <v>2</v>
      </c>
      <c r="T930">
        <v>2</v>
      </c>
      <c r="U930">
        <v>2.0016989999999999</v>
      </c>
      <c r="V930">
        <v>2</v>
      </c>
      <c r="W930" s="11">
        <v>0</v>
      </c>
      <c r="X930" s="11">
        <v>0</v>
      </c>
      <c r="Y930" s="11">
        <v>0</v>
      </c>
      <c r="Z930" s="11">
        <v>0</v>
      </c>
      <c r="AA930" s="11">
        <v>0</v>
      </c>
      <c r="AB930" s="11">
        <v>0</v>
      </c>
      <c r="AC930" s="11">
        <v>0</v>
      </c>
      <c r="AD930" s="11">
        <v>0</v>
      </c>
      <c r="AE930" s="11">
        <v>0</v>
      </c>
      <c r="AF930" s="11">
        <v>0</v>
      </c>
      <c r="AG930" s="11">
        <v>0</v>
      </c>
      <c r="AH930" s="11">
        <v>0</v>
      </c>
      <c r="AI930" s="11">
        <v>0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 s="11">
        <v>0</v>
      </c>
      <c r="AY930" s="11">
        <v>0</v>
      </c>
      <c r="AZ930" s="11">
        <v>0</v>
      </c>
      <c r="BA930" s="11">
        <v>0</v>
      </c>
      <c r="BB930" s="11">
        <v>0</v>
      </c>
      <c r="BC930" s="11">
        <v>0</v>
      </c>
      <c r="BD930" s="11">
        <v>0</v>
      </c>
      <c r="BE930" s="11">
        <v>0</v>
      </c>
      <c r="BF930" s="11">
        <v>0</v>
      </c>
      <c r="BG930" s="11">
        <v>0</v>
      </c>
      <c r="BH930" s="11">
        <v>0</v>
      </c>
      <c r="BI930" s="11">
        <v>0</v>
      </c>
    </row>
    <row r="931" spans="1:61" x14ac:dyDescent="0.3">
      <c r="A931" s="10" t="s">
        <v>944</v>
      </c>
      <c r="B931">
        <v>2.4369999999999999E-3</v>
      </c>
      <c r="C931">
        <v>2.3240000000000001E-3</v>
      </c>
      <c r="D931">
        <v>2.3189999999999999E-3</v>
      </c>
      <c r="E931">
        <v>1.526E-3</v>
      </c>
      <c r="F931">
        <v>1.526E-3</v>
      </c>
      <c r="G931">
        <v>1.993E-3</v>
      </c>
      <c r="H931">
        <v>1.1659999999999999E-3</v>
      </c>
      <c r="I931">
        <v>1.16E-3</v>
      </c>
      <c r="J931">
        <v>1.2539999999999999E-3</v>
      </c>
      <c r="K931">
        <v>9.2299999999999999E-4</v>
      </c>
      <c r="L931">
        <v>8.5499999999999997E-4</v>
      </c>
      <c r="M931">
        <v>8.5400000000000005E-4</v>
      </c>
      <c r="N931">
        <v>6.6699999999999995E-4</v>
      </c>
      <c r="O931">
        <v>6.7100000000000005E-4</v>
      </c>
      <c r="P931">
        <v>6.7100000000000005E-4</v>
      </c>
      <c r="Q931">
        <v>5.4900000000000001E-4</v>
      </c>
      <c r="R931">
        <v>5.4900000000000001E-4</v>
      </c>
      <c r="S931">
        <v>5.4900000000000001E-4</v>
      </c>
      <c r="T931">
        <v>3.0499999999999999E-4</v>
      </c>
      <c r="U931">
        <v>1.0020000000000001E-3</v>
      </c>
      <c r="V931">
        <v>1.709E-3</v>
      </c>
      <c r="W931">
        <v>8.4900000000000004E-4</v>
      </c>
      <c r="X931">
        <v>9.1200000000000005E-4</v>
      </c>
      <c r="Y931">
        <v>1.0460000000000001E-3</v>
      </c>
      <c r="Z931">
        <v>7.0500000000000001E-4</v>
      </c>
      <c r="AA931">
        <v>7.2000000000000005E-4</v>
      </c>
      <c r="AB931">
        <v>6.7100000000000005E-4</v>
      </c>
      <c r="AC931">
        <v>6.0499999999999996E-4</v>
      </c>
      <c r="AD931">
        <v>6.0999999999999997E-4</v>
      </c>
      <c r="AE931">
        <v>6.0999999999999997E-4</v>
      </c>
      <c r="AF931">
        <v>4.3199999999999998E-4</v>
      </c>
      <c r="AG931">
        <v>4.2700000000000002E-4</v>
      </c>
      <c r="AH931">
        <v>4.2700000000000002E-4</v>
      </c>
      <c r="AI931">
        <v>2.4399999999999999E-4</v>
      </c>
      <c r="AJ931">
        <v>2.4399999999999999E-4</v>
      </c>
      <c r="AK931">
        <v>2.4399999999999999E-4</v>
      </c>
      <c r="AL931">
        <v>1.83E-4</v>
      </c>
      <c r="AM931">
        <v>1.83E-4</v>
      </c>
      <c r="AN931">
        <v>2.0699999999999999E-4</v>
      </c>
      <c r="AO931">
        <v>1.83E-4</v>
      </c>
      <c r="AP931">
        <v>1.83E-4</v>
      </c>
      <c r="AQ931">
        <v>1.6799999999999999E-4</v>
      </c>
      <c r="AR931">
        <v>1.83E-4</v>
      </c>
      <c r="AS931">
        <v>1.83E-4</v>
      </c>
      <c r="AT931">
        <v>1.83E-4</v>
      </c>
      <c r="AU931">
        <v>1.22E-4</v>
      </c>
      <c r="AV931">
        <v>1.22E-4</v>
      </c>
      <c r="AW931">
        <v>1.22E-4</v>
      </c>
      <c r="AX931">
        <v>1.25E-4</v>
      </c>
      <c r="AY931">
        <v>1.83E-4</v>
      </c>
      <c r="AZ931">
        <v>1.83E-4</v>
      </c>
      <c r="BA931">
        <v>1.54E-4</v>
      </c>
      <c r="BB931">
        <v>3.0499999999999999E-4</v>
      </c>
      <c r="BC931">
        <v>2.4399999999999999E-4</v>
      </c>
      <c r="BD931">
        <v>1.83E-4</v>
      </c>
      <c r="BE931">
        <v>1.83E-4</v>
      </c>
      <c r="BF931">
        <v>2.14E-4</v>
      </c>
      <c r="BG931">
        <v>9.0000000000000006E-5</v>
      </c>
      <c r="BH931">
        <v>1.9799999999999999E-4</v>
      </c>
      <c r="BI931">
        <v>2.4399999999999999E-4</v>
      </c>
    </row>
    <row r="932" spans="1:61" x14ac:dyDescent="0.3">
      <c r="A932" s="10" t="s">
        <v>945</v>
      </c>
      <c r="B932">
        <v>1.008E-3</v>
      </c>
      <c r="C932">
        <v>9.2100000000000005E-4</v>
      </c>
      <c r="D932">
        <v>9.1600000000000004E-4</v>
      </c>
      <c r="E932">
        <v>6.0999999999999997E-4</v>
      </c>
      <c r="F932">
        <v>6.0999999999999997E-4</v>
      </c>
      <c r="G932">
        <v>9.6299999999999999E-4</v>
      </c>
      <c r="H932">
        <v>6.1499999999999999E-4</v>
      </c>
      <c r="I932">
        <v>5.4900000000000001E-4</v>
      </c>
      <c r="J932">
        <v>5.4900000000000001E-4</v>
      </c>
      <c r="K932">
        <v>4.2700000000000002E-4</v>
      </c>
      <c r="L932">
        <v>3.6699999999999998E-4</v>
      </c>
      <c r="M932">
        <v>3.6600000000000001E-4</v>
      </c>
      <c r="N932">
        <v>3.0499999999999999E-4</v>
      </c>
      <c r="O932">
        <v>3.0499999999999999E-4</v>
      </c>
      <c r="P932">
        <v>3.0499999999999999E-4</v>
      </c>
      <c r="Q932">
        <v>1.22E-4</v>
      </c>
      <c r="R932">
        <v>1.22E-4</v>
      </c>
      <c r="S932">
        <v>1.22E-4</v>
      </c>
      <c r="T932">
        <v>1.22E-4</v>
      </c>
      <c r="U932">
        <v>1.22E-4</v>
      </c>
      <c r="V932">
        <v>1.22E-4</v>
      </c>
      <c r="W932" s="11">
        <v>0</v>
      </c>
      <c r="X932" s="11">
        <v>0</v>
      </c>
      <c r="Y932" s="11">
        <v>0</v>
      </c>
      <c r="Z932" s="11">
        <v>0</v>
      </c>
      <c r="AA932" s="11">
        <v>0</v>
      </c>
      <c r="AB932" s="11">
        <v>0</v>
      </c>
      <c r="AC932" s="11">
        <v>0</v>
      </c>
      <c r="AD932" s="11">
        <v>0</v>
      </c>
      <c r="AE932" s="11">
        <v>0</v>
      </c>
      <c r="AF932" s="11">
        <v>0</v>
      </c>
      <c r="AG932" s="11">
        <v>0</v>
      </c>
      <c r="AH932" s="11">
        <v>0</v>
      </c>
      <c r="AI932" s="11">
        <v>0</v>
      </c>
      <c r="AJ932" s="11">
        <v>0</v>
      </c>
      <c r="AK932" s="11">
        <v>0</v>
      </c>
      <c r="AL932" s="11">
        <v>0</v>
      </c>
      <c r="AM932" s="11">
        <v>0</v>
      </c>
      <c r="AN932" s="11">
        <v>0</v>
      </c>
      <c r="AO932" s="11">
        <v>0</v>
      </c>
      <c r="AP932" s="11">
        <v>0</v>
      </c>
      <c r="AQ932" s="11">
        <v>0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 s="11">
        <v>0</v>
      </c>
      <c r="AY932" s="11">
        <v>0</v>
      </c>
      <c r="AZ932" s="11">
        <v>0</v>
      </c>
      <c r="BA932" s="11">
        <v>0</v>
      </c>
      <c r="BB932" s="11">
        <v>0</v>
      </c>
      <c r="BC932" s="11">
        <v>0</v>
      </c>
      <c r="BD932" s="11">
        <v>0</v>
      </c>
      <c r="BE932" s="11">
        <v>0</v>
      </c>
      <c r="BF932" s="11">
        <v>0</v>
      </c>
      <c r="BG932" s="11">
        <v>0</v>
      </c>
      <c r="BH932" s="11">
        <v>0</v>
      </c>
      <c r="BI932" s="11">
        <v>0</v>
      </c>
    </row>
    <row r="933" spans="1:61" x14ac:dyDescent="0.3">
      <c r="A933" s="10" t="s">
        <v>946</v>
      </c>
      <c r="B933">
        <v>8</v>
      </c>
      <c r="C933">
        <v>23</v>
      </c>
      <c r="D933">
        <v>5</v>
      </c>
      <c r="E933">
        <v>5</v>
      </c>
      <c r="F933">
        <v>17</v>
      </c>
      <c r="G933">
        <v>5</v>
      </c>
      <c r="H933">
        <v>15</v>
      </c>
      <c r="I933">
        <v>89</v>
      </c>
      <c r="J933">
        <v>5</v>
      </c>
      <c r="K933">
        <v>5</v>
      </c>
      <c r="L933">
        <v>19</v>
      </c>
      <c r="M933">
        <v>12</v>
      </c>
      <c r="N933">
        <v>5</v>
      </c>
      <c r="O933">
        <v>35</v>
      </c>
      <c r="P933">
        <v>5</v>
      </c>
      <c r="Q933">
        <v>5</v>
      </c>
      <c r="R933">
        <v>19</v>
      </c>
      <c r="S933">
        <v>132</v>
      </c>
      <c r="T933">
        <v>4</v>
      </c>
      <c r="U933">
        <v>28</v>
      </c>
      <c r="V933">
        <v>5</v>
      </c>
      <c r="W933">
        <v>77</v>
      </c>
      <c r="X933">
        <v>37</v>
      </c>
      <c r="Y933">
        <v>61</v>
      </c>
      <c r="Z933">
        <v>6</v>
      </c>
      <c r="AA933">
        <v>76</v>
      </c>
      <c r="AB933">
        <v>8</v>
      </c>
      <c r="AC933">
        <v>2</v>
      </c>
      <c r="AD933">
        <v>20</v>
      </c>
      <c r="AE933">
        <v>7</v>
      </c>
      <c r="AF933">
        <v>5</v>
      </c>
      <c r="AG933">
        <v>18</v>
      </c>
      <c r="AH933">
        <v>6</v>
      </c>
      <c r="AI933">
        <v>5</v>
      </c>
      <c r="AJ933">
        <v>22</v>
      </c>
      <c r="AK933">
        <v>8</v>
      </c>
      <c r="AL933">
        <v>5</v>
      </c>
      <c r="AM933">
        <v>21</v>
      </c>
      <c r="AN933">
        <v>15</v>
      </c>
      <c r="AO933">
        <v>4</v>
      </c>
      <c r="AP933">
        <v>23</v>
      </c>
      <c r="AQ933">
        <v>6</v>
      </c>
      <c r="AR933">
        <v>12</v>
      </c>
      <c r="AS933">
        <v>18</v>
      </c>
      <c r="AT933">
        <v>11</v>
      </c>
      <c r="AU933">
        <v>5</v>
      </c>
      <c r="AV933">
        <v>19</v>
      </c>
      <c r="AW933">
        <v>5</v>
      </c>
      <c r="AX933">
        <v>5</v>
      </c>
      <c r="AY933">
        <v>23</v>
      </c>
      <c r="AZ933">
        <v>4</v>
      </c>
      <c r="BA933">
        <v>12</v>
      </c>
      <c r="BB933">
        <v>21</v>
      </c>
      <c r="BC933">
        <v>6</v>
      </c>
      <c r="BD933">
        <v>5</v>
      </c>
      <c r="BE933">
        <v>24</v>
      </c>
      <c r="BF933">
        <v>14</v>
      </c>
      <c r="BG933">
        <v>5</v>
      </c>
      <c r="BH933" s="11">
        <v>0</v>
      </c>
      <c r="BI933" s="11">
        <v>0</v>
      </c>
    </row>
    <row r="934" spans="1:61" x14ac:dyDescent="0.3">
      <c r="A934" s="10" t="s">
        <v>947</v>
      </c>
      <c r="B934">
        <v>9</v>
      </c>
      <c r="C934">
        <v>9</v>
      </c>
      <c r="D934">
        <v>10</v>
      </c>
      <c r="E934">
        <v>7</v>
      </c>
      <c r="F934">
        <v>36</v>
      </c>
      <c r="G934">
        <v>13</v>
      </c>
      <c r="H934">
        <v>5</v>
      </c>
      <c r="I934">
        <v>19</v>
      </c>
      <c r="J934">
        <v>8</v>
      </c>
      <c r="K934">
        <v>24</v>
      </c>
      <c r="L934">
        <v>21</v>
      </c>
      <c r="M934">
        <v>8</v>
      </c>
      <c r="N934">
        <v>17</v>
      </c>
      <c r="O934">
        <v>9</v>
      </c>
      <c r="P934">
        <v>16</v>
      </c>
      <c r="Q934">
        <v>9</v>
      </c>
      <c r="R934">
        <v>2</v>
      </c>
      <c r="S934">
        <v>14</v>
      </c>
      <c r="T934">
        <v>9</v>
      </c>
      <c r="U934">
        <v>10</v>
      </c>
      <c r="V934">
        <v>6</v>
      </c>
      <c r="W934">
        <v>16</v>
      </c>
      <c r="X934">
        <v>5</v>
      </c>
      <c r="Y934">
        <v>9</v>
      </c>
      <c r="Z934">
        <v>1</v>
      </c>
      <c r="AA934">
        <v>6</v>
      </c>
      <c r="AB934">
        <v>10</v>
      </c>
      <c r="AC934">
        <v>6</v>
      </c>
      <c r="AD934">
        <v>13</v>
      </c>
      <c r="AE934">
        <v>15</v>
      </c>
      <c r="AF934">
        <v>5</v>
      </c>
      <c r="AG934" s="11">
        <v>0</v>
      </c>
      <c r="AH934" s="11">
        <v>0</v>
      </c>
      <c r="AI934" s="11">
        <v>0</v>
      </c>
      <c r="AJ934" s="11">
        <v>0</v>
      </c>
      <c r="AK934" s="11">
        <v>0</v>
      </c>
      <c r="AL934" s="11">
        <v>0</v>
      </c>
      <c r="AM934" s="11">
        <v>0</v>
      </c>
      <c r="AN934" s="11">
        <v>0</v>
      </c>
      <c r="AO934" s="11">
        <v>0</v>
      </c>
      <c r="AP934" s="11">
        <v>0</v>
      </c>
      <c r="AQ934" s="11">
        <v>0</v>
      </c>
      <c r="AR934" s="11">
        <v>0</v>
      </c>
      <c r="AS934" s="11">
        <v>0</v>
      </c>
      <c r="AT934" s="11">
        <v>0</v>
      </c>
      <c r="AU934" s="11">
        <v>0</v>
      </c>
      <c r="AV934" s="11">
        <v>0</v>
      </c>
      <c r="AW934" s="11">
        <v>0</v>
      </c>
      <c r="AX934" s="11">
        <v>0</v>
      </c>
      <c r="AY934" s="11">
        <v>0</v>
      </c>
      <c r="AZ934" s="11">
        <v>0</v>
      </c>
      <c r="BA934" s="11">
        <v>0</v>
      </c>
      <c r="BB934" s="11">
        <v>0</v>
      </c>
      <c r="BC934" s="11">
        <v>0</v>
      </c>
      <c r="BD934" s="11">
        <v>0</v>
      </c>
      <c r="BE934" s="11">
        <v>0</v>
      </c>
      <c r="BF934" s="11">
        <v>0</v>
      </c>
      <c r="BG934" s="11">
        <v>0</v>
      </c>
      <c r="BH934" s="11">
        <v>0</v>
      </c>
      <c r="BI934" s="11">
        <v>0</v>
      </c>
    </row>
    <row r="935" spans="1:61" x14ac:dyDescent="0.3">
      <c r="A935" s="10" t="s">
        <v>948</v>
      </c>
      <c r="B935">
        <v>64</v>
      </c>
      <c r="C935">
        <v>472</v>
      </c>
      <c r="D935">
        <v>260</v>
      </c>
      <c r="E935">
        <v>175</v>
      </c>
      <c r="F935">
        <v>348</v>
      </c>
      <c r="G935">
        <v>162</v>
      </c>
      <c r="H935">
        <v>151</v>
      </c>
      <c r="I935">
        <v>2139</v>
      </c>
      <c r="J935">
        <v>183</v>
      </c>
      <c r="K935">
        <v>164</v>
      </c>
      <c r="L935">
        <v>493</v>
      </c>
      <c r="M935">
        <v>219</v>
      </c>
      <c r="N935">
        <v>175</v>
      </c>
      <c r="O935">
        <v>620</v>
      </c>
      <c r="P935">
        <v>166</v>
      </c>
      <c r="Q935">
        <v>148</v>
      </c>
      <c r="R935">
        <v>416</v>
      </c>
      <c r="S935">
        <v>3229</v>
      </c>
      <c r="T935">
        <v>171</v>
      </c>
      <c r="U935">
        <v>480</v>
      </c>
      <c r="V935">
        <v>200</v>
      </c>
      <c r="W935">
        <v>2008</v>
      </c>
      <c r="X935">
        <v>528</v>
      </c>
      <c r="Y935">
        <v>1920</v>
      </c>
      <c r="Z935">
        <v>227</v>
      </c>
      <c r="AA935">
        <v>2125</v>
      </c>
      <c r="AB935">
        <v>326</v>
      </c>
      <c r="AC935">
        <v>187</v>
      </c>
      <c r="AD935">
        <v>363</v>
      </c>
      <c r="AE935">
        <v>219</v>
      </c>
      <c r="AF935">
        <v>167</v>
      </c>
      <c r="AG935">
        <v>445</v>
      </c>
      <c r="AH935">
        <v>191</v>
      </c>
      <c r="AI935">
        <v>155</v>
      </c>
      <c r="AJ935">
        <v>443</v>
      </c>
      <c r="AK935">
        <v>177</v>
      </c>
      <c r="AL935">
        <v>167</v>
      </c>
      <c r="AM935">
        <v>426</v>
      </c>
      <c r="AN935">
        <v>200</v>
      </c>
      <c r="AO935">
        <v>165</v>
      </c>
      <c r="AP935">
        <v>434</v>
      </c>
      <c r="AQ935">
        <v>174</v>
      </c>
      <c r="AR935">
        <v>210</v>
      </c>
      <c r="AS935">
        <v>330</v>
      </c>
      <c r="AT935">
        <v>215</v>
      </c>
      <c r="AU935">
        <v>160</v>
      </c>
      <c r="AV935">
        <v>416</v>
      </c>
      <c r="AW935">
        <v>171</v>
      </c>
      <c r="AX935">
        <v>160</v>
      </c>
      <c r="AY935">
        <v>435</v>
      </c>
      <c r="AZ935">
        <v>302</v>
      </c>
      <c r="BA935">
        <v>217</v>
      </c>
      <c r="BB935">
        <v>496</v>
      </c>
      <c r="BC935">
        <v>185</v>
      </c>
      <c r="BD935">
        <v>166</v>
      </c>
      <c r="BE935">
        <v>461</v>
      </c>
      <c r="BF935">
        <v>212</v>
      </c>
      <c r="BG935">
        <v>166</v>
      </c>
      <c r="BH935" s="11">
        <v>0</v>
      </c>
      <c r="BI935" s="11">
        <v>0</v>
      </c>
    </row>
    <row r="936" spans="1:61" x14ac:dyDescent="0.3">
      <c r="A936" s="10" t="s">
        <v>949</v>
      </c>
      <c r="B936">
        <v>97</v>
      </c>
      <c r="C936">
        <v>2</v>
      </c>
      <c r="D936">
        <v>1</v>
      </c>
      <c r="E936">
        <v>235</v>
      </c>
      <c r="F936">
        <v>71</v>
      </c>
      <c r="G936">
        <v>63</v>
      </c>
      <c r="H936">
        <v>217</v>
      </c>
      <c r="I936">
        <v>72</v>
      </c>
      <c r="J936">
        <v>89</v>
      </c>
      <c r="K936">
        <v>1299</v>
      </c>
      <c r="L936">
        <v>106</v>
      </c>
      <c r="M936">
        <v>93</v>
      </c>
      <c r="N936">
        <v>293</v>
      </c>
      <c r="O936">
        <v>127</v>
      </c>
      <c r="P936">
        <v>66</v>
      </c>
      <c r="Q936">
        <v>448</v>
      </c>
      <c r="R936">
        <v>90</v>
      </c>
      <c r="S936">
        <v>81</v>
      </c>
      <c r="T936">
        <v>229</v>
      </c>
      <c r="U936">
        <v>5906</v>
      </c>
      <c r="V936">
        <v>131</v>
      </c>
      <c r="W936">
        <v>337</v>
      </c>
      <c r="X936">
        <v>129</v>
      </c>
      <c r="Y936">
        <v>1548</v>
      </c>
      <c r="Z936">
        <v>381</v>
      </c>
      <c r="AA936">
        <v>1357</v>
      </c>
      <c r="AB936">
        <v>243</v>
      </c>
      <c r="AC936">
        <v>1365</v>
      </c>
      <c r="AD936">
        <v>335</v>
      </c>
      <c r="AE936">
        <v>119</v>
      </c>
      <c r="AF936">
        <v>302</v>
      </c>
      <c r="AG936">
        <v>93</v>
      </c>
      <c r="AH936">
        <v>74</v>
      </c>
      <c r="AI936">
        <v>309</v>
      </c>
      <c r="AJ936">
        <v>73</v>
      </c>
      <c r="AK936">
        <v>70</v>
      </c>
      <c r="AL936">
        <v>303</v>
      </c>
      <c r="AM936">
        <v>74</v>
      </c>
      <c r="AN936">
        <v>68</v>
      </c>
      <c r="AO936">
        <v>277</v>
      </c>
      <c r="AP936">
        <v>108</v>
      </c>
      <c r="AQ936">
        <v>76</v>
      </c>
      <c r="AR936">
        <v>302</v>
      </c>
      <c r="AS936">
        <v>76</v>
      </c>
      <c r="AT936">
        <v>136</v>
      </c>
      <c r="AU936">
        <v>258</v>
      </c>
      <c r="AV936">
        <v>102</v>
      </c>
      <c r="AW936">
        <v>68</v>
      </c>
      <c r="AX936">
        <v>213</v>
      </c>
      <c r="AY936">
        <v>79</v>
      </c>
      <c r="AZ936">
        <v>70</v>
      </c>
      <c r="BA936">
        <v>309</v>
      </c>
      <c r="BB936">
        <v>82</v>
      </c>
      <c r="BC936">
        <v>117</v>
      </c>
      <c r="BD936">
        <v>328</v>
      </c>
      <c r="BE936">
        <v>92</v>
      </c>
      <c r="BF936">
        <v>90</v>
      </c>
      <c r="BG936">
        <v>369</v>
      </c>
      <c r="BH936">
        <v>198</v>
      </c>
      <c r="BI936">
        <v>129</v>
      </c>
    </row>
    <row r="937" spans="1:61" x14ac:dyDescent="0.3">
      <c r="A937" s="10" t="s">
        <v>950</v>
      </c>
      <c r="B937">
        <v>8</v>
      </c>
      <c r="C937">
        <v>23</v>
      </c>
      <c r="D937">
        <v>5</v>
      </c>
      <c r="E937">
        <v>5</v>
      </c>
      <c r="F937">
        <v>17</v>
      </c>
      <c r="G937">
        <v>5</v>
      </c>
      <c r="H937">
        <v>15</v>
      </c>
      <c r="I937">
        <v>89</v>
      </c>
      <c r="J937">
        <v>5</v>
      </c>
      <c r="K937">
        <v>5</v>
      </c>
      <c r="L937">
        <v>19</v>
      </c>
      <c r="M937">
        <v>12</v>
      </c>
      <c r="N937">
        <v>5</v>
      </c>
      <c r="O937">
        <v>35</v>
      </c>
      <c r="P937">
        <v>5</v>
      </c>
      <c r="Q937">
        <v>5</v>
      </c>
      <c r="R937">
        <v>19</v>
      </c>
      <c r="S937">
        <v>132</v>
      </c>
      <c r="T937">
        <v>4</v>
      </c>
      <c r="U937">
        <v>28</v>
      </c>
      <c r="V937">
        <v>5</v>
      </c>
      <c r="W937">
        <v>77</v>
      </c>
      <c r="X937">
        <v>37</v>
      </c>
      <c r="Y937">
        <v>61</v>
      </c>
      <c r="Z937">
        <v>6</v>
      </c>
      <c r="AA937">
        <v>76</v>
      </c>
      <c r="AB937">
        <v>8</v>
      </c>
      <c r="AC937">
        <v>2</v>
      </c>
      <c r="AD937">
        <v>20</v>
      </c>
      <c r="AE937">
        <v>7</v>
      </c>
      <c r="AF937">
        <v>5</v>
      </c>
      <c r="AG937">
        <v>18</v>
      </c>
      <c r="AH937">
        <v>6</v>
      </c>
      <c r="AI937">
        <v>5</v>
      </c>
      <c r="AJ937">
        <v>22</v>
      </c>
      <c r="AK937">
        <v>8</v>
      </c>
      <c r="AL937">
        <v>5</v>
      </c>
      <c r="AM937">
        <v>21</v>
      </c>
      <c r="AN937">
        <v>15</v>
      </c>
      <c r="AO937">
        <v>4</v>
      </c>
      <c r="AP937">
        <v>23</v>
      </c>
      <c r="AQ937">
        <v>6</v>
      </c>
      <c r="AR937">
        <v>12</v>
      </c>
      <c r="AS937">
        <v>18</v>
      </c>
      <c r="AT937">
        <v>11</v>
      </c>
      <c r="AU937">
        <v>5</v>
      </c>
      <c r="AV937">
        <v>19</v>
      </c>
      <c r="AW937">
        <v>5</v>
      </c>
      <c r="AX937">
        <v>5</v>
      </c>
      <c r="AY937">
        <v>23</v>
      </c>
      <c r="AZ937">
        <v>4</v>
      </c>
      <c r="BA937">
        <v>12</v>
      </c>
      <c r="BB937">
        <v>21</v>
      </c>
      <c r="BC937">
        <v>6</v>
      </c>
      <c r="BD937">
        <v>5</v>
      </c>
      <c r="BE937">
        <v>24</v>
      </c>
      <c r="BF937">
        <v>14</v>
      </c>
      <c r="BG937">
        <v>5</v>
      </c>
      <c r="BH937" s="11">
        <v>0</v>
      </c>
      <c r="BI937" s="11">
        <v>0</v>
      </c>
    </row>
    <row r="938" spans="1:61" x14ac:dyDescent="0.3">
      <c r="A938" s="10" t="s">
        <v>951</v>
      </c>
      <c r="B938">
        <v>9</v>
      </c>
      <c r="C938">
        <v>9</v>
      </c>
      <c r="D938">
        <v>10</v>
      </c>
      <c r="E938">
        <v>7</v>
      </c>
      <c r="F938">
        <v>36</v>
      </c>
      <c r="G938">
        <v>13</v>
      </c>
      <c r="H938">
        <v>5</v>
      </c>
      <c r="I938">
        <v>19</v>
      </c>
      <c r="J938">
        <v>8</v>
      </c>
      <c r="K938">
        <v>24</v>
      </c>
      <c r="L938">
        <v>21</v>
      </c>
      <c r="M938">
        <v>8</v>
      </c>
      <c r="N938">
        <v>17</v>
      </c>
      <c r="O938">
        <v>9</v>
      </c>
      <c r="P938">
        <v>16</v>
      </c>
      <c r="Q938">
        <v>9</v>
      </c>
      <c r="R938">
        <v>2</v>
      </c>
      <c r="S938">
        <v>14</v>
      </c>
      <c r="T938">
        <v>9</v>
      </c>
      <c r="U938">
        <v>10</v>
      </c>
      <c r="V938">
        <v>6</v>
      </c>
      <c r="W938">
        <v>16</v>
      </c>
      <c r="X938">
        <v>5</v>
      </c>
      <c r="Y938">
        <v>9</v>
      </c>
      <c r="Z938">
        <v>1</v>
      </c>
      <c r="AA938">
        <v>6</v>
      </c>
      <c r="AB938">
        <v>10</v>
      </c>
      <c r="AC938">
        <v>6</v>
      </c>
      <c r="AD938">
        <v>13</v>
      </c>
      <c r="AE938">
        <v>15</v>
      </c>
      <c r="AF938">
        <v>5</v>
      </c>
      <c r="AG938" s="11">
        <v>0</v>
      </c>
      <c r="AH938" s="11">
        <v>0</v>
      </c>
      <c r="AI938" s="11">
        <v>0</v>
      </c>
      <c r="AJ938" s="11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0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 s="11">
        <v>0</v>
      </c>
      <c r="AY938" s="11">
        <v>0</v>
      </c>
      <c r="AZ938" s="11">
        <v>0</v>
      </c>
      <c r="BA938" s="11">
        <v>0</v>
      </c>
      <c r="BB938" s="11">
        <v>0</v>
      </c>
      <c r="BC938" s="11">
        <v>0</v>
      </c>
      <c r="BD938" s="11">
        <v>0</v>
      </c>
      <c r="BE938" s="11">
        <v>0</v>
      </c>
      <c r="BF938" s="11">
        <v>0</v>
      </c>
      <c r="BG938" s="11">
        <v>0</v>
      </c>
      <c r="BH938" s="11">
        <v>0</v>
      </c>
      <c r="BI938" s="11">
        <v>0</v>
      </c>
    </row>
    <row r="939" spans="1:61" x14ac:dyDescent="0.3">
      <c r="A939" s="10" t="s">
        <v>952</v>
      </c>
      <c r="B939">
        <v>64</v>
      </c>
      <c r="C939">
        <v>472</v>
      </c>
      <c r="D939">
        <v>260</v>
      </c>
      <c r="E939">
        <v>175</v>
      </c>
      <c r="F939">
        <v>348</v>
      </c>
      <c r="G939">
        <v>162</v>
      </c>
      <c r="H939">
        <v>151</v>
      </c>
      <c r="I939">
        <v>2139</v>
      </c>
      <c r="J939">
        <v>183</v>
      </c>
      <c r="K939">
        <v>164</v>
      </c>
      <c r="L939">
        <v>493</v>
      </c>
      <c r="M939">
        <v>219</v>
      </c>
      <c r="N939">
        <v>175</v>
      </c>
      <c r="O939">
        <v>620</v>
      </c>
      <c r="P939">
        <v>166</v>
      </c>
      <c r="Q939">
        <v>148</v>
      </c>
      <c r="R939">
        <v>416</v>
      </c>
      <c r="S939">
        <v>3229</v>
      </c>
      <c r="T939">
        <v>171</v>
      </c>
      <c r="U939">
        <v>480</v>
      </c>
      <c r="V939">
        <v>200</v>
      </c>
      <c r="W939">
        <v>2008</v>
      </c>
      <c r="X939">
        <v>528</v>
      </c>
      <c r="Y939">
        <v>1920</v>
      </c>
      <c r="Z939">
        <v>227</v>
      </c>
      <c r="AA939">
        <v>2125</v>
      </c>
      <c r="AB939">
        <v>326</v>
      </c>
      <c r="AC939">
        <v>187</v>
      </c>
      <c r="AD939">
        <v>363</v>
      </c>
      <c r="AE939">
        <v>219</v>
      </c>
      <c r="AF939">
        <v>167</v>
      </c>
      <c r="AG939">
        <v>445</v>
      </c>
      <c r="AH939">
        <v>191</v>
      </c>
      <c r="AI939">
        <v>155</v>
      </c>
      <c r="AJ939">
        <v>443</v>
      </c>
      <c r="AK939">
        <v>177</v>
      </c>
      <c r="AL939">
        <v>167</v>
      </c>
      <c r="AM939">
        <v>426</v>
      </c>
      <c r="AN939">
        <v>200</v>
      </c>
      <c r="AO939">
        <v>165</v>
      </c>
      <c r="AP939">
        <v>434</v>
      </c>
      <c r="AQ939">
        <v>174</v>
      </c>
      <c r="AR939">
        <v>210</v>
      </c>
      <c r="AS939">
        <v>330</v>
      </c>
      <c r="AT939">
        <v>215</v>
      </c>
      <c r="AU939">
        <v>160</v>
      </c>
      <c r="AV939">
        <v>416</v>
      </c>
      <c r="AW939">
        <v>171</v>
      </c>
      <c r="AX939">
        <v>160</v>
      </c>
      <c r="AY939">
        <v>435</v>
      </c>
      <c r="AZ939">
        <v>302</v>
      </c>
      <c r="BA939">
        <v>217</v>
      </c>
      <c r="BB939">
        <v>496</v>
      </c>
      <c r="BC939">
        <v>185</v>
      </c>
      <c r="BD939">
        <v>166</v>
      </c>
      <c r="BE939">
        <v>461</v>
      </c>
      <c r="BF939">
        <v>212</v>
      </c>
      <c r="BG939">
        <v>166</v>
      </c>
      <c r="BH939" s="11">
        <v>0</v>
      </c>
      <c r="BI939" s="11">
        <v>0</v>
      </c>
    </row>
    <row r="940" spans="1:61" x14ac:dyDescent="0.3">
      <c r="A940" s="10" t="s">
        <v>953</v>
      </c>
      <c r="B940">
        <v>97</v>
      </c>
      <c r="C940">
        <v>2</v>
      </c>
      <c r="D940">
        <v>1</v>
      </c>
      <c r="E940">
        <v>235</v>
      </c>
      <c r="F940">
        <v>71</v>
      </c>
      <c r="G940">
        <v>63</v>
      </c>
      <c r="H940">
        <v>217</v>
      </c>
      <c r="I940">
        <v>72</v>
      </c>
      <c r="J940">
        <v>89</v>
      </c>
      <c r="K940">
        <v>1299</v>
      </c>
      <c r="L940">
        <v>106</v>
      </c>
      <c r="M940">
        <v>93</v>
      </c>
      <c r="N940">
        <v>293</v>
      </c>
      <c r="O940">
        <v>127</v>
      </c>
      <c r="P940">
        <v>66</v>
      </c>
      <c r="Q940">
        <v>448</v>
      </c>
      <c r="R940">
        <v>90</v>
      </c>
      <c r="S940">
        <v>81</v>
      </c>
      <c r="T940">
        <v>229</v>
      </c>
      <c r="U940">
        <v>5906</v>
      </c>
      <c r="V940">
        <v>131</v>
      </c>
      <c r="W940">
        <v>337</v>
      </c>
      <c r="X940">
        <v>129</v>
      </c>
      <c r="Y940">
        <v>1548</v>
      </c>
      <c r="Z940">
        <v>381</v>
      </c>
      <c r="AA940">
        <v>1357</v>
      </c>
      <c r="AB940">
        <v>243</v>
      </c>
      <c r="AC940">
        <v>1365</v>
      </c>
      <c r="AD940">
        <v>335</v>
      </c>
      <c r="AE940">
        <v>119</v>
      </c>
      <c r="AF940">
        <v>302</v>
      </c>
      <c r="AG940">
        <v>93</v>
      </c>
      <c r="AH940">
        <v>74</v>
      </c>
      <c r="AI940">
        <v>309</v>
      </c>
      <c r="AJ940">
        <v>73</v>
      </c>
      <c r="AK940">
        <v>70</v>
      </c>
      <c r="AL940">
        <v>303</v>
      </c>
      <c r="AM940">
        <v>74</v>
      </c>
      <c r="AN940">
        <v>68</v>
      </c>
      <c r="AO940">
        <v>277</v>
      </c>
      <c r="AP940">
        <v>108</v>
      </c>
      <c r="AQ940">
        <v>76</v>
      </c>
      <c r="AR940">
        <v>302</v>
      </c>
      <c r="AS940">
        <v>76</v>
      </c>
      <c r="AT940">
        <v>136</v>
      </c>
      <c r="AU940">
        <v>258</v>
      </c>
      <c r="AV940">
        <v>102</v>
      </c>
      <c r="AW940">
        <v>68</v>
      </c>
      <c r="AX940">
        <v>213</v>
      </c>
      <c r="AY940">
        <v>79</v>
      </c>
      <c r="AZ940">
        <v>70</v>
      </c>
      <c r="BA940">
        <v>309</v>
      </c>
      <c r="BB940">
        <v>82</v>
      </c>
      <c r="BC940">
        <v>117</v>
      </c>
      <c r="BD940">
        <v>328</v>
      </c>
      <c r="BE940">
        <v>92</v>
      </c>
      <c r="BF940">
        <v>90</v>
      </c>
      <c r="BG940">
        <v>369</v>
      </c>
      <c r="BH940">
        <v>198</v>
      </c>
      <c r="BI940">
        <v>129</v>
      </c>
    </row>
    <row r="941" spans="1:61" x14ac:dyDescent="0.3">
      <c r="A941" s="10" t="s">
        <v>954</v>
      </c>
      <c r="B941">
        <v>2</v>
      </c>
      <c r="C941">
        <v>3</v>
      </c>
      <c r="D941">
        <v>1</v>
      </c>
      <c r="E941">
        <v>5</v>
      </c>
      <c r="F941">
        <v>1</v>
      </c>
      <c r="G941">
        <v>2</v>
      </c>
      <c r="H941">
        <v>27</v>
      </c>
      <c r="I941">
        <v>1</v>
      </c>
      <c r="J941">
        <v>6</v>
      </c>
      <c r="K941">
        <v>3</v>
      </c>
      <c r="L941">
        <v>5</v>
      </c>
      <c r="M941">
        <v>1</v>
      </c>
      <c r="N941">
        <v>2</v>
      </c>
      <c r="O941">
        <v>55</v>
      </c>
      <c r="P941">
        <v>1</v>
      </c>
      <c r="Q941">
        <v>9</v>
      </c>
      <c r="R941">
        <v>1</v>
      </c>
      <c r="S941">
        <v>21</v>
      </c>
      <c r="T941">
        <v>11</v>
      </c>
      <c r="U941">
        <v>14</v>
      </c>
      <c r="V941">
        <v>14</v>
      </c>
      <c r="W941">
        <v>3</v>
      </c>
      <c r="X941">
        <v>7</v>
      </c>
      <c r="Y941">
        <v>5</v>
      </c>
      <c r="Z941">
        <v>3</v>
      </c>
      <c r="AA941">
        <v>2</v>
      </c>
      <c r="AB941">
        <v>2</v>
      </c>
      <c r="AC941">
        <v>2</v>
      </c>
      <c r="AD941">
        <v>1</v>
      </c>
      <c r="AE941">
        <v>1</v>
      </c>
      <c r="AF941">
        <v>3</v>
      </c>
      <c r="AG941">
        <v>2</v>
      </c>
      <c r="AH941">
        <v>3</v>
      </c>
      <c r="AI941">
        <v>4</v>
      </c>
      <c r="AJ941">
        <v>2</v>
      </c>
      <c r="AK941">
        <v>1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 s="11">
        <v>0</v>
      </c>
      <c r="AY941" s="11">
        <v>0</v>
      </c>
      <c r="AZ941" s="11">
        <v>0</v>
      </c>
      <c r="BA941" s="11">
        <v>0</v>
      </c>
      <c r="BB941" s="11">
        <v>0</v>
      </c>
      <c r="BC941" s="11">
        <v>0</v>
      </c>
      <c r="BD941" s="11">
        <v>0</v>
      </c>
      <c r="BE941" s="11">
        <v>0</v>
      </c>
      <c r="BF941" s="11">
        <v>0</v>
      </c>
      <c r="BG941" s="11">
        <v>0</v>
      </c>
      <c r="BH941" s="11">
        <v>0</v>
      </c>
      <c r="BI941" s="11">
        <v>0</v>
      </c>
    </row>
    <row r="942" spans="1:61" x14ac:dyDescent="0.3">
      <c r="A942" s="10" t="s">
        <v>955</v>
      </c>
      <c r="B942">
        <v>2</v>
      </c>
      <c r="C942">
        <v>2</v>
      </c>
      <c r="D942">
        <v>9</v>
      </c>
      <c r="E942">
        <v>2</v>
      </c>
      <c r="F942">
        <v>7</v>
      </c>
      <c r="G942">
        <v>1</v>
      </c>
      <c r="H942">
        <v>2</v>
      </c>
      <c r="I942">
        <v>2</v>
      </c>
      <c r="J942">
        <v>1</v>
      </c>
      <c r="K942">
        <v>3</v>
      </c>
      <c r="L942">
        <v>3</v>
      </c>
      <c r="M942">
        <v>1</v>
      </c>
      <c r="N942">
        <v>1</v>
      </c>
      <c r="O942">
        <v>2</v>
      </c>
      <c r="P942">
        <v>3</v>
      </c>
      <c r="Q942">
        <v>1</v>
      </c>
      <c r="R942">
        <v>1</v>
      </c>
      <c r="S942" s="11">
        <v>0</v>
      </c>
      <c r="T942" s="11">
        <v>0</v>
      </c>
      <c r="U942" s="11">
        <v>0</v>
      </c>
      <c r="V942" s="11">
        <v>0</v>
      </c>
      <c r="W942" s="11">
        <v>0</v>
      </c>
      <c r="X942" s="11">
        <v>0</v>
      </c>
      <c r="Y942" s="11">
        <v>0</v>
      </c>
      <c r="Z942" s="11">
        <v>0</v>
      </c>
      <c r="AA942" s="11">
        <v>0</v>
      </c>
      <c r="AB942" s="11">
        <v>0</v>
      </c>
      <c r="AC942" s="11">
        <v>0</v>
      </c>
      <c r="AD942" s="11">
        <v>0</v>
      </c>
      <c r="AE942" s="11">
        <v>0</v>
      </c>
      <c r="AF942" s="11">
        <v>0</v>
      </c>
      <c r="AG942" s="11">
        <v>0</v>
      </c>
      <c r="AH942" s="11">
        <v>0</v>
      </c>
      <c r="AI942" s="11">
        <v>0</v>
      </c>
      <c r="AJ942" s="11">
        <v>0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 s="11">
        <v>0</v>
      </c>
      <c r="AY942" s="11">
        <v>0</v>
      </c>
      <c r="AZ942" s="11">
        <v>0</v>
      </c>
      <c r="BA942" s="11">
        <v>0</v>
      </c>
      <c r="BB942" s="11">
        <v>0</v>
      </c>
      <c r="BC942" s="11">
        <v>0</v>
      </c>
      <c r="BD942" s="11">
        <v>0</v>
      </c>
      <c r="BE942" s="11">
        <v>0</v>
      </c>
      <c r="BF942" s="11">
        <v>0</v>
      </c>
      <c r="BG942" s="11">
        <v>0</v>
      </c>
      <c r="BH942" s="11">
        <v>0</v>
      </c>
      <c r="BI942" s="11">
        <v>0</v>
      </c>
    </row>
    <row r="943" spans="1:61" x14ac:dyDescent="0.3">
      <c r="A943" s="10" t="s">
        <v>956</v>
      </c>
      <c r="B943">
        <v>773</v>
      </c>
      <c r="C943">
        <v>1</v>
      </c>
      <c r="D943">
        <v>1507</v>
      </c>
      <c r="E943">
        <v>626</v>
      </c>
      <c r="F943">
        <v>645</v>
      </c>
      <c r="G943">
        <v>1412</v>
      </c>
      <c r="H943">
        <v>709</v>
      </c>
      <c r="I943">
        <v>1056</v>
      </c>
      <c r="J943">
        <v>5406</v>
      </c>
      <c r="K943">
        <v>741</v>
      </c>
      <c r="L943">
        <v>651</v>
      </c>
      <c r="M943">
        <v>1966</v>
      </c>
      <c r="N943">
        <v>818</v>
      </c>
      <c r="O943">
        <v>676</v>
      </c>
      <c r="P943">
        <v>2602</v>
      </c>
      <c r="Q943">
        <v>753</v>
      </c>
      <c r="R943">
        <v>682</v>
      </c>
      <c r="S943">
        <v>1467</v>
      </c>
      <c r="T943">
        <v>4823</v>
      </c>
      <c r="U943">
        <v>880</v>
      </c>
      <c r="V943">
        <v>2169</v>
      </c>
      <c r="W943">
        <v>799</v>
      </c>
      <c r="X943">
        <v>2430</v>
      </c>
      <c r="Y943">
        <v>2249</v>
      </c>
      <c r="Z943">
        <v>2647</v>
      </c>
      <c r="AA943">
        <v>1099</v>
      </c>
      <c r="AB943">
        <v>3425</v>
      </c>
      <c r="AC943">
        <v>1586</v>
      </c>
      <c r="AD943">
        <v>699</v>
      </c>
      <c r="AE943">
        <v>1930</v>
      </c>
      <c r="AF943">
        <v>928</v>
      </c>
      <c r="AG943">
        <v>634</v>
      </c>
      <c r="AH943">
        <v>1974</v>
      </c>
      <c r="AI943">
        <v>664</v>
      </c>
      <c r="AJ943">
        <v>646</v>
      </c>
      <c r="AK943">
        <v>1943</v>
      </c>
      <c r="AL943">
        <v>705</v>
      </c>
      <c r="AM943">
        <v>649</v>
      </c>
      <c r="AN943">
        <v>1983</v>
      </c>
      <c r="AO943">
        <v>1057</v>
      </c>
      <c r="AP943">
        <v>683</v>
      </c>
      <c r="AQ943">
        <v>1992</v>
      </c>
      <c r="AR943">
        <v>728</v>
      </c>
      <c r="AS943">
        <v>757</v>
      </c>
      <c r="AT943">
        <v>1530</v>
      </c>
      <c r="AU943">
        <v>732</v>
      </c>
      <c r="AV943">
        <v>681</v>
      </c>
      <c r="AW943">
        <v>1560</v>
      </c>
      <c r="AX943">
        <v>714</v>
      </c>
      <c r="AY943">
        <v>644</v>
      </c>
      <c r="AZ943">
        <v>1961</v>
      </c>
      <c r="BA943">
        <v>571</v>
      </c>
      <c r="BB943">
        <v>892</v>
      </c>
      <c r="BC943">
        <v>1942</v>
      </c>
      <c r="BD943">
        <v>722</v>
      </c>
      <c r="BE943">
        <v>664</v>
      </c>
      <c r="BF943">
        <v>1989</v>
      </c>
      <c r="BG943">
        <v>815</v>
      </c>
      <c r="BH943">
        <v>680</v>
      </c>
      <c r="BI943" s="11">
        <v>0</v>
      </c>
    </row>
    <row r="944" spans="1:61" x14ac:dyDescent="0.3">
      <c r="A944" s="10" t="s">
        <v>957</v>
      </c>
      <c r="B944">
        <v>144</v>
      </c>
      <c r="C944">
        <v>160</v>
      </c>
      <c r="D944">
        <v>43</v>
      </c>
      <c r="E944">
        <v>43</v>
      </c>
      <c r="F944">
        <v>121</v>
      </c>
      <c r="G944">
        <v>42</v>
      </c>
      <c r="H944">
        <v>126</v>
      </c>
      <c r="I944">
        <v>825</v>
      </c>
      <c r="J944">
        <v>57</v>
      </c>
      <c r="K944">
        <v>45</v>
      </c>
      <c r="L944">
        <v>219</v>
      </c>
      <c r="M944">
        <v>90</v>
      </c>
      <c r="N944">
        <v>39</v>
      </c>
      <c r="O944">
        <v>283</v>
      </c>
      <c r="P944">
        <v>52</v>
      </c>
      <c r="Q944">
        <v>45</v>
      </c>
      <c r="R944">
        <v>107</v>
      </c>
      <c r="S944">
        <v>2028</v>
      </c>
      <c r="T944">
        <v>93</v>
      </c>
      <c r="U944">
        <v>287</v>
      </c>
      <c r="V944">
        <v>47</v>
      </c>
      <c r="W944">
        <v>498</v>
      </c>
      <c r="X944">
        <v>220</v>
      </c>
      <c r="Y944">
        <v>465</v>
      </c>
      <c r="Z944">
        <v>79</v>
      </c>
      <c r="AA944">
        <v>500</v>
      </c>
      <c r="AB944">
        <v>126</v>
      </c>
      <c r="AC944">
        <v>44</v>
      </c>
      <c r="AD944">
        <v>203</v>
      </c>
      <c r="AE944">
        <v>57</v>
      </c>
      <c r="AF944">
        <v>36</v>
      </c>
      <c r="AG944">
        <v>173</v>
      </c>
      <c r="AH944">
        <v>46</v>
      </c>
      <c r="AI944">
        <v>37</v>
      </c>
      <c r="AJ944">
        <v>190</v>
      </c>
      <c r="AK944">
        <v>40</v>
      </c>
      <c r="AL944">
        <v>35</v>
      </c>
      <c r="AM944">
        <v>210</v>
      </c>
      <c r="AN944">
        <v>112</v>
      </c>
      <c r="AO944">
        <v>53</v>
      </c>
      <c r="AP944">
        <v>194</v>
      </c>
      <c r="AQ944">
        <v>47</v>
      </c>
      <c r="AR944">
        <v>66</v>
      </c>
      <c r="AS944">
        <v>153</v>
      </c>
      <c r="AT944">
        <v>51</v>
      </c>
      <c r="AU944">
        <v>42</v>
      </c>
      <c r="AV944">
        <v>143</v>
      </c>
      <c r="AW944">
        <v>47</v>
      </c>
      <c r="AX944">
        <v>38</v>
      </c>
      <c r="AY944">
        <v>184</v>
      </c>
      <c r="AZ944">
        <v>41</v>
      </c>
      <c r="BA944">
        <v>124</v>
      </c>
      <c r="BB944">
        <v>204</v>
      </c>
      <c r="BC944">
        <v>54</v>
      </c>
      <c r="BD944">
        <v>48</v>
      </c>
      <c r="BE944">
        <v>181</v>
      </c>
      <c r="BF944">
        <v>89</v>
      </c>
      <c r="BG944">
        <v>40</v>
      </c>
      <c r="BH944" s="11">
        <v>0</v>
      </c>
      <c r="BI944" s="11">
        <v>0</v>
      </c>
    </row>
    <row r="945" spans="1:61" x14ac:dyDescent="0.3">
      <c r="A945" s="10" t="s">
        <v>958</v>
      </c>
      <c r="B945">
        <v>2</v>
      </c>
      <c r="C945">
        <v>3</v>
      </c>
      <c r="D945">
        <v>1</v>
      </c>
      <c r="E945">
        <v>5</v>
      </c>
      <c r="F945">
        <v>1</v>
      </c>
      <c r="G945">
        <v>2</v>
      </c>
      <c r="H945">
        <v>27</v>
      </c>
      <c r="I945">
        <v>1</v>
      </c>
      <c r="J945">
        <v>6</v>
      </c>
      <c r="K945">
        <v>3</v>
      </c>
      <c r="L945">
        <v>5</v>
      </c>
      <c r="M945">
        <v>1</v>
      </c>
      <c r="N945">
        <v>2</v>
      </c>
      <c r="O945">
        <v>55</v>
      </c>
      <c r="P945">
        <v>1</v>
      </c>
      <c r="Q945">
        <v>9</v>
      </c>
      <c r="R945">
        <v>1</v>
      </c>
      <c r="S945">
        <v>21</v>
      </c>
      <c r="T945">
        <v>11</v>
      </c>
      <c r="U945">
        <v>14</v>
      </c>
      <c r="V945">
        <v>14</v>
      </c>
      <c r="W945">
        <v>3</v>
      </c>
      <c r="X945">
        <v>7</v>
      </c>
      <c r="Y945">
        <v>5</v>
      </c>
      <c r="Z945">
        <v>3</v>
      </c>
      <c r="AA945">
        <v>2</v>
      </c>
      <c r="AB945">
        <v>2</v>
      </c>
      <c r="AC945">
        <v>2</v>
      </c>
      <c r="AD945">
        <v>1</v>
      </c>
      <c r="AE945">
        <v>1</v>
      </c>
      <c r="AF945">
        <v>3</v>
      </c>
      <c r="AG945">
        <v>2</v>
      </c>
      <c r="AH945">
        <v>3</v>
      </c>
      <c r="AI945">
        <v>4</v>
      </c>
      <c r="AJ945">
        <v>2</v>
      </c>
      <c r="AK945">
        <v>1</v>
      </c>
      <c r="AL945" s="11">
        <v>0</v>
      </c>
      <c r="AM945" s="11">
        <v>0</v>
      </c>
      <c r="AN945" s="11">
        <v>0</v>
      </c>
      <c r="AO945" s="11">
        <v>0</v>
      </c>
      <c r="AP945" s="11">
        <v>0</v>
      </c>
      <c r="AQ945" s="11">
        <v>0</v>
      </c>
      <c r="AR945" s="11">
        <v>0</v>
      </c>
      <c r="AS945" s="11">
        <v>0</v>
      </c>
      <c r="AT945" s="11">
        <v>0</v>
      </c>
      <c r="AU945" s="11">
        <v>0</v>
      </c>
      <c r="AV945" s="11">
        <v>0</v>
      </c>
      <c r="AW945" s="11">
        <v>0</v>
      </c>
      <c r="AX945" s="11">
        <v>0</v>
      </c>
      <c r="AY945" s="11">
        <v>0</v>
      </c>
      <c r="AZ945" s="11">
        <v>0</v>
      </c>
      <c r="BA945" s="11">
        <v>0</v>
      </c>
      <c r="BB945" s="11">
        <v>0</v>
      </c>
      <c r="BC945" s="11">
        <v>0</v>
      </c>
      <c r="BD945" s="11">
        <v>0</v>
      </c>
      <c r="BE945" s="11">
        <v>0</v>
      </c>
      <c r="BF945" s="11">
        <v>0</v>
      </c>
      <c r="BG945" s="11">
        <v>0</v>
      </c>
      <c r="BH945" s="11">
        <v>0</v>
      </c>
      <c r="BI945" s="11">
        <v>0</v>
      </c>
    </row>
    <row r="946" spans="1:61" x14ac:dyDescent="0.3">
      <c r="A946" s="10" t="s">
        <v>959</v>
      </c>
      <c r="B946">
        <v>2</v>
      </c>
      <c r="C946">
        <v>2</v>
      </c>
      <c r="D946">
        <v>9</v>
      </c>
      <c r="E946">
        <v>2</v>
      </c>
      <c r="F946">
        <v>7</v>
      </c>
      <c r="G946">
        <v>1</v>
      </c>
      <c r="H946">
        <v>2</v>
      </c>
      <c r="I946">
        <v>2</v>
      </c>
      <c r="J946">
        <v>1</v>
      </c>
      <c r="K946">
        <v>3</v>
      </c>
      <c r="L946">
        <v>3</v>
      </c>
      <c r="M946">
        <v>1</v>
      </c>
      <c r="N946">
        <v>1</v>
      </c>
      <c r="O946">
        <v>2</v>
      </c>
      <c r="P946">
        <v>3</v>
      </c>
      <c r="Q946">
        <v>1</v>
      </c>
      <c r="R946">
        <v>1</v>
      </c>
      <c r="S946" s="11">
        <v>0</v>
      </c>
      <c r="T946" s="11">
        <v>0</v>
      </c>
      <c r="U946" s="11">
        <v>0</v>
      </c>
      <c r="V946" s="11">
        <v>0</v>
      </c>
      <c r="W946" s="11">
        <v>0</v>
      </c>
      <c r="X946" s="11">
        <v>0</v>
      </c>
      <c r="Y946" s="11">
        <v>0</v>
      </c>
      <c r="Z946" s="11">
        <v>0</v>
      </c>
      <c r="AA946" s="11">
        <v>0</v>
      </c>
      <c r="AB946" s="11">
        <v>0</v>
      </c>
      <c r="AC946" s="11">
        <v>0</v>
      </c>
      <c r="AD946" s="11">
        <v>0</v>
      </c>
      <c r="AE946" s="11">
        <v>0</v>
      </c>
      <c r="AF946" s="11">
        <v>0</v>
      </c>
      <c r="AG946" s="11">
        <v>0</v>
      </c>
      <c r="AH946" s="11">
        <v>0</v>
      </c>
      <c r="AI946" s="11">
        <v>0</v>
      </c>
      <c r="AJ946" s="11">
        <v>0</v>
      </c>
      <c r="AK946" s="11">
        <v>0</v>
      </c>
      <c r="AL946" s="11">
        <v>0</v>
      </c>
      <c r="AM946" s="11">
        <v>0</v>
      </c>
      <c r="AN946" s="11">
        <v>0</v>
      </c>
      <c r="AO946" s="11">
        <v>0</v>
      </c>
      <c r="AP946" s="11">
        <v>0</v>
      </c>
      <c r="AQ946" s="11">
        <v>0</v>
      </c>
      <c r="AR946" s="11">
        <v>0</v>
      </c>
      <c r="AS946" s="11">
        <v>0</v>
      </c>
      <c r="AT946" s="11">
        <v>0</v>
      </c>
      <c r="AU946" s="11">
        <v>0</v>
      </c>
      <c r="AV946" s="11">
        <v>0</v>
      </c>
      <c r="AW946" s="11">
        <v>0</v>
      </c>
      <c r="AX946" s="11">
        <v>0</v>
      </c>
      <c r="AY946" s="11">
        <v>0</v>
      </c>
      <c r="AZ946" s="11">
        <v>0</v>
      </c>
      <c r="BA946" s="11">
        <v>0</v>
      </c>
      <c r="BB946" s="11">
        <v>0</v>
      </c>
      <c r="BC946" s="11">
        <v>0</v>
      </c>
      <c r="BD946" s="11">
        <v>0</v>
      </c>
      <c r="BE946" s="11">
        <v>0</v>
      </c>
      <c r="BF946" s="11">
        <v>0</v>
      </c>
      <c r="BG946" s="11">
        <v>0</v>
      </c>
      <c r="BH946" s="11">
        <v>0</v>
      </c>
      <c r="BI946" s="11">
        <v>0</v>
      </c>
    </row>
    <row r="947" spans="1:61" x14ac:dyDescent="0.3">
      <c r="A947" s="10" t="s">
        <v>960</v>
      </c>
      <c r="B947">
        <v>773</v>
      </c>
      <c r="C947">
        <v>1</v>
      </c>
      <c r="D947">
        <v>1507</v>
      </c>
      <c r="E947">
        <v>626</v>
      </c>
      <c r="F947">
        <v>645</v>
      </c>
      <c r="G947">
        <v>1412</v>
      </c>
      <c r="H947">
        <v>709</v>
      </c>
      <c r="I947">
        <v>1056</v>
      </c>
      <c r="J947">
        <v>5406</v>
      </c>
      <c r="K947">
        <v>741</v>
      </c>
      <c r="L947">
        <v>651</v>
      </c>
      <c r="M947">
        <v>1966</v>
      </c>
      <c r="N947">
        <v>818</v>
      </c>
      <c r="O947">
        <v>676</v>
      </c>
      <c r="P947">
        <v>2602</v>
      </c>
      <c r="Q947">
        <v>753</v>
      </c>
      <c r="R947">
        <v>682</v>
      </c>
      <c r="S947">
        <v>1467</v>
      </c>
      <c r="T947">
        <v>4823</v>
      </c>
      <c r="U947">
        <v>880</v>
      </c>
      <c r="V947">
        <v>2169</v>
      </c>
      <c r="W947">
        <v>799</v>
      </c>
      <c r="X947">
        <v>2430</v>
      </c>
      <c r="Y947">
        <v>2249</v>
      </c>
      <c r="Z947">
        <v>2647</v>
      </c>
      <c r="AA947">
        <v>1099</v>
      </c>
      <c r="AB947">
        <v>3425</v>
      </c>
      <c r="AC947">
        <v>1586</v>
      </c>
      <c r="AD947">
        <v>699</v>
      </c>
      <c r="AE947">
        <v>1930</v>
      </c>
      <c r="AF947">
        <v>928</v>
      </c>
      <c r="AG947">
        <v>634</v>
      </c>
      <c r="AH947">
        <v>1974</v>
      </c>
      <c r="AI947">
        <v>664</v>
      </c>
      <c r="AJ947">
        <v>646</v>
      </c>
      <c r="AK947">
        <v>1943</v>
      </c>
      <c r="AL947">
        <v>705</v>
      </c>
      <c r="AM947">
        <v>649</v>
      </c>
      <c r="AN947">
        <v>1983</v>
      </c>
      <c r="AO947">
        <v>1057</v>
      </c>
      <c r="AP947">
        <v>683</v>
      </c>
      <c r="AQ947">
        <v>1992</v>
      </c>
      <c r="AR947">
        <v>728</v>
      </c>
      <c r="AS947">
        <v>757</v>
      </c>
      <c r="AT947">
        <v>1530</v>
      </c>
      <c r="AU947">
        <v>732</v>
      </c>
      <c r="AV947">
        <v>681</v>
      </c>
      <c r="AW947">
        <v>1560</v>
      </c>
      <c r="AX947">
        <v>714</v>
      </c>
      <c r="AY947">
        <v>644</v>
      </c>
      <c r="AZ947">
        <v>1961</v>
      </c>
      <c r="BA947">
        <v>571</v>
      </c>
      <c r="BB947">
        <v>892</v>
      </c>
      <c r="BC947">
        <v>1942</v>
      </c>
      <c r="BD947">
        <v>722</v>
      </c>
      <c r="BE947">
        <v>664</v>
      </c>
      <c r="BF947">
        <v>1989</v>
      </c>
      <c r="BG947">
        <v>815</v>
      </c>
      <c r="BH947">
        <v>680</v>
      </c>
      <c r="BI947" s="11">
        <v>0</v>
      </c>
    </row>
    <row r="948" spans="1:61" x14ac:dyDescent="0.3">
      <c r="A948" s="10" t="s">
        <v>961</v>
      </c>
      <c r="B948">
        <v>144</v>
      </c>
      <c r="C948">
        <v>160</v>
      </c>
      <c r="D948">
        <v>43</v>
      </c>
      <c r="E948">
        <v>43</v>
      </c>
      <c r="F948">
        <v>121</v>
      </c>
      <c r="G948">
        <v>42</v>
      </c>
      <c r="H948">
        <v>126</v>
      </c>
      <c r="I948">
        <v>825</v>
      </c>
      <c r="J948">
        <v>57</v>
      </c>
      <c r="K948">
        <v>45</v>
      </c>
      <c r="L948">
        <v>219</v>
      </c>
      <c r="M948">
        <v>90</v>
      </c>
      <c r="N948">
        <v>39</v>
      </c>
      <c r="O948">
        <v>283</v>
      </c>
      <c r="P948">
        <v>52</v>
      </c>
      <c r="Q948">
        <v>45</v>
      </c>
      <c r="R948">
        <v>107</v>
      </c>
      <c r="S948">
        <v>2028</v>
      </c>
      <c r="T948">
        <v>93</v>
      </c>
      <c r="U948">
        <v>287</v>
      </c>
      <c r="V948">
        <v>47</v>
      </c>
      <c r="W948">
        <v>498</v>
      </c>
      <c r="X948">
        <v>220</v>
      </c>
      <c r="Y948">
        <v>465</v>
      </c>
      <c r="Z948">
        <v>79</v>
      </c>
      <c r="AA948">
        <v>500</v>
      </c>
      <c r="AB948">
        <v>126</v>
      </c>
      <c r="AC948">
        <v>44</v>
      </c>
      <c r="AD948">
        <v>203</v>
      </c>
      <c r="AE948">
        <v>57</v>
      </c>
      <c r="AF948">
        <v>36</v>
      </c>
      <c r="AG948">
        <v>173</v>
      </c>
      <c r="AH948">
        <v>46</v>
      </c>
      <c r="AI948">
        <v>37</v>
      </c>
      <c r="AJ948">
        <v>190</v>
      </c>
      <c r="AK948">
        <v>40</v>
      </c>
      <c r="AL948">
        <v>35</v>
      </c>
      <c r="AM948">
        <v>210</v>
      </c>
      <c r="AN948">
        <v>112</v>
      </c>
      <c r="AO948">
        <v>53</v>
      </c>
      <c r="AP948">
        <v>194</v>
      </c>
      <c r="AQ948">
        <v>47</v>
      </c>
      <c r="AR948">
        <v>66</v>
      </c>
      <c r="AS948">
        <v>153</v>
      </c>
      <c r="AT948">
        <v>51</v>
      </c>
      <c r="AU948">
        <v>42</v>
      </c>
      <c r="AV948">
        <v>143</v>
      </c>
      <c r="AW948">
        <v>47</v>
      </c>
      <c r="AX948">
        <v>38</v>
      </c>
      <c r="AY948">
        <v>184</v>
      </c>
      <c r="AZ948">
        <v>41</v>
      </c>
      <c r="BA948">
        <v>124</v>
      </c>
      <c r="BB948">
        <v>204</v>
      </c>
      <c r="BC948">
        <v>54</v>
      </c>
      <c r="BD948">
        <v>48</v>
      </c>
      <c r="BE948">
        <v>181</v>
      </c>
      <c r="BF948">
        <v>89</v>
      </c>
      <c r="BG948">
        <v>40</v>
      </c>
      <c r="BH948" s="11">
        <v>0</v>
      </c>
      <c r="BI948" s="11">
        <v>0</v>
      </c>
    </row>
    <row r="949" spans="1:61" x14ac:dyDescent="0.3">
      <c r="A949" s="10" t="s">
        <v>962</v>
      </c>
      <c r="B949">
        <v>181150</v>
      </c>
      <c r="C949">
        <v>215781</v>
      </c>
      <c r="D949">
        <v>76589</v>
      </c>
      <c r="E949">
        <v>382945</v>
      </c>
      <c r="F949">
        <v>76589</v>
      </c>
      <c r="G949">
        <v>182483</v>
      </c>
      <c r="H949">
        <v>2175130</v>
      </c>
      <c r="I949">
        <v>90575</v>
      </c>
      <c r="J949">
        <v>491503</v>
      </c>
      <c r="K949">
        <v>257739</v>
      </c>
      <c r="L949">
        <v>411583</v>
      </c>
      <c r="M949">
        <v>76589</v>
      </c>
      <c r="N949">
        <v>167164</v>
      </c>
      <c r="O949">
        <v>4868406</v>
      </c>
      <c r="P949">
        <v>76589</v>
      </c>
      <c r="Q949">
        <v>723933</v>
      </c>
      <c r="R949">
        <v>90575</v>
      </c>
      <c r="S949">
        <v>1968010</v>
      </c>
      <c r="T949">
        <v>953036</v>
      </c>
      <c r="U949">
        <v>1182138</v>
      </c>
      <c r="V949">
        <v>1154831</v>
      </c>
      <c r="W949">
        <v>244419</v>
      </c>
      <c r="X949">
        <v>578081</v>
      </c>
      <c r="Y949">
        <v>406921</v>
      </c>
      <c r="Z949">
        <v>257739</v>
      </c>
      <c r="AA949">
        <v>167164</v>
      </c>
      <c r="AB949">
        <v>171826</v>
      </c>
      <c r="AC949">
        <v>167164</v>
      </c>
      <c r="AD949">
        <v>76589</v>
      </c>
      <c r="AE949">
        <v>90575</v>
      </c>
      <c r="AF949">
        <v>257739</v>
      </c>
      <c r="AG949">
        <v>167164</v>
      </c>
      <c r="AH949">
        <v>271725</v>
      </c>
      <c r="AI949">
        <v>348314</v>
      </c>
      <c r="AJ949">
        <v>167164</v>
      </c>
      <c r="AK949">
        <v>113219</v>
      </c>
      <c r="AL949" s="11">
        <v>0</v>
      </c>
      <c r="AM949" s="11">
        <v>0</v>
      </c>
      <c r="AN949" s="11">
        <v>0</v>
      </c>
      <c r="AO949" s="11">
        <v>0</v>
      </c>
      <c r="AP949" s="11">
        <v>0</v>
      </c>
      <c r="AQ949" s="11">
        <v>0</v>
      </c>
      <c r="AR949" s="11">
        <v>0</v>
      </c>
      <c r="AS949" s="11">
        <v>0</v>
      </c>
      <c r="AT949" s="11">
        <v>0</v>
      </c>
      <c r="AU949" s="11">
        <v>0</v>
      </c>
      <c r="AV949" s="11">
        <v>0</v>
      </c>
      <c r="AW949" s="11">
        <v>0</v>
      </c>
      <c r="AX949" s="11">
        <v>0</v>
      </c>
      <c r="AY949" s="11">
        <v>0</v>
      </c>
      <c r="AZ949" s="11">
        <v>0</v>
      </c>
      <c r="BA949" s="11">
        <v>0</v>
      </c>
      <c r="BB949" s="11">
        <v>0</v>
      </c>
      <c r="BC949" s="11">
        <v>0</v>
      </c>
      <c r="BD949" s="11">
        <v>0</v>
      </c>
      <c r="BE949" s="11">
        <v>0</v>
      </c>
      <c r="BF949" s="11">
        <v>0</v>
      </c>
      <c r="BG949" s="11">
        <v>0</v>
      </c>
      <c r="BH949" s="11">
        <v>0</v>
      </c>
      <c r="BI949" s="11">
        <v>0</v>
      </c>
    </row>
    <row r="950" spans="1:61" x14ac:dyDescent="0.3">
      <c r="A950" s="10" t="s">
        <v>963</v>
      </c>
      <c r="B950">
        <v>182482</v>
      </c>
      <c r="C950">
        <v>167164</v>
      </c>
      <c r="D950">
        <v>743913</v>
      </c>
      <c r="E950">
        <v>153844</v>
      </c>
      <c r="F950">
        <v>957035</v>
      </c>
      <c r="G950">
        <v>90575</v>
      </c>
      <c r="H950">
        <v>169162</v>
      </c>
      <c r="I950">
        <v>167164</v>
      </c>
      <c r="J950">
        <v>90575</v>
      </c>
      <c r="K950">
        <v>257739</v>
      </c>
      <c r="L950">
        <v>243753</v>
      </c>
      <c r="M950">
        <v>90575</v>
      </c>
      <c r="N950">
        <v>90575</v>
      </c>
      <c r="O950">
        <v>169828</v>
      </c>
      <c r="P950">
        <v>243753</v>
      </c>
      <c r="Q950">
        <v>90575</v>
      </c>
      <c r="R950">
        <v>90575</v>
      </c>
      <c r="S950" s="11">
        <v>0</v>
      </c>
      <c r="T950" s="11">
        <v>0</v>
      </c>
      <c r="U950" s="11">
        <v>0</v>
      </c>
      <c r="V950" s="11">
        <v>0</v>
      </c>
      <c r="W950" s="11">
        <v>0</v>
      </c>
      <c r="X950" s="11">
        <v>0</v>
      </c>
      <c r="Y950" s="11">
        <v>0</v>
      </c>
      <c r="Z950" s="11">
        <v>0</v>
      </c>
      <c r="AA950" s="11">
        <v>0</v>
      </c>
      <c r="AB950" s="11">
        <v>0</v>
      </c>
      <c r="AC950" s="11">
        <v>0</v>
      </c>
      <c r="AD950" s="11">
        <v>0</v>
      </c>
      <c r="AE950" s="11">
        <v>0</v>
      </c>
      <c r="AF950" s="11">
        <v>0</v>
      </c>
      <c r="AG950" s="11">
        <v>0</v>
      </c>
      <c r="AH950" s="11">
        <v>0</v>
      </c>
      <c r="AI950" s="11">
        <v>0</v>
      </c>
      <c r="AJ950" s="11">
        <v>0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0</v>
      </c>
      <c r="AQ950" s="11">
        <v>0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 s="11">
        <v>0</v>
      </c>
      <c r="AY950" s="11">
        <v>0</v>
      </c>
      <c r="AZ950" s="11">
        <v>0</v>
      </c>
      <c r="BA950" s="11">
        <v>0</v>
      </c>
      <c r="BB950" s="11">
        <v>0</v>
      </c>
      <c r="BC950" s="11">
        <v>0</v>
      </c>
      <c r="BD950" s="11">
        <v>0</v>
      </c>
      <c r="BE950" s="11">
        <v>0</v>
      </c>
      <c r="BF950" s="11">
        <v>0</v>
      </c>
      <c r="BG950" s="11">
        <v>0</v>
      </c>
      <c r="BH950" s="11">
        <v>0</v>
      </c>
      <c r="BI950" s="11">
        <v>0</v>
      </c>
    </row>
    <row r="951" spans="1:61" x14ac:dyDescent="0.3">
      <c r="A951" s="10" t="s">
        <v>964</v>
      </c>
      <c r="B951">
        <v>56264346</v>
      </c>
      <c r="C951">
        <v>87246</v>
      </c>
      <c r="D951">
        <v>109065492</v>
      </c>
      <c r="E951">
        <v>45350604</v>
      </c>
      <c r="F951">
        <v>47116170</v>
      </c>
      <c r="G951">
        <v>105140754</v>
      </c>
      <c r="H951">
        <v>50873742</v>
      </c>
      <c r="I951">
        <v>77716872</v>
      </c>
      <c r="J951">
        <v>395409528</v>
      </c>
      <c r="K951">
        <v>54003942</v>
      </c>
      <c r="L951">
        <v>48296322</v>
      </c>
      <c r="M951">
        <v>143919270</v>
      </c>
      <c r="N951">
        <v>58759848</v>
      </c>
      <c r="O951">
        <v>48447504</v>
      </c>
      <c r="P951">
        <v>193026114</v>
      </c>
      <c r="Q951">
        <v>54767178</v>
      </c>
      <c r="R951">
        <v>49788162</v>
      </c>
      <c r="S951">
        <v>106815744</v>
      </c>
      <c r="T951">
        <v>357346962</v>
      </c>
      <c r="U951">
        <v>63033570</v>
      </c>
      <c r="V951">
        <v>160545960</v>
      </c>
      <c r="W951">
        <v>57285324</v>
      </c>
      <c r="X951">
        <v>179687466</v>
      </c>
      <c r="Y951">
        <v>165290544</v>
      </c>
      <c r="Z951">
        <v>191084724</v>
      </c>
      <c r="AA951">
        <v>80745840</v>
      </c>
      <c r="AB951">
        <v>250003746</v>
      </c>
      <c r="AC951">
        <v>115176042</v>
      </c>
      <c r="AD951">
        <v>51126822</v>
      </c>
      <c r="AE951">
        <v>144904284</v>
      </c>
      <c r="AF951">
        <v>68073192</v>
      </c>
      <c r="AG951">
        <v>45880074</v>
      </c>
      <c r="AH951">
        <v>147612240</v>
      </c>
      <c r="AI951">
        <v>48758526</v>
      </c>
      <c r="AJ951">
        <v>46609344</v>
      </c>
      <c r="AK951">
        <v>143457732</v>
      </c>
      <c r="AL951">
        <v>51997950</v>
      </c>
      <c r="AM951">
        <v>46609344</v>
      </c>
      <c r="AN951">
        <v>146629890</v>
      </c>
      <c r="AO951">
        <v>76474782</v>
      </c>
      <c r="AP951">
        <v>51081534</v>
      </c>
      <c r="AQ951">
        <v>146262258</v>
      </c>
      <c r="AR951">
        <v>53186760</v>
      </c>
      <c r="AS951">
        <v>54881730</v>
      </c>
      <c r="AT951">
        <v>113694858</v>
      </c>
      <c r="AU951">
        <v>54396216</v>
      </c>
      <c r="AV951">
        <v>48452166</v>
      </c>
      <c r="AW951">
        <v>114064488</v>
      </c>
      <c r="AX951">
        <v>52048566</v>
      </c>
      <c r="AY951">
        <v>46920366</v>
      </c>
      <c r="AZ951">
        <v>145233288</v>
      </c>
      <c r="BA951">
        <v>41105520</v>
      </c>
      <c r="BB951">
        <v>64019916</v>
      </c>
      <c r="BC951">
        <v>142260930</v>
      </c>
      <c r="BD951">
        <v>51985962</v>
      </c>
      <c r="BE951">
        <v>47820798</v>
      </c>
      <c r="BF951">
        <v>145196658</v>
      </c>
      <c r="BG951">
        <v>58986954</v>
      </c>
      <c r="BH951">
        <v>49757526</v>
      </c>
      <c r="BI951" s="11">
        <v>0</v>
      </c>
    </row>
    <row r="952" spans="1:61" x14ac:dyDescent="0.3">
      <c r="A952" s="10" t="s">
        <v>965</v>
      </c>
      <c r="B952">
        <v>11885436</v>
      </c>
      <c r="C952">
        <v>13401918</v>
      </c>
      <c r="D952">
        <v>4191138</v>
      </c>
      <c r="E952">
        <v>3280050</v>
      </c>
      <c r="F952">
        <v>10311012</v>
      </c>
      <c r="G952">
        <v>4049280</v>
      </c>
      <c r="H952">
        <v>10606716</v>
      </c>
      <c r="I952">
        <v>67132134</v>
      </c>
      <c r="J952">
        <v>4695966</v>
      </c>
      <c r="K952">
        <v>3486510</v>
      </c>
      <c r="L952">
        <v>18113202</v>
      </c>
      <c r="M952">
        <v>7773552</v>
      </c>
      <c r="N952">
        <v>3084246</v>
      </c>
      <c r="O952">
        <v>23300676</v>
      </c>
      <c r="P952">
        <v>4693968</v>
      </c>
      <c r="Q952">
        <v>3828168</v>
      </c>
      <c r="R952">
        <v>8827164</v>
      </c>
      <c r="S952">
        <v>160782390</v>
      </c>
      <c r="T952">
        <v>8201124</v>
      </c>
      <c r="U952">
        <v>23414562</v>
      </c>
      <c r="V952">
        <v>3908088</v>
      </c>
      <c r="W952">
        <v>39187440</v>
      </c>
      <c r="X952">
        <v>18948366</v>
      </c>
      <c r="Y952">
        <v>37401894</v>
      </c>
      <c r="Z952">
        <v>6447546</v>
      </c>
      <c r="AA952">
        <v>39684942</v>
      </c>
      <c r="AB952">
        <v>10673316</v>
      </c>
      <c r="AC952">
        <v>3507822</v>
      </c>
      <c r="AD952">
        <v>17225424</v>
      </c>
      <c r="AE952">
        <v>4424904</v>
      </c>
      <c r="AF952">
        <v>3164832</v>
      </c>
      <c r="AG952">
        <v>14176476</v>
      </c>
      <c r="AH952">
        <v>3661668</v>
      </c>
      <c r="AI952">
        <v>3345318</v>
      </c>
      <c r="AJ952">
        <v>15194124</v>
      </c>
      <c r="AK952">
        <v>3747582</v>
      </c>
      <c r="AL952">
        <v>3004992</v>
      </c>
      <c r="AM952">
        <v>17235414</v>
      </c>
      <c r="AN952">
        <v>9008982</v>
      </c>
      <c r="AO952">
        <v>4117878</v>
      </c>
      <c r="AP952">
        <v>15618366</v>
      </c>
      <c r="AQ952">
        <v>4288374</v>
      </c>
      <c r="AR952">
        <v>5497164</v>
      </c>
      <c r="AS952">
        <v>12762558</v>
      </c>
      <c r="AT952">
        <v>4006656</v>
      </c>
      <c r="AU952">
        <v>3766230</v>
      </c>
      <c r="AV952">
        <v>11187468</v>
      </c>
      <c r="AW952">
        <v>3997998</v>
      </c>
      <c r="AX952">
        <v>3571092</v>
      </c>
      <c r="AY952">
        <v>14722596</v>
      </c>
      <c r="AZ952">
        <v>3489840</v>
      </c>
      <c r="BA952">
        <v>11038950</v>
      </c>
      <c r="BB952">
        <v>17880768</v>
      </c>
      <c r="BC952">
        <v>4332996</v>
      </c>
      <c r="BD952">
        <v>4013316</v>
      </c>
      <c r="BE952">
        <v>14563422</v>
      </c>
      <c r="BF952">
        <v>7432560</v>
      </c>
      <c r="BG952">
        <v>3152178</v>
      </c>
      <c r="BH952" s="11">
        <v>0</v>
      </c>
      <c r="BI952" s="11">
        <v>0</v>
      </c>
    </row>
    <row r="953" spans="1:61" x14ac:dyDescent="0.3">
      <c r="A953" s="10" t="s">
        <v>966</v>
      </c>
      <c r="B953">
        <v>181150</v>
      </c>
      <c r="C953">
        <v>215781</v>
      </c>
      <c r="D953">
        <v>76589</v>
      </c>
      <c r="E953">
        <v>382945</v>
      </c>
      <c r="F953">
        <v>76589</v>
      </c>
      <c r="G953">
        <v>182483</v>
      </c>
      <c r="H953">
        <v>2175130</v>
      </c>
      <c r="I953">
        <v>90575</v>
      </c>
      <c r="J953">
        <v>491503</v>
      </c>
      <c r="K953">
        <v>257739</v>
      </c>
      <c r="L953">
        <v>411583</v>
      </c>
      <c r="M953">
        <v>76589</v>
      </c>
      <c r="N953">
        <v>167164</v>
      </c>
      <c r="O953">
        <v>4868406</v>
      </c>
      <c r="P953">
        <v>76589</v>
      </c>
      <c r="Q953">
        <v>723933</v>
      </c>
      <c r="R953">
        <v>90575</v>
      </c>
      <c r="S953">
        <v>1968010</v>
      </c>
      <c r="T953">
        <v>953036</v>
      </c>
      <c r="U953">
        <v>1182138</v>
      </c>
      <c r="V953">
        <v>1154831</v>
      </c>
      <c r="W953">
        <v>244419</v>
      </c>
      <c r="X953">
        <v>578081</v>
      </c>
      <c r="Y953">
        <v>406921</v>
      </c>
      <c r="Z953">
        <v>257739</v>
      </c>
      <c r="AA953">
        <v>167164</v>
      </c>
      <c r="AB953">
        <v>171826</v>
      </c>
      <c r="AC953">
        <v>167164</v>
      </c>
      <c r="AD953">
        <v>76589</v>
      </c>
      <c r="AE953">
        <v>90575</v>
      </c>
      <c r="AF953">
        <v>257739</v>
      </c>
      <c r="AG953">
        <v>167164</v>
      </c>
      <c r="AH953">
        <v>271725</v>
      </c>
      <c r="AI953">
        <v>348314</v>
      </c>
      <c r="AJ953">
        <v>167164</v>
      </c>
      <c r="AK953">
        <v>113219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0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 s="11">
        <v>0</v>
      </c>
      <c r="AY953" s="11">
        <v>0</v>
      </c>
      <c r="AZ953" s="11">
        <v>0</v>
      </c>
      <c r="BA953" s="11">
        <v>0</v>
      </c>
      <c r="BB953" s="11">
        <v>0</v>
      </c>
      <c r="BC953" s="11">
        <v>0</v>
      </c>
      <c r="BD953" s="11">
        <v>0</v>
      </c>
      <c r="BE953" s="11">
        <v>0</v>
      </c>
      <c r="BF953" s="11">
        <v>0</v>
      </c>
      <c r="BG953" s="11">
        <v>0</v>
      </c>
      <c r="BH953" s="11">
        <v>0</v>
      </c>
      <c r="BI953" s="11">
        <v>0</v>
      </c>
    </row>
    <row r="954" spans="1:61" x14ac:dyDescent="0.3">
      <c r="A954" s="10" t="s">
        <v>967</v>
      </c>
      <c r="B954">
        <v>182482</v>
      </c>
      <c r="C954">
        <v>167164</v>
      </c>
      <c r="D954">
        <v>743913</v>
      </c>
      <c r="E954">
        <v>153844</v>
      </c>
      <c r="F954">
        <v>957035</v>
      </c>
      <c r="G954">
        <v>90575</v>
      </c>
      <c r="H954">
        <v>169162</v>
      </c>
      <c r="I954">
        <v>167164</v>
      </c>
      <c r="J954">
        <v>90575</v>
      </c>
      <c r="K954">
        <v>257739</v>
      </c>
      <c r="L954">
        <v>243753</v>
      </c>
      <c r="M954">
        <v>90575</v>
      </c>
      <c r="N954">
        <v>90575</v>
      </c>
      <c r="O954">
        <v>169828</v>
      </c>
      <c r="P954">
        <v>243753</v>
      </c>
      <c r="Q954">
        <v>90575</v>
      </c>
      <c r="R954">
        <v>90575</v>
      </c>
      <c r="S954" s="11">
        <v>0</v>
      </c>
      <c r="T954" s="11">
        <v>0</v>
      </c>
      <c r="U954" s="11">
        <v>0</v>
      </c>
      <c r="V954" s="11">
        <v>0</v>
      </c>
      <c r="W954" s="11">
        <v>0</v>
      </c>
      <c r="X954" s="11">
        <v>0</v>
      </c>
      <c r="Y954" s="11">
        <v>0</v>
      </c>
      <c r="Z954" s="11">
        <v>0</v>
      </c>
      <c r="AA954" s="11">
        <v>0</v>
      </c>
      <c r="AB954" s="11">
        <v>0</v>
      </c>
      <c r="AC954" s="11">
        <v>0</v>
      </c>
      <c r="AD954" s="11">
        <v>0</v>
      </c>
      <c r="AE954" s="11">
        <v>0</v>
      </c>
      <c r="AF954" s="11">
        <v>0</v>
      </c>
      <c r="AG954" s="11">
        <v>0</v>
      </c>
      <c r="AH954" s="11">
        <v>0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0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 s="11">
        <v>0</v>
      </c>
      <c r="AY954" s="11">
        <v>0</v>
      </c>
      <c r="AZ954" s="11">
        <v>0</v>
      </c>
      <c r="BA954" s="11">
        <v>0</v>
      </c>
      <c r="BB954" s="11">
        <v>0</v>
      </c>
      <c r="BC954" s="11">
        <v>0</v>
      </c>
      <c r="BD954" s="11">
        <v>0</v>
      </c>
      <c r="BE954" s="11">
        <v>0</v>
      </c>
      <c r="BF954" s="11">
        <v>0</v>
      </c>
      <c r="BG954" s="11">
        <v>0</v>
      </c>
      <c r="BH954" s="11">
        <v>0</v>
      </c>
      <c r="BI954" s="11">
        <v>0</v>
      </c>
    </row>
    <row r="955" spans="1:61" x14ac:dyDescent="0.3">
      <c r="A955" s="10" t="s">
        <v>968</v>
      </c>
      <c r="B955">
        <v>56264346</v>
      </c>
      <c r="C955">
        <v>87246</v>
      </c>
      <c r="D955">
        <v>109065492</v>
      </c>
      <c r="E955">
        <v>45350604</v>
      </c>
      <c r="F955">
        <v>47116170</v>
      </c>
      <c r="G955">
        <v>105140754</v>
      </c>
      <c r="H955">
        <v>50873742</v>
      </c>
      <c r="I955">
        <v>77716872</v>
      </c>
      <c r="J955">
        <v>395409528</v>
      </c>
      <c r="K955">
        <v>54003942</v>
      </c>
      <c r="L955">
        <v>48296322</v>
      </c>
      <c r="M955">
        <v>143919270</v>
      </c>
      <c r="N955">
        <v>58759848</v>
      </c>
      <c r="O955">
        <v>48447504</v>
      </c>
      <c r="P955">
        <v>193026114</v>
      </c>
      <c r="Q955">
        <v>54767178</v>
      </c>
      <c r="R955">
        <v>49788162</v>
      </c>
      <c r="S955">
        <v>106815744</v>
      </c>
      <c r="T955">
        <v>357346962</v>
      </c>
      <c r="U955">
        <v>63033570</v>
      </c>
      <c r="V955">
        <v>160545960</v>
      </c>
      <c r="W955">
        <v>57285324</v>
      </c>
      <c r="X955">
        <v>179687466</v>
      </c>
      <c r="Y955">
        <v>165290544</v>
      </c>
      <c r="Z955">
        <v>191084724</v>
      </c>
      <c r="AA955">
        <v>80745840</v>
      </c>
      <c r="AB955">
        <v>250003746</v>
      </c>
      <c r="AC955">
        <v>115176042</v>
      </c>
      <c r="AD955">
        <v>51126822</v>
      </c>
      <c r="AE955">
        <v>144904284</v>
      </c>
      <c r="AF955">
        <v>68073192</v>
      </c>
      <c r="AG955">
        <v>45880074</v>
      </c>
      <c r="AH955">
        <v>147612240</v>
      </c>
      <c r="AI955">
        <v>48758526</v>
      </c>
      <c r="AJ955">
        <v>46609344</v>
      </c>
      <c r="AK955">
        <v>143457732</v>
      </c>
      <c r="AL955">
        <v>51997950</v>
      </c>
      <c r="AM955">
        <v>46609344</v>
      </c>
      <c r="AN955">
        <v>146629890</v>
      </c>
      <c r="AO955">
        <v>76474782</v>
      </c>
      <c r="AP955">
        <v>51081534</v>
      </c>
      <c r="AQ955">
        <v>146262258</v>
      </c>
      <c r="AR955">
        <v>53186760</v>
      </c>
      <c r="AS955">
        <v>54881730</v>
      </c>
      <c r="AT955">
        <v>113694858</v>
      </c>
      <c r="AU955">
        <v>54396216</v>
      </c>
      <c r="AV955">
        <v>48452166</v>
      </c>
      <c r="AW955">
        <v>114064488</v>
      </c>
      <c r="AX955">
        <v>52048566</v>
      </c>
      <c r="AY955">
        <v>46920366</v>
      </c>
      <c r="AZ955">
        <v>145233288</v>
      </c>
      <c r="BA955">
        <v>41105520</v>
      </c>
      <c r="BB955">
        <v>64019916</v>
      </c>
      <c r="BC955">
        <v>142260930</v>
      </c>
      <c r="BD955">
        <v>51985962</v>
      </c>
      <c r="BE955">
        <v>47820798</v>
      </c>
      <c r="BF955">
        <v>145196658</v>
      </c>
      <c r="BG955">
        <v>58986954</v>
      </c>
      <c r="BH955">
        <v>49757526</v>
      </c>
      <c r="BI955" s="11">
        <v>0</v>
      </c>
    </row>
    <row r="956" spans="1:61" x14ac:dyDescent="0.3">
      <c r="A956" s="10" t="s">
        <v>969</v>
      </c>
      <c r="B956">
        <v>11885436</v>
      </c>
      <c r="C956">
        <v>13401918</v>
      </c>
      <c r="D956">
        <v>4191138</v>
      </c>
      <c r="E956">
        <v>3280050</v>
      </c>
      <c r="F956">
        <v>10311012</v>
      </c>
      <c r="G956">
        <v>4049280</v>
      </c>
      <c r="H956">
        <v>10606716</v>
      </c>
      <c r="I956">
        <v>67132134</v>
      </c>
      <c r="J956">
        <v>4695966</v>
      </c>
      <c r="K956">
        <v>3486510</v>
      </c>
      <c r="L956">
        <v>18113202</v>
      </c>
      <c r="M956">
        <v>7773552</v>
      </c>
      <c r="N956">
        <v>3084246</v>
      </c>
      <c r="O956">
        <v>23300676</v>
      </c>
      <c r="P956">
        <v>4693968</v>
      </c>
      <c r="Q956">
        <v>3828168</v>
      </c>
      <c r="R956">
        <v>8827164</v>
      </c>
      <c r="S956">
        <v>160782390</v>
      </c>
      <c r="T956">
        <v>8201124</v>
      </c>
      <c r="U956">
        <v>23414562</v>
      </c>
      <c r="V956">
        <v>3908088</v>
      </c>
      <c r="W956">
        <v>39187440</v>
      </c>
      <c r="X956">
        <v>18948366</v>
      </c>
      <c r="Y956">
        <v>37401894</v>
      </c>
      <c r="Z956">
        <v>6447546</v>
      </c>
      <c r="AA956">
        <v>39684942</v>
      </c>
      <c r="AB956">
        <v>10673316</v>
      </c>
      <c r="AC956">
        <v>3507822</v>
      </c>
      <c r="AD956">
        <v>17225424</v>
      </c>
      <c r="AE956">
        <v>4424904</v>
      </c>
      <c r="AF956">
        <v>3164832</v>
      </c>
      <c r="AG956">
        <v>14176476</v>
      </c>
      <c r="AH956">
        <v>3661668</v>
      </c>
      <c r="AI956">
        <v>3345318</v>
      </c>
      <c r="AJ956">
        <v>15194124</v>
      </c>
      <c r="AK956">
        <v>3747582</v>
      </c>
      <c r="AL956">
        <v>3004992</v>
      </c>
      <c r="AM956">
        <v>17235414</v>
      </c>
      <c r="AN956">
        <v>9008982</v>
      </c>
      <c r="AO956">
        <v>4117878</v>
      </c>
      <c r="AP956">
        <v>15618366</v>
      </c>
      <c r="AQ956">
        <v>4288374</v>
      </c>
      <c r="AR956">
        <v>5497164</v>
      </c>
      <c r="AS956">
        <v>12762558</v>
      </c>
      <c r="AT956">
        <v>4006656</v>
      </c>
      <c r="AU956">
        <v>3766230</v>
      </c>
      <c r="AV956">
        <v>11187468</v>
      </c>
      <c r="AW956">
        <v>3997998</v>
      </c>
      <c r="AX956">
        <v>3571092</v>
      </c>
      <c r="AY956">
        <v>14722596</v>
      </c>
      <c r="AZ956">
        <v>3489840</v>
      </c>
      <c r="BA956">
        <v>11038950</v>
      </c>
      <c r="BB956">
        <v>17880768</v>
      </c>
      <c r="BC956">
        <v>4332996</v>
      </c>
      <c r="BD956">
        <v>4013316</v>
      </c>
      <c r="BE956">
        <v>14563422</v>
      </c>
      <c r="BF956">
        <v>7432560</v>
      </c>
      <c r="BG956">
        <v>3152178</v>
      </c>
      <c r="BH956" s="11">
        <v>0</v>
      </c>
      <c r="BI956" s="11">
        <v>0</v>
      </c>
    </row>
    <row r="957" spans="1:61" x14ac:dyDescent="0.3">
      <c r="A957" s="10" t="s">
        <v>970</v>
      </c>
      <c r="B957">
        <v>10</v>
      </c>
      <c r="C957">
        <v>26</v>
      </c>
      <c r="D957">
        <v>6</v>
      </c>
      <c r="E957">
        <v>5</v>
      </c>
      <c r="F957">
        <v>22</v>
      </c>
      <c r="G957">
        <v>6</v>
      </c>
      <c r="H957">
        <v>17</v>
      </c>
      <c r="I957">
        <v>116</v>
      </c>
      <c r="J957">
        <v>6</v>
      </c>
      <c r="K957">
        <v>5</v>
      </c>
      <c r="L957">
        <v>25</v>
      </c>
      <c r="M957">
        <v>15</v>
      </c>
      <c r="N957">
        <v>5</v>
      </c>
      <c r="O957">
        <v>40</v>
      </c>
      <c r="P957">
        <v>6</v>
      </c>
      <c r="Q957">
        <v>5</v>
      </c>
      <c r="R957">
        <v>21</v>
      </c>
      <c r="S957">
        <v>187</v>
      </c>
      <c r="T957">
        <v>5</v>
      </c>
      <c r="U957">
        <v>37</v>
      </c>
      <c r="V957">
        <v>6</v>
      </c>
      <c r="W957">
        <v>98</v>
      </c>
      <c r="X957">
        <v>48</v>
      </c>
      <c r="Y957">
        <v>75</v>
      </c>
      <c r="Z957">
        <v>6</v>
      </c>
      <c r="AA957">
        <v>90</v>
      </c>
      <c r="AB957">
        <v>8</v>
      </c>
      <c r="AC957">
        <v>2</v>
      </c>
      <c r="AD957">
        <v>23</v>
      </c>
      <c r="AE957">
        <v>7</v>
      </c>
      <c r="AF957">
        <v>5</v>
      </c>
      <c r="AG957">
        <v>25</v>
      </c>
      <c r="AH957">
        <v>6</v>
      </c>
      <c r="AI957">
        <v>5</v>
      </c>
      <c r="AJ957">
        <v>27</v>
      </c>
      <c r="AK957">
        <v>8</v>
      </c>
      <c r="AL957">
        <v>5</v>
      </c>
      <c r="AM957">
        <v>24</v>
      </c>
      <c r="AN957">
        <v>17</v>
      </c>
      <c r="AO957">
        <v>4</v>
      </c>
      <c r="AP957">
        <v>25</v>
      </c>
      <c r="AQ957">
        <v>6</v>
      </c>
      <c r="AR957">
        <v>14</v>
      </c>
      <c r="AS957">
        <v>18</v>
      </c>
      <c r="AT957">
        <v>11</v>
      </c>
      <c r="AU957">
        <v>6</v>
      </c>
      <c r="AV957">
        <v>19</v>
      </c>
      <c r="AW957">
        <v>6</v>
      </c>
      <c r="AX957">
        <v>5</v>
      </c>
      <c r="AY957">
        <v>26</v>
      </c>
      <c r="AZ957">
        <v>6</v>
      </c>
      <c r="BA957">
        <v>15</v>
      </c>
      <c r="BB957">
        <v>25</v>
      </c>
      <c r="BC957">
        <v>6</v>
      </c>
      <c r="BD957">
        <v>5</v>
      </c>
      <c r="BE957">
        <v>26</v>
      </c>
      <c r="BF957">
        <v>15</v>
      </c>
      <c r="BG957">
        <v>5</v>
      </c>
      <c r="BH957" s="11">
        <v>0</v>
      </c>
      <c r="BI957" s="11">
        <v>0</v>
      </c>
    </row>
    <row r="958" spans="1:61" x14ac:dyDescent="0.3">
      <c r="A958" s="10" t="s">
        <v>971</v>
      </c>
      <c r="B958">
        <v>11</v>
      </c>
      <c r="C958">
        <v>11</v>
      </c>
      <c r="D958">
        <v>10</v>
      </c>
      <c r="E958">
        <v>7</v>
      </c>
      <c r="F958">
        <v>45</v>
      </c>
      <c r="G958">
        <v>15</v>
      </c>
      <c r="H958">
        <v>5</v>
      </c>
      <c r="I958">
        <v>19</v>
      </c>
      <c r="J958">
        <v>8</v>
      </c>
      <c r="K958">
        <v>31</v>
      </c>
      <c r="L958">
        <v>22</v>
      </c>
      <c r="M958">
        <v>10</v>
      </c>
      <c r="N958">
        <v>17</v>
      </c>
      <c r="O958">
        <v>9</v>
      </c>
      <c r="P958">
        <v>18</v>
      </c>
      <c r="Q958">
        <v>10</v>
      </c>
      <c r="R958">
        <v>2</v>
      </c>
      <c r="S958">
        <v>14</v>
      </c>
      <c r="T958">
        <v>12</v>
      </c>
      <c r="U958">
        <v>13</v>
      </c>
      <c r="V958">
        <v>6</v>
      </c>
      <c r="W958">
        <v>16</v>
      </c>
      <c r="X958">
        <v>5</v>
      </c>
      <c r="Y958">
        <v>10</v>
      </c>
      <c r="Z958">
        <v>2</v>
      </c>
      <c r="AA958">
        <v>8</v>
      </c>
      <c r="AB958">
        <v>13</v>
      </c>
      <c r="AC958">
        <v>6</v>
      </c>
      <c r="AD958">
        <v>14</v>
      </c>
      <c r="AE958">
        <v>16</v>
      </c>
      <c r="AF958">
        <v>5</v>
      </c>
      <c r="AG958" s="11">
        <v>0</v>
      </c>
      <c r="AH958" s="11">
        <v>0</v>
      </c>
      <c r="AI958" s="11">
        <v>0</v>
      </c>
      <c r="AJ958" s="11">
        <v>0</v>
      </c>
      <c r="AK958" s="11">
        <v>0</v>
      </c>
      <c r="AL958" s="11">
        <v>0</v>
      </c>
      <c r="AM958" s="11">
        <v>0</v>
      </c>
      <c r="AN958" s="11">
        <v>0</v>
      </c>
      <c r="AO958" s="11">
        <v>0</v>
      </c>
      <c r="AP958" s="11">
        <v>0</v>
      </c>
      <c r="AQ958" s="11">
        <v>0</v>
      </c>
      <c r="AR958" s="11">
        <v>0</v>
      </c>
      <c r="AS958" s="11">
        <v>0</v>
      </c>
      <c r="AT958" s="11">
        <v>0</v>
      </c>
      <c r="AU958" s="11">
        <v>0</v>
      </c>
      <c r="AV958" s="11">
        <v>0</v>
      </c>
      <c r="AW958" s="11">
        <v>0</v>
      </c>
      <c r="AX958" s="11">
        <v>0</v>
      </c>
      <c r="AY958" s="11">
        <v>0</v>
      </c>
      <c r="AZ958" s="11">
        <v>0</v>
      </c>
      <c r="BA958" s="11">
        <v>0</v>
      </c>
      <c r="BB958" s="11">
        <v>0</v>
      </c>
      <c r="BC958" s="11">
        <v>0</v>
      </c>
      <c r="BD958" s="11">
        <v>0</v>
      </c>
      <c r="BE958" s="11">
        <v>0</v>
      </c>
      <c r="BF958" s="11">
        <v>0</v>
      </c>
      <c r="BG958" s="11">
        <v>0</v>
      </c>
      <c r="BH958" s="11">
        <v>0</v>
      </c>
      <c r="BI958" s="11">
        <v>0</v>
      </c>
    </row>
    <row r="959" spans="1:61" x14ac:dyDescent="0.3">
      <c r="A959" s="10" t="s">
        <v>972</v>
      </c>
      <c r="B959">
        <v>837</v>
      </c>
      <c r="C959">
        <v>1</v>
      </c>
      <c r="D959">
        <v>1979</v>
      </c>
      <c r="E959">
        <v>886</v>
      </c>
      <c r="F959">
        <v>820</v>
      </c>
      <c r="G959">
        <v>1760</v>
      </c>
      <c r="H959">
        <v>871</v>
      </c>
      <c r="I959">
        <v>1207</v>
      </c>
      <c r="J959">
        <v>7545</v>
      </c>
      <c r="K959">
        <v>924</v>
      </c>
      <c r="L959">
        <v>815</v>
      </c>
      <c r="M959">
        <v>2459</v>
      </c>
      <c r="N959">
        <v>1037</v>
      </c>
      <c r="O959">
        <v>851</v>
      </c>
      <c r="P959">
        <v>3222</v>
      </c>
      <c r="Q959">
        <v>919</v>
      </c>
      <c r="R959">
        <v>830</v>
      </c>
      <c r="S959">
        <v>1883</v>
      </c>
      <c r="T959">
        <v>8052</v>
      </c>
      <c r="U959">
        <v>1051</v>
      </c>
      <c r="V959">
        <v>2649</v>
      </c>
      <c r="W959">
        <v>999</v>
      </c>
      <c r="X959">
        <v>4438</v>
      </c>
      <c r="Y959">
        <v>2777</v>
      </c>
      <c r="Z959">
        <v>4567</v>
      </c>
      <c r="AA959">
        <v>1326</v>
      </c>
      <c r="AB959">
        <v>5550</v>
      </c>
      <c r="AC959">
        <v>1912</v>
      </c>
      <c r="AD959">
        <v>886</v>
      </c>
      <c r="AE959">
        <v>2293</v>
      </c>
      <c r="AF959">
        <v>1147</v>
      </c>
      <c r="AG959">
        <v>801</v>
      </c>
      <c r="AH959">
        <v>2419</v>
      </c>
      <c r="AI959">
        <v>855</v>
      </c>
      <c r="AJ959">
        <v>801</v>
      </c>
      <c r="AK959">
        <v>2386</v>
      </c>
      <c r="AL959">
        <v>882</v>
      </c>
      <c r="AM959">
        <v>816</v>
      </c>
      <c r="AN959">
        <v>2409</v>
      </c>
      <c r="AO959">
        <v>1257</v>
      </c>
      <c r="AP959">
        <v>848</v>
      </c>
      <c r="AQ959">
        <v>2426</v>
      </c>
      <c r="AR959">
        <v>902</v>
      </c>
      <c r="AS959">
        <v>967</v>
      </c>
      <c r="AT959">
        <v>1860</v>
      </c>
      <c r="AU959">
        <v>947</v>
      </c>
      <c r="AV959">
        <v>841</v>
      </c>
      <c r="AW959">
        <v>1976</v>
      </c>
      <c r="AX959">
        <v>885</v>
      </c>
      <c r="AY959">
        <v>804</v>
      </c>
      <c r="AZ959">
        <v>2396</v>
      </c>
      <c r="BA959">
        <v>873</v>
      </c>
      <c r="BB959">
        <v>1109</v>
      </c>
      <c r="BC959">
        <v>2438</v>
      </c>
      <c r="BD959">
        <v>907</v>
      </c>
      <c r="BE959">
        <v>830</v>
      </c>
      <c r="BF959">
        <v>2450</v>
      </c>
      <c r="BG959">
        <v>1027</v>
      </c>
      <c r="BH959">
        <v>846</v>
      </c>
      <c r="BI959" s="11">
        <v>0</v>
      </c>
    </row>
    <row r="960" spans="1:61" x14ac:dyDescent="0.3">
      <c r="A960" s="10" t="s">
        <v>973</v>
      </c>
      <c r="B960">
        <v>241</v>
      </c>
      <c r="C960">
        <v>2</v>
      </c>
      <c r="D960">
        <v>1</v>
      </c>
      <c r="E960">
        <v>395</v>
      </c>
      <c r="F960">
        <v>114</v>
      </c>
      <c r="G960">
        <v>106</v>
      </c>
      <c r="H960">
        <v>338</v>
      </c>
      <c r="I960">
        <v>114</v>
      </c>
      <c r="J960">
        <v>215</v>
      </c>
      <c r="K960">
        <v>2124</v>
      </c>
      <c r="L960">
        <v>163</v>
      </c>
      <c r="M960">
        <v>138</v>
      </c>
      <c r="N960">
        <v>512</v>
      </c>
      <c r="O960">
        <v>217</v>
      </c>
      <c r="P960">
        <v>105</v>
      </c>
      <c r="Q960">
        <v>731</v>
      </c>
      <c r="R960">
        <v>142</v>
      </c>
      <c r="S960">
        <v>126</v>
      </c>
      <c r="T960">
        <v>336</v>
      </c>
      <c r="U960">
        <v>7934</v>
      </c>
      <c r="V960">
        <v>224</v>
      </c>
      <c r="W960">
        <v>624</v>
      </c>
      <c r="X960">
        <v>176</v>
      </c>
      <c r="Y960">
        <v>2046</v>
      </c>
      <c r="Z960">
        <v>601</v>
      </c>
      <c r="AA960">
        <v>1822</v>
      </c>
      <c r="AB960">
        <v>322</v>
      </c>
      <c r="AC960">
        <v>1865</v>
      </c>
      <c r="AD960">
        <v>461</v>
      </c>
      <c r="AE960">
        <v>163</v>
      </c>
      <c r="AF960">
        <v>505</v>
      </c>
      <c r="AG960">
        <v>150</v>
      </c>
      <c r="AH960">
        <v>110</v>
      </c>
      <c r="AI960">
        <v>482</v>
      </c>
      <c r="AJ960">
        <v>119</v>
      </c>
      <c r="AK960">
        <v>107</v>
      </c>
      <c r="AL960">
        <v>493</v>
      </c>
      <c r="AM960">
        <v>114</v>
      </c>
      <c r="AN960">
        <v>103</v>
      </c>
      <c r="AO960">
        <v>487</v>
      </c>
      <c r="AP960">
        <v>220</v>
      </c>
      <c r="AQ960">
        <v>129</v>
      </c>
      <c r="AR960">
        <v>496</v>
      </c>
      <c r="AS960">
        <v>123</v>
      </c>
      <c r="AT960">
        <v>202</v>
      </c>
      <c r="AU960">
        <v>411</v>
      </c>
      <c r="AV960">
        <v>153</v>
      </c>
      <c r="AW960">
        <v>110</v>
      </c>
      <c r="AX960">
        <v>356</v>
      </c>
      <c r="AY960">
        <v>126</v>
      </c>
      <c r="AZ960">
        <v>108</v>
      </c>
      <c r="BA960">
        <v>493</v>
      </c>
      <c r="BB960">
        <v>123</v>
      </c>
      <c r="BC960">
        <v>241</v>
      </c>
      <c r="BD960">
        <v>532</v>
      </c>
      <c r="BE960">
        <v>146</v>
      </c>
      <c r="BF960">
        <v>138</v>
      </c>
      <c r="BG960">
        <v>550</v>
      </c>
      <c r="BH960">
        <v>287</v>
      </c>
      <c r="BI960">
        <v>169</v>
      </c>
    </row>
    <row r="961" spans="1:61" x14ac:dyDescent="0.3">
      <c r="A961" s="10" t="s">
        <v>974</v>
      </c>
      <c r="B961">
        <v>10</v>
      </c>
      <c r="C961">
        <v>26</v>
      </c>
      <c r="D961">
        <v>6</v>
      </c>
      <c r="E961">
        <v>5</v>
      </c>
      <c r="F961">
        <v>22</v>
      </c>
      <c r="G961">
        <v>6</v>
      </c>
      <c r="H961">
        <v>17</v>
      </c>
      <c r="I961">
        <v>116</v>
      </c>
      <c r="J961">
        <v>6</v>
      </c>
      <c r="K961">
        <v>5</v>
      </c>
      <c r="L961">
        <v>25</v>
      </c>
      <c r="M961">
        <v>15</v>
      </c>
      <c r="N961">
        <v>5</v>
      </c>
      <c r="O961">
        <v>40</v>
      </c>
      <c r="P961">
        <v>6</v>
      </c>
      <c r="Q961">
        <v>5</v>
      </c>
      <c r="R961">
        <v>21</v>
      </c>
      <c r="S961">
        <v>187</v>
      </c>
      <c r="T961">
        <v>5</v>
      </c>
      <c r="U961">
        <v>37</v>
      </c>
      <c r="V961">
        <v>6</v>
      </c>
      <c r="W961">
        <v>98</v>
      </c>
      <c r="X961">
        <v>48</v>
      </c>
      <c r="Y961">
        <v>75</v>
      </c>
      <c r="Z961">
        <v>6</v>
      </c>
      <c r="AA961">
        <v>90</v>
      </c>
      <c r="AB961">
        <v>8</v>
      </c>
      <c r="AC961">
        <v>2</v>
      </c>
      <c r="AD961">
        <v>23</v>
      </c>
      <c r="AE961">
        <v>7</v>
      </c>
      <c r="AF961">
        <v>5</v>
      </c>
      <c r="AG961">
        <v>25</v>
      </c>
      <c r="AH961">
        <v>6</v>
      </c>
      <c r="AI961">
        <v>5</v>
      </c>
      <c r="AJ961">
        <v>27</v>
      </c>
      <c r="AK961">
        <v>8</v>
      </c>
      <c r="AL961">
        <v>5</v>
      </c>
      <c r="AM961">
        <v>24</v>
      </c>
      <c r="AN961">
        <v>17</v>
      </c>
      <c r="AO961">
        <v>4</v>
      </c>
      <c r="AP961">
        <v>25</v>
      </c>
      <c r="AQ961">
        <v>6</v>
      </c>
      <c r="AR961">
        <v>14</v>
      </c>
      <c r="AS961">
        <v>18</v>
      </c>
      <c r="AT961">
        <v>11</v>
      </c>
      <c r="AU961">
        <v>6</v>
      </c>
      <c r="AV961">
        <v>19</v>
      </c>
      <c r="AW961">
        <v>6</v>
      </c>
      <c r="AX961">
        <v>5</v>
      </c>
      <c r="AY961">
        <v>26</v>
      </c>
      <c r="AZ961">
        <v>6</v>
      </c>
      <c r="BA961">
        <v>15</v>
      </c>
      <c r="BB961">
        <v>25</v>
      </c>
      <c r="BC961">
        <v>6</v>
      </c>
      <c r="BD961">
        <v>5</v>
      </c>
      <c r="BE961">
        <v>26</v>
      </c>
      <c r="BF961">
        <v>15</v>
      </c>
      <c r="BG961">
        <v>5</v>
      </c>
      <c r="BH961" s="11">
        <v>0</v>
      </c>
      <c r="BI961" s="11">
        <v>0</v>
      </c>
    </row>
    <row r="962" spans="1:61" x14ac:dyDescent="0.3">
      <c r="A962" s="10" t="s">
        <v>975</v>
      </c>
      <c r="B962">
        <v>11</v>
      </c>
      <c r="C962">
        <v>11</v>
      </c>
      <c r="D962">
        <v>10</v>
      </c>
      <c r="E962">
        <v>7</v>
      </c>
      <c r="F962">
        <v>45</v>
      </c>
      <c r="G962">
        <v>15</v>
      </c>
      <c r="H962">
        <v>5</v>
      </c>
      <c r="I962">
        <v>19</v>
      </c>
      <c r="J962">
        <v>8</v>
      </c>
      <c r="K962">
        <v>31</v>
      </c>
      <c r="L962">
        <v>22</v>
      </c>
      <c r="M962">
        <v>10</v>
      </c>
      <c r="N962">
        <v>17</v>
      </c>
      <c r="O962">
        <v>9</v>
      </c>
      <c r="P962">
        <v>18</v>
      </c>
      <c r="Q962">
        <v>10</v>
      </c>
      <c r="R962">
        <v>2</v>
      </c>
      <c r="S962">
        <v>14</v>
      </c>
      <c r="T962">
        <v>12</v>
      </c>
      <c r="U962">
        <v>13</v>
      </c>
      <c r="V962">
        <v>6</v>
      </c>
      <c r="W962">
        <v>16</v>
      </c>
      <c r="X962">
        <v>5</v>
      </c>
      <c r="Y962">
        <v>10</v>
      </c>
      <c r="Z962">
        <v>2</v>
      </c>
      <c r="AA962">
        <v>8</v>
      </c>
      <c r="AB962">
        <v>13</v>
      </c>
      <c r="AC962">
        <v>6</v>
      </c>
      <c r="AD962">
        <v>14</v>
      </c>
      <c r="AE962">
        <v>16</v>
      </c>
      <c r="AF962">
        <v>5</v>
      </c>
      <c r="AG962" s="11">
        <v>0</v>
      </c>
      <c r="AH962" s="11">
        <v>0</v>
      </c>
      <c r="AI962" s="11">
        <v>0</v>
      </c>
      <c r="AJ962" s="11">
        <v>0</v>
      </c>
      <c r="AK962" s="11">
        <v>0</v>
      </c>
      <c r="AL962" s="11">
        <v>0</v>
      </c>
      <c r="AM962" s="11">
        <v>0</v>
      </c>
      <c r="AN962" s="11">
        <v>0</v>
      </c>
      <c r="AO962" s="11">
        <v>0</v>
      </c>
      <c r="AP962" s="11">
        <v>0</v>
      </c>
      <c r="AQ962" s="11">
        <v>0</v>
      </c>
      <c r="AR962" s="11">
        <v>0</v>
      </c>
      <c r="AS962" s="11">
        <v>0</v>
      </c>
      <c r="AT962" s="11">
        <v>0</v>
      </c>
      <c r="AU962" s="11">
        <v>0</v>
      </c>
      <c r="AV962" s="11">
        <v>0</v>
      </c>
      <c r="AW962" s="11">
        <v>0</v>
      </c>
      <c r="AX962" s="11">
        <v>0</v>
      </c>
      <c r="AY962" s="11">
        <v>0</v>
      </c>
      <c r="AZ962" s="11">
        <v>0</v>
      </c>
      <c r="BA962" s="11">
        <v>0</v>
      </c>
      <c r="BB962" s="11">
        <v>0</v>
      </c>
      <c r="BC962" s="11">
        <v>0</v>
      </c>
      <c r="BD962" s="11">
        <v>0</v>
      </c>
      <c r="BE962" s="11">
        <v>0</v>
      </c>
      <c r="BF962" s="11">
        <v>0</v>
      </c>
      <c r="BG962" s="11">
        <v>0</v>
      </c>
      <c r="BH962" s="11">
        <v>0</v>
      </c>
      <c r="BI962" s="11">
        <v>0</v>
      </c>
    </row>
    <row r="963" spans="1:61" x14ac:dyDescent="0.3">
      <c r="A963" s="10" t="s">
        <v>976</v>
      </c>
      <c r="B963">
        <v>837</v>
      </c>
      <c r="C963">
        <v>1</v>
      </c>
      <c r="D963">
        <v>1979</v>
      </c>
      <c r="E963">
        <v>886</v>
      </c>
      <c r="F963">
        <v>820</v>
      </c>
      <c r="G963">
        <v>1760</v>
      </c>
      <c r="H963">
        <v>871</v>
      </c>
      <c r="I963">
        <v>1207</v>
      </c>
      <c r="J963">
        <v>7545</v>
      </c>
      <c r="K963">
        <v>924</v>
      </c>
      <c r="L963">
        <v>815</v>
      </c>
      <c r="M963">
        <v>2459</v>
      </c>
      <c r="N963">
        <v>1037</v>
      </c>
      <c r="O963">
        <v>851</v>
      </c>
      <c r="P963">
        <v>3222</v>
      </c>
      <c r="Q963">
        <v>919</v>
      </c>
      <c r="R963">
        <v>830</v>
      </c>
      <c r="S963">
        <v>1883</v>
      </c>
      <c r="T963">
        <v>8052</v>
      </c>
      <c r="U963">
        <v>1051</v>
      </c>
      <c r="V963">
        <v>2649</v>
      </c>
      <c r="W963">
        <v>999</v>
      </c>
      <c r="X963">
        <v>4438</v>
      </c>
      <c r="Y963">
        <v>2777</v>
      </c>
      <c r="Z963">
        <v>4567</v>
      </c>
      <c r="AA963">
        <v>1326</v>
      </c>
      <c r="AB963">
        <v>5550</v>
      </c>
      <c r="AC963">
        <v>1912</v>
      </c>
      <c r="AD963">
        <v>886</v>
      </c>
      <c r="AE963">
        <v>2293</v>
      </c>
      <c r="AF963">
        <v>1147</v>
      </c>
      <c r="AG963">
        <v>801</v>
      </c>
      <c r="AH963">
        <v>2419</v>
      </c>
      <c r="AI963">
        <v>855</v>
      </c>
      <c r="AJ963">
        <v>801</v>
      </c>
      <c r="AK963">
        <v>2386</v>
      </c>
      <c r="AL963">
        <v>882</v>
      </c>
      <c r="AM963">
        <v>816</v>
      </c>
      <c r="AN963">
        <v>2409</v>
      </c>
      <c r="AO963">
        <v>1257</v>
      </c>
      <c r="AP963">
        <v>848</v>
      </c>
      <c r="AQ963">
        <v>2426</v>
      </c>
      <c r="AR963">
        <v>902</v>
      </c>
      <c r="AS963">
        <v>967</v>
      </c>
      <c r="AT963">
        <v>1860</v>
      </c>
      <c r="AU963">
        <v>947</v>
      </c>
      <c r="AV963">
        <v>841</v>
      </c>
      <c r="AW963">
        <v>1976</v>
      </c>
      <c r="AX963">
        <v>885</v>
      </c>
      <c r="AY963">
        <v>804</v>
      </c>
      <c r="AZ963">
        <v>2396</v>
      </c>
      <c r="BA963">
        <v>873</v>
      </c>
      <c r="BB963">
        <v>1109</v>
      </c>
      <c r="BC963">
        <v>2438</v>
      </c>
      <c r="BD963">
        <v>907</v>
      </c>
      <c r="BE963">
        <v>830</v>
      </c>
      <c r="BF963">
        <v>2450</v>
      </c>
      <c r="BG963">
        <v>1027</v>
      </c>
      <c r="BH963">
        <v>846</v>
      </c>
      <c r="BI963" s="11">
        <v>0</v>
      </c>
    </row>
    <row r="964" spans="1:61" x14ac:dyDescent="0.3">
      <c r="A964" s="10" t="s">
        <v>977</v>
      </c>
      <c r="B964">
        <v>241</v>
      </c>
      <c r="C964">
        <v>2</v>
      </c>
      <c r="D964">
        <v>1</v>
      </c>
      <c r="E964">
        <v>395</v>
      </c>
      <c r="F964">
        <v>114</v>
      </c>
      <c r="G964">
        <v>106</v>
      </c>
      <c r="H964">
        <v>338</v>
      </c>
      <c r="I964">
        <v>114</v>
      </c>
      <c r="J964">
        <v>215</v>
      </c>
      <c r="K964">
        <v>2124</v>
      </c>
      <c r="L964">
        <v>163</v>
      </c>
      <c r="M964">
        <v>138</v>
      </c>
      <c r="N964">
        <v>512</v>
      </c>
      <c r="O964">
        <v>217</v>
      </c>
      <c r="P964">
        <v>105</v>
      </c>
      <c r="Q964">
        <v>731</v>
      </c>
      <c r="R964">
        <v>142</v>
      </c>
      <c r="S964">
        <v>126</v>
      </c>
      <c r="T964">
        <v>336</v>
      </c>
      <c r="U964">
        <v>7934</v>
      </c>
      <c r="V964">
        <v>224</v>
      </c>
      <c r="W964">
        <v>624</v>
      </c>
      <c r="X964">
        <v>176</v>
      </c>
      <c r="Y964">
        <v>2046</v>
      </c>
      <c r="Z964">
        <v>601</v>
      </c>
      <c r="AA964">
        <v>1822</v>
      </c>
      <c r="AB964">
        <v>322</v>
      </c>
      <c r="AC964">
        <v>1865</v>
      </c>
      <c r="AD964">
        <v>461</v>
      </c>
      <c r="AE964">
        <v>163</v>
      </c>
      <c r="AF964">
        <v>505</v>
      </c>
      <c r="AG964">
        <v>150</v>
      </c>
      <c r="AH964">
        <v>110</v>
      </c>
      <c r="AI964">
        <v>482</v>
      </c>
      <c r="AJ964">
        <v>119</v>
      </c>
      <c r="AK964">
        <v>107</v>
      </c>
      <c r="AL964">
        <v>493</v>
      </c>
      <c r="AM964">
        <v>114</v>
      </c>
      <c r="AN964">
        <v>103</v>
      </c>
      <c r="AO964">
        <v>487</v>
      </c>
      <c r="AP964">
        <v>220</v>
      </c>
      <c r="AQ964">
        <v>129</v>
      </c>
      <c r="AR964">
        <v>496</v>
      </c>
      <c r="AS964">
        <v>123</v>
      </c>
      <c r="AT964">
        <v>202</v>
      </c>
      <c r="AU964">
        <v>411</v>
      </c>
      <c r="AV964">
        <v>153</v>
      </c>
      <c r="AW964">
        <v>110</v>
      </c>
      <c r="AX964">
        <v>356</v>
      </c>
      <c r="AY964">
        <v>126</v>
      </c>
      <c r="AZ964">
        <v>108</v>
      </c>
      <c r="BA964">
        <v>493</v>
      </c>
      <c r="BB964">
        <v>123</v>
      </c>
      <c r="BC964">
        <v>241</v>
      </c>
      <c r="BD964">
        <v>532</v>
      </c>
      <c r="BE964">
        <v>146</v>
      </c>
      <c r="BF964">
        <v>138</v>
      </c>
      <c r="BG964">
        <v>550</v>
      </c>
      <c r="BH964">
        <v>287</v>
      </c>
      <c r="BI964">
        <v>169</v>
      </c>
    </row>
    <row r="965" spans="1:61" x14ac:dyDescent="0.3">
      <c r="A965" s="10" t="s">
        <v>978</v>
      </c>
      <c r="B965">
        <v>0.2</v>
      </c>
      <c r="C965">
        <v>0.115385</v>
      </c>
      <c r="D965">
        <v>0.16666700000000001</v>
      </c>
      <c r="E965">
        <v>0.227273</v>
      </c>
      <c r="F965">
        <v>0.16666700000000001</v>
      </c>
      <c r="G965">
        <v>0.117647</v>
      </c>
      <c r="H965">
        <v>0.23275899999999999</v>
      </c>
      <c r="I965">
        <v>0.16666700000000001</v>
      </c>
      <c r="J965">
        <v>0.24</v>
      </c>
      <c r="K965">
        <v>0.2</v>
      </c>
      <c r="L965">
        <v>0.125</v>
      </c>
      <c r="M965">
        <v>0.16666700000000001</v>
      </c>
      <c r="N965">
        <v>9.5238000000000003E-2</v>
      </c>
      <c r="O965">
        <v>0.29411799999999999</v>
      </c>
      <c r="P965">
        <v>0.2</v>
      </c>
      <c r="Q965">
        <v>0.24324299999999999</v>
      </c>
      <c r="R965">
        <v>0.16666700000000001</v>
      </c>
      <c r="S965">
        <v>0.214286</v>
      </c>
      <c r="T965">
        <v>0.22916700000000001</v>
      </c>
      <c r="U965">
        <v>0.186667</v>
      </c>
      <c r="V965">
        <v>0.155556</v>
      </c>
      <c r="W965">
        <v>0.130435</v>
      </c>
      <c r="X965">
        <v>0.28000000000000003</v>
      </c>
      <c r="Y965">
        <v>0.18518499999999999</v>
      </c>
      <c r="Z965">
        <v>0.125</v>
      </c>
      <c r="AA965">
        <v>0.117647</v>
      </c>
      <c r="AB965">
        <v>0.08</v>
      </c>
      <c r="AC965">
        <v>0.14285700000000001</v>
      </c>
      <c r="AD965">
        <v>0.16666700000000001</v>
      </c>
      <c r="AE965">
        <v>0.16666700000000001</v>
      </c>
      <c r="AF965">
        <v>0.115385</v>
      </c>
      <c r="AG965">
        <v>0.33333299999999999</v>
      </c>
      <c r="AH965">
        <v>0.2</v>
      </c>
      <c r="AI965">
        <v>0.16</v>
      </c>
      <c r="AJ965">
        <v>7.6923000000000005E-2</v>
      </c>
      <c r="AK965">
        <v>6.6667000000000004E-2</v>
      </c>
      <c r="AL965" s="11">
        <v>0</v>
      </c>
      <c r="AM965" s="11">
        <v>0</v>
      </c>
      <c r="AN965" s="11">
        <v>0</v>
      </c>
      <c r="AO965" s="11">
        <v>0</v>
      </c>
      <c r="AP965" s="11">
        <v>0</v>
      </c>
      <c r="AQ965" s="11">
        <v>0</v>
      </c>
      <c r="AR965" s="11">
        <v>0</v>
      </c>
      <c r="AS965" s="11">
        <v>0</v>
      </c>
      <c r="AT965" s="11">
        <v>0</v>
      </c>
      <c r="AU965" s="11">
        <v>0</v>
      </c>
      <c r="AV965" s="11">
        <v>0</v>
      </c>
      <c r="AW965" s="11">
        <v>0</v>
      </c>
      <c r="AX965" s="11">
        <v>0</v>
      </c>
      <c r="AY965" s="11">
        <v>0</v>
      </c>
      <c r="AZ965" s="11">
        <v>0</v>
      </c>
      <c r="BA965" s="11">
        <v>0</v>
      </c>
      <c r="BB965" s="11">
        <v>0</v>
      </c>
      <c r="BC965" s="11">
        <v>0</v>
      </c>
      <c r="BD965" s="11">
        <v>0</v>
      </c>
      <c r="BE965" s="11">
        <v>0</v>
      </c>
      <c r="BF965" s="11">
        <v>0</v>
      </c>
      <c r="BG965" s="11">
        <v>0</v>
      </c>
      <c r="BH965" s="11">
        <v>0</v>
      </c>
      <c r="BI965" s="11">
        <v>0</v>
      </c>
    </row>
    <row r="966" spans="1:61" x14ac:dyDescent="0.3">
      <c r="A966" s="10" t="s">
        <v>979</v>
      </c>
      <c r="B966">
        <v>0.18181800000000001</v>
      </c>
      <c r="C966">
        <v>0.18181800000000001</v>
      </c>
      <c r="D966">
        <v>0.2</v>
      </c>
      <c r="E966">
        <v>0.13333300000000001</v>
      </c>
      <c r="F966">
        <v>0.22580600000000001</v>
      </c>
      <c r="G966">
        <v>4.5455000000000002E-2</v>
      </c>
      <c r="H966">
        <v>0.2</v>
      </c>
      <c r="I966">
        <v>0.111111</v>
      </c>
      <c r="J966">
        <v>0.1</v>
      </c>
      <c r="K966">
        <v>0.25</v>
      </c>
      <c r="L966">
        <v>0.230769</v>
      </c>
      <c r="M966">
        <v>0.1</v>
      </c>
      <c r="N966">
        <v>0.5</v>
      </c>
      <c r="O966">
        <v>0.25</v>
      </c>
      <c r="P966">
        <v>0.230769</v>
      </c>
      <c r="Q966">
        <v>7.1429000000000006E-2</v>
      </c>
      <c r="R966">
        <v>6.25E-2</v>
      </c>
      <c r="S966" s="11">
        <v>0</v>
      </c>
      <c r="T966" s="11">
        <v>0</v>
      </c>
      <c r="U966" s="11">
        <v>0</v>
      </c>
      <c r="V966" s="11">
        <v>0</v>
      </c>
      <c r="W966" s="11">
        <v>0</v>
      </c>
      <c r="X966" s="11">
        <v>0</v>
      </c>
      <c r="Y966" s="11">
        <v>0</v>
      </c>
      <c r="Z966" s="11">
        <v>0</v>
      </c>
      <c r="AA966" s="11">
        <v>0</v>
      </c>
      <c r="AB966" s="11">
        <v>0</v>
      </c>
      <c r="AC966" s="11">
        <v>0</v>
      </c>
      <c r="AD966" s="11">
        <v>0</v>
      </c>
      <c r="AE966" s="11">
        <v>0</v>
      </c>
      <c r="AF966" s="11">
        <v>0</v>
      </c>
      <c r="AG966" s="11">
        <v>0</v>
      </c>
      <c r="AH966" s="11">
        <v>0</v>
      </c>
      <c r="AI966" s="11">
        <v>0</v>
      </c>
      <c r="AJ966" s="11">
        <v>0</v>
      </c>
      <c r="AK966" s="11">
        <v>0</v>
      </c>
      <c r="AL966" s="11">
        <v>0</v>
      </c>
      <c r="AM966" s="11">
        <v>0</v>
      </c>
      <c r="AN966" s="11">
        <v>0</v>
      </c>
      <c r="AO966" s="11">
        <v>0</v>
      </c>
      <c r="AP966" s="11">
        <v>0</v>
      </c>
      <c r="AQ966" s="11">
        <v>0</v>
      </c>
      <c r="AR966" s="11">
        <v>0</v>
      </c>
      <c r="AS966" s="11">
        <v>0</v>
      </c>
      <c r="AT966" s="11">
        <v>0</v>
      </c>
      <c r="AU966" s="11">
        <v>0</v>
      </c>
      <c r="AV966" s="11">
        <v>0</v>
      </c>
      <c r="AW966" s="11">
        <v>0</v>
      </c>
      <c r="AX966" s="11">
        <v>0</v>
      </c>
      <c r="AY966" s="11">
        <v>0</v>
      </c>
      <c r="AZ966" s="11">
        <v>0</v>
      </c>
      <c r="BA966" s="11">
        <v>0</v>
      </c>
      <c r="BB966" s="11">
        <v>0</v>
      </c>
      <c r="BC966" s="11">
        <v>0</v>
      </c>
      <c r="BD966" s="11">
        <v>0</v>
      </c>
      <c r="BE966" s="11">
        <v>0</v>
      </c>
      <c r="BF966" s="11">
        <v>0</v>
      </c>
      <c r="BG966" s="11">
        <v>0</v>
      </c>
      <c r="BH966" s="11">
        <v>0</v>
      </c>
      <c r="BI966" s="11">
        <v>0</v>
      </c>
    </row>
    <row r="967" spans="1:61" x14ac:dyDescent="0.3">
      <c r="A967" s="10" t="s">
        <v>980</v>
      </c>
      <c r="B967">
        <v>0.92353600000000002</v>
      </c>
      <c r="C967">
        <v>1</v>
      </c>
      <c r="D967">
        <v>0.76149599999999995</v>
      </c>
      <c r="E967">
        <v>0.70654600000000001</v>
      </c>
      <c r="F967">
        <v>0.78658499999999998</v>
      </c>
      <c r="G967">
        <v>0.80227300000000001</v>
      </c>
      <c r="H967">
        <v>0.81400700000000004</v>
      </c>
      <c r="I967">
        <v>0.87489600000000001</v>
      </c>
      <c r="J967">
        <v>0.71650100000000005</v>
      </c>
      <c r="K967">
        <v>0.80194799999999999</v>
      </c>
      <c r="L967">
        <v>0.79877299999999996</v>
      </c>
      <c r="M967">
        <v>0.799512</v>
      </c>
      <c r="N967">
        <v>0.78881400000000002</v>
      </c>
      <c r="O967">
        <v>0.79435999999999996</v>
      </c>
      <c r="P967">
        <v>0.80757299999999999</v>
      </c>
      <c r="Q967">
        <v>0.81936900000000001</v>
      </c>
      <c r="R967">
        <v>0.82168699999999995</v>
      </c>
      <c r="S967">
        <v>0.77907599999999999</v>
      </c>
      <c r="T967">
        <v>0.59898200000000001</v>
      </c>
      <c r="U967">
        <v>0.83729799999999999</v>
      </c>
      <c r="V967">
        <v>0.81879999999999997</v>
      </c>
      <c r="W967">
        <v>0.79979999999999996</v>
      </c>
      <c r="X967">
        <v>0.54754400000000003</v>
      </c>
      <c r="Y967">
        <v>0.809867</v>
      </c>
      <c r="Z967">
        <v>0.57959300000000002</v>
      </c>
      <c r="AA967">
        <v>0.82880799999999999</v>
      </c>
      <c r="AB967">
        <v>0.61711700000000003</v>
      </c>
      <c r="AC967">
        <v>0.82949799999999996</v>
      </c>
      <c r="AD967">
        <v>0.78893899999999995</v>
      </c>
      <c r="AE967">
        <v>0.841692</v>
      </c>
      <c r="AF967">
        <v>0.80906699999999998</v>
      </c>
      <c r="AG967">
        <v>0.79151099999999996</v>
      </c>
      <c r="AH967">
        <v>0.81603999999999999</v>
      </c>
      <c r="AI967">
        <v>0.77660799999999997</v>
      </c>
      <c r="AJ967">
        <v>0.80649199999999999</v>
      </c>
      <c r="AK967">
        <v>0.814334</v>
      </c>
      <c r="AL967">
        <v>0.79932000000000003</v>
      </c>
      <c r="AM967">
        <v>0.79534300000000002</v>
      </c>
      <c r="AN967">
        <v>0.82316299999999998</v>
      </c>
      <c r="AO967">
        <v>0.84089100000000006</v>
      </c>
      <c r="AP967">
        <v>0.80542499999999995</v>
      </c>
      <c r="AQ967">
        <v>0.82110499999999997</v>
      </c>
      <c r="AR967">
        <v>0.80709500000000001</v>
      </c>
      <c r="AS967">
        <v>0.78283400000000003</v>
      </c>
      <c r="AT967">
        <v>0.82258100000000001</v>
      </c>
      <c r="AU967">
        <v>0.77296699999999996</v>
      </c>
      <c r="AV967">
        <v>0.80974999999999997</v>
      </c>
      <c r="AW967">
        <v>0.78947400000000001</v>
      </c>
      <c r="AX967">
        <v>0.80678000000000005</v>
      </c>
      <c r="AY967">
        <v>0.80099500000000001</v>
      </c>
      <c r="AZ967">
        <v>0.81844700000000004</v>
      </c>
      <c r="BA967">
        <v>0.65406600000000004</v>
      </c>
      <c r="BB967">
        <v>0.80432800000000004</v>
      </c>
      <c r="BC967">
        <v>0.79655500000000001</v>
      </c>
      <c r="BD967">
        <v>0.79603100000000004</v>
      </c>
      <c r="BE967">
        <v>0.8</v>
      </c>
      <c r="BF967">
        <v>0.81183700000000003</v>
      </c>
      <c r="BG967">
        <v>0.793574</v>
      </c>
      <c r="BH967">
        <v>0.80378300000000003</v>
      </c>
      <c r="BI967" s="11">
        <v>0</v>
      </c>
    </row>
    <row r="968" spans="1:61" x14ac:dyDescent="0.3">
      <c r="A968" s="10" t="s">
        <v>981</v>
      </c>
      <c r="B968">
        <v>0.59750999999999999</v>
      </c>
      <c r="C968">
        <v>0.40506300000000001</v>
      </c>
      <c r="D968">
        <v>0.377193</v>
      </c>
      <c r="E968">
        <v>0.40566000000000002</v>
      </c>
      <c r="F968">
        <v>0.35798799999999997</v>
      </c>
      <c r="G968">
        <v>0.368421</v>
      </c>
      <c r="H968">
        <v>0.58604699999999998</v>
      </c>
      <c r="I968">
        <v>0.38841799999999999</v>
      </c>
      <c r="J968">
        <v>0.34969299999999998</v>
      </c>
      <c r="K968">
        <v>0.32608700000000002</v>
      </c>
      <c r="L968">
        <v>0.427734</v>
      </c>
      <c r="M968">
        <v>0.41474699999999998</v>
      </c>
      <c r="N968">
        <v>0.37142900000000001</v>
      </c>
      <c r="O968">
        <v>0.38714100000000001</v>
      </c>
      <c r="P968">
        <v>0.36619699999999999</v>
      </c>
      <c r="Q968">
        <v>0.35714299999999999</v>
      </c>
      <c r="R968">
        <v>0.31845200000000001</v>
      </c>
      <c r="S968">
        <v>0.25560899999999998</v>
      </c>
      <c r="T968">
        <v>0.41517900000000002</v>
      </c>
      <c r="U968">
        <v>0.45993600000000001</v>
      </c>
      <c r="V968">
        <v>0.26704499999999998</v>
      </c>
      <c r="W968">
        <v>0.24340200000000001</v>
      </c>
      <c r="X968">
        <v>0.36605700000000002</v>
      </c>
      <c r="Y968">
        <v>0.255214</v>
      </c>
      <c r="Z968">
        <v>0.245342</v>
      </c>
      <c r="AA968">
        <v>0.26809699999999997</v>
      </c>
      <c r="AB968">
        <v>0.27331899999999998</v>
      </c>
      <c r="AC968">
        <v>0.26993899999999998</v>
      </c>
      <c r="AD968">
        <v>0.40198</v>
      </c>
      <c r="AE968">
        <v>0.38</v>
      </c>
      <c r="AF968">
        <v>0.32727299999999998</v>
      </c>
      <c r="AG968">
        <v>0.35892099999999999</v>
      </c>
      <c r="AH968">
        <v>0.38655499999999998</v>
      </c>
      <c r="AI968">
        <v>0.34579399999999999</v>
      </c>
      <c r="AJ968">
        <v>0.38539600000000002</v>
      </c>
      <c r="AK968">
        <v>0.35087699999999999</v>
      </c>
      <c r="AL968">
        <v>0.339806</v>
      </c>
      <c r="AM968">
        <v>0.43121100000000001</v>
      </c>
      <c r="AN968">
        <v>0.50909099999999996</v>
      </c>
      <c r="AO968">
        <v>0.41085300000000002</v>
      </c>
      <c r="AP968">
        <v>0.391129</v>
      </c>
      <c r="AQ968">
        <v>0.38211400000000001</v>
      </c>
      <c r="AR968">
        <v>0.326733</v>
      </c>
      <c r="AS968">
        <v>0.37226300000000001</v>
      </c>
      <c r="AT968">
        <v>0.33333299999999999</v>
      </c>
      <c r="AU968">
        <v>0.38181799999999999</v>
      </c>
      <c r="AV968">
        <v>0.40168500000000001</v>
      </c>
      <c r="AW968">
        <v>0.37301600000000001</v>
      </c>
      <c r="AX968">
        <v>0.351852</v>
      </c>
      <c r="AY968">
        <v>0.37322499999999997</v>
      </c>
      <c r="AZ968">
        <v>0.33333299999999999</v>
      </c>
      <c r="BA968">
        <v>0.51452299999999995</v>
      </c>
      <c r="BB968">
        <v>0.38345899999999999</v>
      </c>
      <c r="BC968">
        <v>0.369863</v>
      </c>
      <c r="BD968">
        <v>0.34782600000000002</v>
      </c>
      <c r="BE968">
        <v>0.32909100000000002</v>
      </c>
      <c r="BF968">
        <v>0.31010500000000002</v>
      </c>
      <c r="BG968">
        <v>0.23668600000000001</v>
      </c>
      <c r="BH968" s="11">
        <v>0</v>
      </c>
      <c r="BI968" s="11">
        <v>0</v>
      </c>
    </row>
    <row r="969" spans="1:61" x14ac:dyDescent="0.3">
      <c r="A969" s="10" t="s">
        <v>982</v>
      </c>
      <c r="B969">
        <v>0.2</v>
      </c>
      <c r="C969">
        <v>0.115385</v>
      </c>
      <c r="D969">
        <v>0.16666700000000001</v>
      </c>
      <c r="E969">
        <v>0.227273</v>
      </c>
      <c r="F969">
        <v>0.16666700000000001</v>
      </c>
      <c r="G969">
        <v>0.117647</v>
      </c>
      <c r="H969">
        <v>0.23275899999999999</v>
      </c>
      <c r="I969">
        <v>0.16666700000000001</v>
      </c>
      <c r="J969">
        <v>0.24</v>
      </c>
      <c r="K969">
        <v>0.2</v>
      </c>
      <c r="L969">
        <v>0.125</v>
      </c>
      <c r="M969">
        <v>0.16666700000000001</v>
      </c>
      <c r="N969">
        <v>9.5238000000000003E-2</v>
      </c>
      <c r="O969">
        <v>0.29411799999999999</v>
      </c>
      <c r="P969">
        <v>0.2</v>
      </c>
      <c r="Q969">
        <v>0.24324299999999999</v>
      </c>
      <c r="R969">
        <v>0.16666700000000001</v>
      </c>
      <c r="S969">
        <v>0.214286</v>
      </c>
      <c r="T969">
        <v>0.22916700000000001</v>
      </c>
      <c r="U969">
        <v>0.186667</v>
      </c>
      <c r="V969">
        <v>0.155556</v>
      </c>
      <c r="W969">
        <v>0.130435</v>
      </c>
      <c r="X969">
        <v>0.28000000000000003</v>
      </c>
      <c r="Y969">
        <v>0.18518499999999999</v>
      </c>
      <c r="Z969">
        <v>0.125</v>
      </c>
      <c r="AA969">
        <v>0.117647</v>
      </c>
      <c r="AB969">
        <v>0.08</v>
      </c>
      <c r="AC969">
        <v>0.14285700000000001</v>
      </c>
      <c r="AD969">
        <v>0.16666700000000001</v>
      </c>
      <c r="AE969">
        <v>0.16666700000000001</v>
      </c>
      <c r="AF969">
        <v>0.115385</v>
      </c>
      <c r="AG969">
        <v>0.33333299999999999</v>
      </c>
      <c r="AH969">
        <v>0.2</v>
      </c>
      <c r="AI969">
        <v>0.16</v>
      </c>
      <c r="AJ969">
        <v>7.6923000000000005E-2</v>
      </c>
      <c r="AK969">
        <v>6.6667000000000004E-2</v>
      </c>
      <c r="AL969" s="11">
        <v>0</v>
      </c>
      <c r="AM969" s="11">
        <v>0</v>
      </c>
      <c r="AN969" s="11">
        <v>0</v>
      </c>
      <c r="AO969" s="11">
        <v>0</v>
      </c>
      <c r="AP969" s="11">
        <v>0</v>
      </c>
      <c r="AQ969" s="11">
        <v>0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 s="11">
        <v>0</v>
      </c>
      <c r="AY969" s="11">
        <v>0</v>
      </c>
      <c r="AZ969" s="11">
        <v>0</v>
      </c>
      <c r="BA969" s="11">
        <v>0</v>
      </c>
      <c r="BB969" s="11">
        <v>0</v>
      </c>
      <c r="BC969" s="11">
        <v>0</v>
      </c>
      <c r="BD969" s="11">
        <v>0</v>
      </c>
      <c r="BE969" s="11">
        <v>0</v>
      </c>
      <c r="BF969" s="11">
        <v>0</v>
      </c>
      <c r="BG969" s="11">
        <v>0</v>
      </c>
      <c r="BH969" s="11">
        <v>0</v>
      </c>
      <c r="BI969" s="11">
        <v>0</v>
      </c>
    </row>
    <row r="970" spans="1:61" x14ac:dyDescent="0.3">
      <c r="A970" s="10" t="s">
        <v>983</v>
      </c>
      <c r="B970">
        <v>0.18181800000000001</v>
      </c>
      <c r="C970">
        <v>0.18181800000000001</v>
      </c>
      <c r="D970">
        <v>0.2</v>
      </c>
      <c r="E970">
        <v>0.13333300000000001</v>
      </c>
      <c r="F970">
        <v>0.22580600000000001</v>
      </c>
      <c r="G970">
        <v>4.5455000000000002E-2</v>
      </c>
      <c r="H970">
        <v>0.2</v>
      </c>
      <c r="I970">
        <v>0.111111</v>
      </c>
      <c r="J970">
        <v>0.1</v>
      </c>
      <c r="K970">
        <v>0.25</v>
      </c>
      <c r="L970">
        <v>0.230769</v>
      </c>
      <c r="M970">
        <v>0.1</v>
      </c>
      <c r="N970">
        <v>0.5</v>
      </c>
      <c r="O970">
        <v>0.25</v>
      </c>
      <c r="P970">
        <v>0.230769</v>
      </c>
      <c r="Q970">
        <v>7.1429000000000006E-2</v>
      </c>
      <c r="R970">
        <v>6.25E-2</v>
      </c>
      <c r="S970" s="11">
        <v>0</v>
      </c>
      <c r="T970" s="11">
        <v>0</v>
      </c>
      <c r="U970" s="11">
        <v>0</v>
      </c>
      <c r="V970" s="11">
        <v>0</v>
      </c>
      <c r="W970" s="11">
        <v>0</v>
      </c>
      <c r="X970" s="11">
        <v>0</v>
      </c>
      <c r="Y970" s="11">
        <v>0</v>
      </c>
      <c r="Z970" s="11">
        <v>0</v>
      </c>
      <c r="AA970" s="11">
        <v>0</v>
      </c>
      <c r="AB970" s="11">
        <v>0</v>
      </c>
      <c r="AC970" s="11">
        <v>0</v>
      </c>
      <c r="AD970" s="11">
        <v>0</v>
      </c>
      <c r="AE970" s="11">
        <v>0</v>
      </c>
      <c r="AF970" s="11">
        <v>0</v>
      </c>
      <c r="AG970" s="11">
        <v>0</v>
      </c>
      <c r="AH970" s="11">
        <v>0</v>
      </c>
      <c r="AI970" s="11">
        <v>0</v>
      </c>
      <c r="AJ970" s="11">
        <v>0</v>
      </c>
      <c r="AK970" s="11">
        <v>0</v>
      </c>
      <c r="AL970" s="11">
        <v>0</v>
      </c>
      <c r="AM970" s="11">
        <v>0</v>
      </c>
      <c r="AN970" s="11">
        <v>0</v>
      </c>
      <c r="AO970" s="11">
        <v>0</v>
      </c>
      <c r="AP970" s="11">
        <v>0</v>
      </c>
      <c r="AQ970" s="11">
        <v>0</v>
      </c>
      <c r="AR970" s="11">
        <v>0</v>
      </c>
      <c r="AS970" s="11">
        <v>0</v>
      </c>
      <c r="AT970" s="11">
        <v>0</v>
      </c>
      <c r="AU970" s="11">
        <v>0</v>
      </c>
      <c r="AV970" s="11">
        <v>0</v>
      </c>
      <c r="AW970" s="11">
        <v>0</v>
      </c>
      <c r="AX970" s="11">
        <v>0</v>
      </c>
      <c r="AY970" s="11">
        <v>0</v>
      </c>
      <c r="AZ970" s="11">
        <v>0</v>
      </c>
      <c r="BA970" s="11">
        <v>0</v>
      </c>
      <c r="BB970" s="11">
        <v>0</v>
      </c>
      <c r="BC970" s="11">
        <v>0</v>
      </c>
      <c r="BD970" s="11">
        <v>0</v>
      </c>
      <c r="BE970" s="11">
        <v>0</v>
      </c>
      <c r="BF970" s="11">
        <v>0</v>
      </c>
      <c r="BG970" s="11">
        <v>0</v>
      </c>
      <c r="BH970" s="11">
        <v>0</v>
      </c>
      <c r="BI970" s="11">
        <v>0</v>
      </c>
    </row>
    <row r="971" spans="1:61" x14ac:dyDescent="0.3">
      <c r="A971" s="10" t="s">
        <v>984</v>
      </c>
      <c r="B971">
        <v>0.92353600000000002</v>
      </c>
      <c r="C971">
        <v>1</v>
      </c>
      <c r="D971">
        <v>0.76149599999999995</v>
      </c>
      <c r="E971">
        <v>0.70654600000000001</v>
      </c>
      <c r="F971">
        <v>0.78658499999999998</v>
      </c>
      <c r="G971">
        <v>0.80227300000000001</v>
      </c>
      <c r="H971">
        <v>0.81400700000000004</v>
      </c>
      <c r="I971">
        <v>0.87489600000000001</v>
      </c>
      <c r="J971">
        <v>0.71650100000000005</v>
      </c>
      <c r="K971">
        <v>0.80194799999999999</v>
      </c>
      <c r="L971">
        <v>0.79877299999999996</v>
      </c>
      <c r="M971">
        <v>0.799512</v>
      </c>
      <c r="N971">
        <v>0.78881400000000002</v>
      </c>
      <c r="O971">
        <v>0.79435999999999996</v>
      </c>
      <c r="P971">
        <v>0.80757299999999999</v>
      </c>
      <c r="Q971">
        <v>0.81936900000000001</v>
      </c>
      <c r="R971">
        <v>0.82168699999999995</v>
      </c>
      <c r="S971">
        <v>0.77907599999999999</v>
      </c>
      <c r="T971">
        <v>0.59898200000000001</v>
      </c>
      <c r="U971">
        <v>0.83729799999999999</v>
      </c>
      <c r="V971">
        <v>0.81879999999999997</v>
      </c>
      <c r="W971">
        <v>0.79979999999999996</v>
      </c>
      <c r="X971">
        <v>0.54754400000000003</v>
      </c>
      <c r="Y971">
        <v>0.809867</v>
      </c>
      <c r="Z971">
        <v>0.57959300000000002</v>
      </c>
      <c r="AA971">
        <v>0.82880799999999999</v>
      </c>
      <c r="AB971">
        <v>0.61711700000000003</v>
      </c>
      <c r="AC971">
        <v>0.82949799999999996</v>
      </c>
      <c r="AD971">
        <v>0.78893899999999995</v>
      </c>
      <c r="AE971">
        <v>0.841692</v>
      </c>
      <c r="AF971">
        <v>0.80906699999999998</v>
      </c>
      <c r="AG971">
        <v>0.79151099999999996</v>
      </c>
      <c r="AH971">
        <v>0.81603999999999999</v>
      </c>
      <c r="AI971">
        <v>0.77660799999999997</v>
      </c>
      <c r="AJ971">
        <v>0.80649199999999999</v>
      </c>
      <c r="AK971">
        <v>0.814334</v>
      </c>
      <c r="AL971">
        <v>0.79932000000000003</v>
      </c>
      <c r="AM971">
        <v>0.79534300000000002</v>
      </c>
      <c r="AN971">
        <v>0.82316299999999998</v>
      </c>
      <c r="AO971">
        <v>0.84089100000000006</v>
      </c>
      <c r="AP971">
        <v>0.80542499999999995</v>
      </c>
      <c r="AQ971">
        <v>0.82110499999999997</v>
      </c>
      <c r="AR971">
        <v>0.80709500000000001</v>
      </c>
      <c r="AS971">
        <v>0.78283400000000003</v>
      </c>
      <c r="AT971">
        <v>0.82258100000000001</v>
      </c>
      <c r="AU971">
        <v>0.77296699999999996</v>
      </c>
      <c r="AV971">
        <v>0.80974999999999997</v>
      </c>
      <c r="AW971">
        <v>0.78947400000000001</v>
      </c>
      <c r="AX971">
        <v>0.80678000000000005</v>
      </c>
      <c r="AY971">
        <v>0.80099500000000001</v>
      </c>
      <c r="AZ971">
        <v>0.81844700000000004</v>
      </c>
      <c r="BA971">
        <v>0.65406600000000004</v>
      </c>
      <c r="BB971">
        <v>0.80432800000000004</v>
      </c>
      <c r="BC971">
        <v>0.79655500000000001</v>
      </c>
      <c r="BD971">
        <v>0.79603100000000004</v>
      </c>
      <c r="BE971">
        <v>0.8</v>
      </c>
      <c r="BF971">
        <v>0.81183700000000003</v>
      </c>
      <c r="BG971">
        <v>0.793574</v>
      </c>
      <c r="BH971">
        <v>0.80378300000000003</v>
      </c>
      <c r="BI971" s="11">
        <v>0</v>
      </c>
    </row>
    <row r="972" spans="1:61" x14ac:dyDescent="0.3">
      <c r="A972" s="10" t="s">
        <v>985</v>
      </c>
      <c r="B972">
        <v>0.59750999999999999</v>
      </c>
      <c r="C972">
        <v>0.40506300000000001</v>
      </c>
      <c r="D972">
        <v>0.377193</v>
      </c>
      <c r="E972">
        <v>0.40566000000000002</v>
      </c>
      <c r="F972">
        <v>0.35798799999999997</v>
      </c>
      <c r="G972">
        <v>0.368421</v>
      </c>
      <c r="H972">
        <v>0.58604699999999998</v>
      </c>
      <c r="I972">
        <v>0.38841799999999999</v>
      </c>
      <c r="J972">
        <v>0.34969299999999998</v>
      </c>
      <c r="K972">
        <v>0.32608700000000002</v>
      </c>
      <c r="L972">
        <v>0.427734</v>
      </c>
      <c r="M972">
        <v>0.41474699999999998</v>
      </c>
      <c r="N972">
        <v>0.37142900000000001</v>
      </c>
      <c r="O972">
        <v>0.38714100000000001</v>
      </c>
      <c r="P972">
        <v>0.36619699999999999</v>
      </c>
      <c r="Q972">
        <v>0.35714299999999999</v>
      </c>
      <c r="R972">
        <v>0.31845200000000001</v>
      </c>
      <c r="S972">
        <v>0.25560899999999998</v>
      </c>
      <c r="T972">
        <v>0.41517900000000002</v>
      </c>
      <c r="U972">
        <v>0.45993600000000001</v>
      </c>
      <c r="V972">
        <v>0.26704499999999998</v>
      </c>
      <c r="W972">
        <v>0.24340200000000001</v>
      </c>
      <c r="X972">
        <v>0.36605700000000002</v>
      </c>
      <c r="Y972">
        <v>0.255214</v>
      </c>
      <c r="Z972">
        <v>0.245342</v>
      </c>
      <c r="AA972">
        <v>0.26809699999999997</v>
      </c>
      <c r="AB972">
        <v>0.27331899999999998</v>
      </c>
      <c r="AC972">
        <v>0.26993899999999998</v>
      </c>
      <c r="AD972">
        <v>0.40198</v>
      </c>
      <c r="AE972">
        <v>0.38</v>
      </c>
      <c r="AF972">
        <v>0.32727299999999998</v>
      </c>
      <c r="AG972">
        <v>0.35892099999999999</v>
      </c>
      <c r="AH972">
        <v>0.38655499999999998</v>
      </c>
      <c r="AI972">
        <v>0.34579399999999999</v>
      </c>
      <c r="AJ972">
        <v>0.38539600000000002</v>
      </c>
      <c r="AK972">
        <v>0.35087699999999999</v>
      </c>
      <c r="AL972">
        <v>0.339806</v>
      </c>
      <c r="AM972">
        <v>0.43121100000000001</v>
      </c>
      <c r="AN972">
        <v>0.50909099999999996</v>
      </c>
      <c r="AO972">
        <v>0.41085300000000002</v>
      </c>
      <c r="AP972">
        <v>0.391129</v>
      </c>
      <c r="AQ972">
        <v>0.38211400000000001</v>
      </c>
      <c r="AR972">
        <v>0.326733</v>
      </c>
      <c r="AS972">
        <v>0.37226300000000001</v>
      </c>
      <c r="AT972">
        <v>0.33333299999999999</v>
      </c>
      <c r="AU972">
        <v>0.38181799999999999</v>
      </c>
      <c r="AV972">
        <v>0.40168500000000001</v>
      </c>
      <c r="AW972">
        <v>0.37301600000000001</v>
      </c>
      <c r="AX972">
        <v>0.351852</v>
      </c>
      <c r="AY972">
        <v>0.37322499999999997</v>
      </c>
      <c r="AZ972">
        <v>0.33333299999999999</v>
      </c>
      <c r="BA972">
        <v>0.51452299999999995</v>
      </c>
      <c r="BB972">
        <v>0.38345899999999999</v>
      </c>
      <c r="BC972">
        <v>0.369863</v>
      </c>
      <c r="BD972">
        <v>0.34782600000000002</v>
      </c>
      <c r="BE972">
        <v>0.32909100000000002</v>
      </c>
      <c r="BF972">
        <v>0.31010500000000002</v>
      </c>
      <c r="BG972">
        <v>0.23668600000000001</v>
      </c>
      <c r="BH972" s="11">
        <v>0</v>
      </c>
      <c r="BI972" s="11">
        <v>0</v>
      </c>
    </row>
    <row r="973" spans="1:61" x14ac:dyDescent="0.3">
      <c r="A973" s="10" t="s">
        <v>986</v>
      </c>
      <c r="B973">
        <v>90575</v>
      </c>
      <c r="C973">
        <v>71927</v>
      </c>
      <c r="D973">
        <v>76589</v>
      </c>
      <c r="E973">
        <v>76589</v>
      </c>
      <c r="F973">
        <v>76589</v>
      </c>
      <c r="G973">
        <v>91241.5</v>
      </c>
      <c r="H973">
        <v>80560.370370000004</v>
      </c>
      <c r="I973">
        <v>90575</v>
      </c>
      <c r="J973">
        <v>81917.166666999998</v>
      </c>
      <c r="K973">
        <v>85913</v>
      </c>
      <c r="L973">
        <v>82316.600000000006</v>
      </c>
      <c r="M973">
        <v>76589</v>
      </c>
      <c r="N973">
        <v>83582</v>
      </c>
      <c r="O973">
        <v>88516.472727</v>
      </c>
      <c r="P973">
        <v>76589</v>
      </c>
      <c r="Q973">
        <v>80437</v>
      </c>
      <c r="R973">
        <v>90575</v>
      </c>
      <c r="S973">
        <v>93714.761905000007</v>
      </c>
      <c r="T973">
        <v>86639.636364000005</v>
      </c>
      <c r="U973">
        <v>84438.428570999997</v>
      </c>
      <c r="V973">
        <v>82487.928570999997</v>
      </c>
      <c r="W973">
        <v>81473</v>
      </c>
      <c r="X973">
        <v>82583</v>
      </c>
      <c r="Y973">
        <v>81384.2</v>
      </c>
      <c r="Z973">
        <v>85913</v>
      </c>
      <c r="AA973">
        <v>83582</v>
      </c>
      <c r="AB973">
        <v>85913</v>
      </c>
      <c r="AC973">
        <v>83582</v>
      </c>
      <c r="AD973">
        <v>76589</v>
      </c>
      <c r="AE973">
        <v>90575</v>
      </c>
      <c r="AF973">
        <v>85913</v>
      </c>
      <c r="AG973">
        <v>83582</v>
      </c>
      <c r="AH973">
        <v>90575</v>
      </c>
      <c r="AI973">
        <v>87078.5</v>
      </c>
      <c r="AJ973">
        <v>83582</v>
      </c>
      <c r="AK973">
        <v>113219</v>
      </c>
      <c r="AL973" s="11">
        <v>0</v>
      </c>
      <c r="AM973" s="11">
        <v>0</v>
      </c>
      <c r="AN973" s="11">
        <v>0</v>
      </c>
      <c r="AO973" s="11">
        <v>0</v>
      </c>
      <c r="AP973" s="11">
        <v>0</v>
      </c>
      <c r="AQ973" s="11">
        <v>0</v>
      </c>
      <c r="AR973" s="11">
        <v>0</v>
      </c>
      <c r="AS973" s="11">
        <v>0</v>
      </c>
      <c r="AT973" s="11">
        <v>0</v>
      </c>
      <c r="AU973" s="11">
        <v>0</v>
      </c>
      <c r="AV973" s="11">
        <v>0</v>
      </c>
      <c r="AW973" s="11">
        <v>0</v>
      </c>
      <c r="AX973" s="11">
        <v>0</v>
      </c>
      <c r="AY973" s="11">
        <v>0</v>
      </c>
      <c r="AZ973" s="11">
        <v>0</v>
      </c>
      <c r="BA973" s="11">
        <v>0</v>
      </c>
      <c r="BB973" s="11">
        <v>0</v>
      </c>
      <c r="BC973" s="11">
        <v>0</v>
      </c>
      <c r="BD973" s="11">
        <v>0</v>
      </c>
      <c r="BE973" s="11">
        <v>0</v>
      </c>
      <c r="BF973" s="11">
        <v>0</v>
      </c>
      <c r="BG973" s="11">
        <v>0</v>
      </c>
      <c r="BH973" s="11">
        <v>0</v>
      </c>
      <c r="BI973" s="11">
        <v>0</v>
      </c>
    </row>
    <row r="974" spans="1:61" x14ac:dyDescent="0.3">
      <c r="A974" s="10" t="s">
        <v>987</v>
      </c>
      <c r="B974">
        <v>91241</v>
      </c>
      <c r="C974">
        <v>83582</v>
      </c>
      <c r="D974">
        <v>82657</v>
      </c>
      <c r="E974">
        <v>76922</v>
      </c>
      <c r="F974">
        <v>136719.285714</v>
      </c>
      <c r="G974">
        <v>90575</v>
      </c>
      <c r="H974">
        <v>84581</v>
      </c>
      <c r="I974">
        <v>83582</v>
      </c>
      <c r="J974">
        <v>90575</v>
      </c>
      <c r="K974">
        <v>85913</v>
      </c>
      <c r="L974">
        <v>81251</v>
      </c>
      <c r="M974">
        <v>90575</v>
      </c>
      <c r="N974">
        <v>90575</v>
      </c>
      <c r="O974">
        <v>84914</v>
      </c>
      <c r="P974">
        <v>81251</v>
      </c>
      <c r="Q974">
        <v>90575</v>
      </c>
      <c r="R974">
        <v>90575</v>
      </c>
      <c r="S974" s="11">
        <v>0</v>
      </c>
      <c r="T974" s="11">
        <v>0</v>
      </c>
      <c r="U974" s="11">
        <v>0</v>
      </c>
      <c r="V974" s="11">
        <v>0</v>
      </c>
      <c r="W974" s="11">
        <v>0</v>
      </c>
      <c r="X974" s="11">
        <v>0</v>
      </c>
      <c r="Y974" s="11">
        <v>0</v>
      </c>
      <c r="Z974" s="11">
        <v>0</v>
      </c>
      <c r="AA974" s="11">
        <v>0</v>
      </c>
      <c r="AB974" s="11">
        <v>0</v>
      </c>
      <c r="AC974" s="11">
        <v>0</v>
      </c>
      <c r="AD974" s="11">
        <v>0</v>
      </c>
      <c r="AE974" s="11">
        <v>0</v>
      </c>
      <c r="AF974" s="11">
        <v>0</v>
      </c>
      <c r="AG974" s="11">
        <v>0</v>
      </c>
      <c r="AH974" s="11">
        <v>0</v>
      </c>
      <c r="AI974" s="11">
        <v>0</v>
      </c>
      <c r="AJ974" s="11">
        <v>0</v>
      </c>
      <c r="AK974" s="11">
        <v>0</v>
      </c>
      <c r="AL974" s="11">
        <v>0</v>
      </c>
      <c r="AM974" s="11">
        <v>0</v>
      </c>
      <c r="AN974" s="11">
        <v>0</v>
      </c>
      <c r="AO974" s="11">
        <v>0</v>
      </c>
      <c r="AP974" s="11">
        <v>0</v>
      </c>
      <c r="AQ974" s="11">
        <v>0</v>
      </c>
      <c r="AR974" s="11">
        <v>0</v>
      </c>
      <c r="AS974" s="11">
        <v>0</v>
      </c>
      <c r="AT974" s="11">
        <v>0</v>
      </c>
      <c r="AU974" s="11">
        <v>0</v>
      </c>
      <c r="AV974" s="11">
        <v>0</v>
      </c>
      <c r="AW974" s="11">
        <v>0</v>
      </c>
      <c r="AX974" s="11">
        <v>0</v>
      </c>
      <c r="AY974" s="11">
        <v>0</v>
      </c>
      <c r="AZ974" s="11">
        <v>0</v>
      </c>
      <c r="BA974" s="11">
        <v>0</v>
      </c>
      <c r="BB974" s="11">
        <v>0</v>
      </c>
      <c r="BC974" s="11">
        <v>0</v>
      </c>
      <c r="BD974" s="11">
        <v>0</v>
      </c>
      <c r="BE974" s="11">
        <v>0</v>
      </c>
      <c r="BF974" s="11">
        <v>0</v>
      </c>
      <c r="BG974" s="11">
        <v>0</v>
      </c>
      <c r="BH974" s="11">
        <v>0</v>
      </c>
      <c r="BI974" s="11">
        <v>0</v>
      </c>
    </row>
    <row r="975" spans="1:61" x14ac:dyDescent="0.3">
      <c r="A975" s="10" t="s">
        <v>988</v>
      </c>
      <c r="B975">
        <v>72786.993531999993</v>
      </c>
      <c r="C975">
        <v>87246</v>
      </c>
      <c r="D975">
        <v>72372.589250000005</v>
      </c>
      <c r="E975">
        <v>72445.054313000001</v>
      </c>
      <c r="F975">
        <v>73048.325580999997</v>
      </c>
      <c r="G975">
        <v>74462.290368000002</v>
      </c>
      <c r="H975">
        <v>71754.220027999996</v>
      </c>
      <c r="I975">
        <v>73595.522727000003</v>
      </c>
      <c r="J975">
        <v>73142.716981000005</v>
      </c>
      <c r="K975">
        <v>72879.813764999999</v>
      </c>
      <c r="L975">
        <v>74187.898618000007</v>
      </c>
      <c r="M975">
        <v>73204.104781000002</v>
      </c>
      <c r="N975">
        <v>71833.555011999997</v>
      </c>
      <c r="O975">
        <v>71667.905325</v>
      </c>
      <c r="P975">
        <v>74183.748655000003</v>
      </c>
      <c r="Q975">
        <v>72731.976095999999</v>
      </c>
      <c r="R975">
        <v>73003.170087999999</v>
      </c>
      <c r="S975">
        <v>72812.368098000006</v>
      </c>
      <c r="T975">
        <v>74092.258344999995</v>
      </c>
      <c r="U975">
        <v>71629.056817999997</v>
      </c>
      <c r="V975">
        <v>74018.423236999995</v>
      </c>
      <c r="W975">
        <v>71696.275343999994</v>
      </c>
      <c r="X975">
        <v>73945.459258999996</v>
      </c>
      <c r="Y975">
        <v>73495.128502000007</v>
      </c>
      <c r="Z975">
        <v>72189.166603999998</v>
      </c>
      <c r="AA975">
        <v>73472.101911000005</v>
      </c>
      <c r="AB975">
        <v>72993.794452999995</v>
      </c>
      <c r="AC975">
        <v>72620.455233000001</v>
      </c>
      <c r="AD975">
        <v>73142.806867000007</v>
      </c>
      <c r="AE975">
        <v>75079.939895999996</v>
      </c>
      <c r="AF975">
        <v>73354.732759000006</v>
      </c>
      <c r="AG975">
        <v>72366.047319000005</v>
      </c>
      <c r="AH975">
        <v>74778.237082000007</v>
      </c>
      <c r="AI975">
        <v>73431.515060000005</v>
      </c>
      <c r="AJ975">
        <v>72150.687307</v>
      </c>
      <c r="AK975">
        <v>73833.109624000004</v>
      </c>
      <c r="AL975">
        <v>73755.957446999993</v>
      </c>
      <c r="AM975">
        <v>71817.171031999998</v>
      </c>
      <c r="AN975">
        <v>73943.464447999999</v>
      </c>
      <c r="AO975">
        <v>72350.787133000005</v>
      </c>
      <c r="AP975">
        <v>74789.947291000004</v>
      </c>
      <c r="AQ975">
        <v>73424.828313000005</v>
      </c>
      <c r="AR975">
        <v>73058.736264000006</v>
      </c>
      <c r="AS975">
        <v>72498.982827</v>
      </c>
      <c r="AT975">
        <v>74310.364705999993</v>
      </c>
      <c r="AU975">
        <v>74311.770491999996</v>
      </c>
      <c r="AV975">
        <v>71148.555066000001</v>
      </c>
      <c r="AW975">
        <v>73118.261538000006</v>
      </c>
      <c r="AX975">
        <v>72897.151261000006</v>
      </c>
      <c r="AY975">
        <v>72857.711179999998</v>
      </c>
      <c r="AZ975">
        <v>74060.830189</v>
      </c>
      <c r="BA975">
        <v>71988.651488999996</v>
      </c>
      <c r="BB975">
        <v>71771.206277999998</v>
      </c>
      <c r="BC975">
        <v>73254.855819000004</v>
      </c>
      <c r="BD975">
        <v>72002.717451999997</v>
      </c>
      <c r="BE975">
        <v>72019.274095999994</v>
      </c>
      <c r="BF975">
        <v>72999.828053999998</v>
      </c>
      <c r="BG975">
        <v>72376.630674999993</v>
      </c>
      <c r="BH975">
        <v>73172.832353000005</v>
      </c>
      <c r="BI975" s="11">
        <v>0</v>
      </c>
    </row>
    <row r="976" spans="1:61" x14ac:dyDescent="0.3">
      <c r="A976" s="10" t="s">
        <v>989</v>
      </c>
      <c r="B976">
        <v>82537.75</v>
      </c>
      <c r="C976">
        <v>83761.987500000003</v>
      </c>
      <c r="D976">
        <v>97468.325580999997</v>
      </c>
      <c r="E976">
        <v>76280.232558000003</v>
      </c>
      <c r="F976">
        <v>85214.975206999996</v>
      </c>
      <c r="G976">
        <v>96411.428570999997</v>
      </c>
      <c r="H976">
        <v>84180.285713999998</v>
      </c>
      <c r="I976">
        <v>81372.283635999993</v>
      </c>
      <c r="J976">
        <v>82385.368421000006</v>
      </c>
      <c r="K976">
        <v>77478</v>
      </c>
      <c r="L976">
        <v>82708.684932000004</v>
      </c>
      <c r="M976">
        <v>86372.800000000003</v>
      </c>
      <c r="N976">
        <v>79083.230769000002</v>
      </c>
      <c r="O976">
        <v>82334.544169999994</v>
      </c>
      <c r="P976">
        <v>90268.615384999997</v>
      </c>
      <c r="Q976">
        <v>85070.399999999994</v>
      </c>
      <c r="R976">
        <v>82496.859813000003</v>
      </c>
      <c r="S976">
        <v>79281.257396000001</v>
      </c>
      <c r="T976">
        <v>88184.129031999997</v>
      </c>
      <c r="U976">
        <v>81583.839720999997</v>
      </c>
      <c r="V976">
        <v>83150.808510999996</v>
      </c>
      <c r="W976">
        <v>78689.638554000005</v>
      </c>
      <c r="X976">
        <v>86128.936363999994</v>
      </c>
      <c r="Y976">
        <v>80434.180645</v>
      </c>
      <c r="Z976">
        <v>81614.506328999996</v>
      </c>
      <c r="AA976">
        <v>79369.884000000005</v>
      </c>
      <c r="AB976">
        <v>84708.857143000001</v>
      </c>
      <c r="AC976">
        <v>79723.227272999997</v>
      </c>
      <c r="AD976">
        <v>84854.305418999997</v>
      </c>
      <c r="AE976">
        <v>77629.894736999995</v>
      </c>
      <c r="AF976">
        <v>87912</v>
      </c>
      <c r="AG976">
        <v>81944.947977000003</v>
      </c>
      <c r="AH976">
        <v>79601.478260999997</v>
      </c>
      <c r="AI976">
        <v>90414</v>
      </c>
      <c r="AJ976">
        <v>79969.073684000003</v>
      </c>
      <c r="AK976">
        <v>93689.55</v>
      </c>
      <c r="AL976">
        <v>85856.914285999999</v>
      </c>
      <c r="AM976">
        <v>82073.399999999994</v>
      </c>
      <c r="AN976">
        <v>80437.339286000002</v>
      </c>
      <c r="AO976">
        <v>77695.811321000001</v>
      </c>
      <c r="AP976">
        <v>80507.041236999998</v>
      </c>
      <c r="AQ976">
        <v>91242</v>
      </c>
      <c r="AR976">
        <v>83290.363635999995</v>
      </c>
      <c r="AS976">
        <v>83415.411764999997</v>
      </c>
      <c r="AT976">
        <v>78561.882352999994</v>
      </c>
      <c r="AU976">
        <v>89672.142856999999</v>
      </c>
      <c r="AV976">
        <v>78234.041958000002</v>
      </c>
      <c r="AW976">
        <v>85063.787234000003</v>
      </c>
      <c r="AX976">
        <v>93976.105263000005</v>
      </c>
      <c r="AY976">
        <v>80014.108695999996</v>
      </c>
      <c r="AZ976">
        <v>85118.048779999997</v>
      </c>
      <c r="BA976">
        <v>89023.790322999994</v>
      </c>
      <c r="BB976">
        <v>87650.823529000001</v>
      </c>
      <c r="BC976">
        <v>80240.666666999998</v>
      </c>
      <c r="BD976">
        <v>83610.75</v>
      </c>
      <c r="BE976">
        <v>80460.895027999999</v>
      </c>
      <c r="BF976">
        <v>83511.910111999998</v>
      </c>
      <c r="BG976">
        <v>78804.45</v>
      </c>
      <c r="BH976" s="11">
        <v>0</v>
      </c>
      <c r="BI976" s="11">
        <v>0</v>
      </c>
    </row>
    <row r="977" spans="1:61" x14ac:dyDescent="0.3">
      <c r="A977" s="10" t="s">
        <v>990</v>
      </c>
      <c r="B977">
        <v>90575</v>
      </c>
      <c r="C977">
        <v>71927</v>
      </c>
      <c r="D977">
        <v>76589</v>
      </c>
      <c r="E977">
        <v>76589</v>
      </c>
      <c r="F977">
        <v>76589</v>
      </c>
      <c r="G977">
        <v>91241.5</v>
      </c>
      <c r="H977">
        <v>80560.370370000004</v>
      </c>
      <c r="I977">
        <v>90575</v>
      </c>
      <c r="J977">
        <v>81917.166666999998</v>
      </c>
      <c r="K977">
        <v>85913</v>
      </c>
      <c r="L977">
        <v>82316.600000000006</v>
      </c>
      <c r="M977">
        <v>76589</v>
      </c>
      <c r="N977">
        <v>83582</v>
      </c>
      <c r="O977">
        <v>88516.472727</v>
      </c>
      <c r="P977">
        <v>76589</v>
      </c>
      <c r="Q977">
        <v>80437</v>
      </c>
      <c r="R977">
        <v>90575</v>
      </c>
      <c r="S977">
        <v>93714.761905000007</v>
      </c>
      <c r="T977">
        <v>86639.636364000005</v>
      </c>
      <c r="U977">
        <v>84438.428570999997</v>
      </c>
      <c r="V977">
        <v>82487.928570999997</v>
      </c>
      <c r="W977">
        <v>81473</v>
      </c>
      <c r="X977">
        <v>82583</v>
      </c>
      <c r="Y977">
        <v>81384.2</v>
      </c>
      <c r="Z977">
        <v>85913</v>
      </c>
      <c r="AA977">
        <v>83582</v>
      </c>
      <c r="AB977">
        <v>85913</v>
      </c>
      <c r="AC977">
        <v>83582</v>
      </c>
      <c r="AD977">
        <v>76589</v>
      </c>
      <c r="AE977">
        <v>90575</v>
      </c>
      <c r="AF977">
        <v>85913</v>
      </c>
      <c r="AG977">
        <v>83582</v>
      </c>
      <c r="AH977">
        <v>90575</v>
      </c>
      <c r="AI977">
        <v>87078.5</v>
      </c>
      <c r="AJ977">
        <v>83582</v>
      </c>
      <c r="AK977">
        <v>113219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0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 s="11">
        <v>0</v>
      </c>
      <c r="AY977" s="11">
        <v>0</v>
      </c>
      <c r="AZ977" s="11">
        <v>0</v>
      </c>
      <c r="BA977" s="11">
        <v>0</v>
      </c>
      <c r="BB977" s="11">
        <v>0</v>
      </c>
      <c r="BC977" s="11">
        <v>0</v>
      </c>
      <c r="BD977" s="11">
        <v>0</v>
      </c>
      <c r="BE977" s="11">
        <v>0</v>
      </c>
      <c r="BF977" s="11">
        <v>0</v>
      </c>
      <c r="BG977" s="11">
        <v>0</v>
      </c>
      <c r="BH977" s="11">
        <v>0</v>
      </c>
      <c r="BI977" s="11">
        <v>0</v>
      </c>
    </row>
    <row r="978" spans="1:61" x14ac:dyDescent="0.3">
      <c r="A978" s="10" t="s">
        <v>991</v>
      </c>
      <c r="B978">
        <v>91241</v>
      </c>
      <c r="C978">
        <v>83582</v>
      </c>
      <c r="D978">
        <v>82657</v>
      </c>
      <c r="E978">
        <v>76922</v>
      </c>
      <c r="F978">
        <v>136719.285714</v>
      </c>
      <c r="G978">
        <v>90575</v>
      </c>
      <c r="H978">
        <v>84581</v>
      </c>
      <c r="I978">
        <v>83582</v>
      </c>
      <c r="J978">
        <v>90575</v>
      </c>
      <c r="K978">
        <v>85913</v>
      </c>
      <c r="L978">
        <v>81251</v>
      </c>
      <c r="M978">
        <v>90575</v>
      </c>
      <c r="N978">
        <v>90575</v>
      </c>
      <c r="O978">
        <v>84914</v>
      </c>
      <c r="P978">
        <v>81251</v>
      </c>
      <c r="Q978">
        <v>90575</v>
      </c>
      <c r="R978">
        <v>90575</v>
      </c>
      <c r="S978" s="11">
        <v>0</v>
      </c>
      <c r="T978" s="11">
        <v>0</v>
      </c>
      <c r="U978" s="11">
        <v>0</v>
      </c>
      <c r="V978" s="11">
        <v>0</v>
      </c>
      <c r="W978" s="11">
        <v>0</v>
      </c>
      <c r="X978" s="11">
        <v>0</v>
      </c>
      <c r="Y978" s="11">
        <v>0</v>
      </c>
      <c r="Z978" s="11">
        <v>0</v>
      </c>
      <c r="AA978" s="11">
        <v>0</v>
      </c>
      <c r="AB978" s="11">
        <v>0</v>
      </c>
      <c r="AC978" s="11">
        <v>0</v>
      </c>
      <c r="AD978" s="11">
        <v>0</v>
      </c>
      <c r="AE978" s="11">
        <v>0</v>
      </c>
      <c r="AF978" s="11">
        <v>0</v>
      </c>
      <c r="AG978" s="11">
        <v>0</v>
      </c>
      <c r="AH978" s="11">
        <v>0</v>
      </c>
      <c r="AI978" s="11">
        <v>0</v>
      </c>
      <c r="AJ978" s="11">
        <v>0</v>
      </c>
      <c r="AK978" s="11">
        <v>0</v>
      </c>
      <c r="AL978" s="11">
        <v>0</v>
      </c>
      <c r="AM978" s="11">
        <v>0</v>
      </c>
      <c r="AN978" s="11">
        <v>0</v>
      </c>
      <c r="AO978" s="11">
        <v>0</v>
      </c>
      <c r="AP978" s="11">
        <v>0</v>
      </c>
      <c r="AQ978" s="11">
        <v>0</v>
      </c>
      <c r="AR978" s="11">
        <v>0</v>
      </c>
      <c r="AS978" s="11">
        <v>0</v>
      </c>
      <c r="AT978" s="11">
        <v>0</v>
      </c>
      <c r="AU978" s="11">
        <v>0</v>
      </c>
      <c r="AV978" s="11">
        <v>0</v>
      </c>
      <c r="AW978" s="11">
        <v>0</v>
      </c>
      <c r="AX978" s="11">
        <v>0</v>
      </c>
      <c r="AY978" s="11">
        <v>0</v>
      </c>
      <c r="AZ978" s="11">
        <v>0</v>
      </c>
      <c r="BA978" s="11">
        <v>0</v>
      </c>
      <c r="BB978" s="11">
        <v>0</v>
      </c>
      <c r="BC978" s="11">
        <v>0</v>
      </c>
      <c r="BD978" s="11">
        <v>0</v>
      </c>
      <c r="BE978" s="11">
        <v>0</v>
      </c>
      <c r="BF978" s="11">
        <v>0</v>
      </c>
      <c r="BG978" s="11">
        <v>0</v>
      </c>
      <c r="BH978" s="11">
        <v>0</v>
      </c>
      <c r="BI978" s="11">
        <v>0</v>
      </c>
    </row>
    <row r="979" spans="1:61" x14ac:dyDescent="0.3">
      <c r="A979" s="10" t="s">
        <v>992</v>
      </c>
      <c r="B979">
        <v>72786.993531999993</v>
      </c>
      <c r="C979">
        <v>87246</v>
      </c>
      <c r="D979">
        <v>72372.589250000005</v>
      </c>
      <c r="E979">
        <v>72445.054313000001</v>
      </c>
      <c r="F979">
        <v>73048.325580999997</v>
      </c>
      <c r="G979">
        <v>74462.290368000002</v>
      </c>
      <c r="H979">
        <v>71754.220027999996</v>
      </c>
      <c r="I979">
        <v>73595.522727000003</v>
      </c>
      <c r="J979">
        <v>73142.716981000005</v>
      </c>
      <c r="K979">
        <v>72879.813764999999</v>
      </c>
      <c r="L979">
        <v>74187.898618000007</v>
      </c>
      <c r="M979">
        <v>73204.104781000002</v>
      </c>
      <c r="N979">
        <v>71833.555011999997</v>
      </c>
      <c r="O979">
        <v>71667.905325</v>
      </c>
      <c r="P979">
        <v>74183.748655000003</v>
      </c>
      <c r="Q979">
        <v>72731.976095999999</v>
      </c>
      <c r="R979">
        <v>73003.170087999999</v>
      </c>
      <c r="S979">
        <v>72812.368098000006</v>
      </c>
      <c r="T979">
        <v>74092.258344999995</v>
      </c>
      <c r="U979">
        <v>71629.056817999997</v>
      </c>
      <c r="V979">
        <v>74018.423236999995</v>
      </c>
      <c r="W979">
        <v>71696.275343999994</v>
      </c>
      <c r="X979">
        <v>73945.459258999996</v>
      </c>
      <c r="Y979">
        <v>73495.128502000007</v>
      </c>
      <c r="Z979">
        <v>72189.166603999998</v>
      </c>
      <c r="AA979">
        <v>73472.101911000005</v>
      </c>
      <c r="AB979">
        <v>72993.794452999995</v>
      </c>
      <c r="AC979">
        <v>72620.455233000001</v>
      </c>
      <c r="AD979">
        <v>73142.806867000007</v>
      </c>
      <c r="AE979">
        <v>75079.939895999996</v>
      </c>
      <c r="AF979">
        <v>73354.732759000006</v>
      </c>
      <c r="AG979">
        <v>72366.047319000005</v>
      </c>
      <c r="AH979">
        <v>74778.237082000007</v>
      </c>
      <c r="AI979">
        <v>73431.515060000005</v>
      </c>
      <c r="AJ979">
        <v>72150.687307</v>
      </c>
      <c r="AK979">
        <v>73833.109624000004</v>
      </c>
      <c r="AL979">
        <v>73755.957446999993</v>
      </c>
      <c r="AM979">
        <v>71817.171031999998</v>
      </c>
      <c r="AN979">
        <v>73943.464447999999</v>
      </c>
      <c r="AO979">
        <v>72350.787133000005</v>
      </c>
      <c r="AP979">
        <v>74789.947291000004</v>
      </c>
      <c r="AQ979">
        <v>73424.828313000005</v>
      </c>
      <c r="AR979">
        <v>73058.736264000006</v>
      </c>
      <c r="AS979">
        <v>72498.982827</v>
      </c>
      <c r="AT979">
        <v>74310.364705999993</v>
      </c>
      <c r="AU979">
        <v>74311.770491999996</v>
      </c>
      <c r="AV979">
        <v>71148.555066000001</v>
      </c>
      <c r="AW979">
        <v>73118.261538000006</v>
      </c>
      <c r="AX979">
        <v>72897.151261000006</v>
      </c>
      <c r="AY979">
        <v>72857.711179999998</v>
      </c>
      <c r="AZ979">
        <v>74060.830189</v>
      </c>
      <c r="BA979">
        <v>71988.651488999996</v>
      </c>
      <c r="BB979">
        <v>71771.206277999998</v>
      </c>
      <c r="BC979">
        <v>73254.855819000004</v>
      </c>
      <c r="BD979">
        <v>72002.717451999997</v>
      </c>
      <c r="BE979">
        <v>72019.274095999994</v>
      </c>
      <c r="BF979">
        <v>72999.828053999998</v>
      </c>
      <c r="BG979">
        <v>72376.630674999993</v>
      </c>
      <c r="BH979">
        <v>73172.832353000005</v>
      </c>
      <c r="BI979" s="11">
        <v>0</v>
      </c>
    </row>
    <row r="980" spans="1:61" x14ac:dyDescent="0.3">
      <c r="A980" s="10" t="s">
        <v>993</v>
      </c>
      <c r="B980">
        <v>82537.75</v>
      </c>
      <c r="C980">
        <v>83761.987500000003</v>
      </c>
      <c r="D980">
        <v>97468.325580999997</v>
      </c>
      <c r="E980">
        <v>76280.232558000003</v>
      </c>
      <c r="F980">
        <v>85214.975206999996</v>
      </c>
      <c r="G980">
        <v>96411.428570999997</v>
      </c>
      <c r="H980">
        <v>84180.285713999998</v>
      </c>
      <c r="I980">
        <v>81372.283635999993</v>
      </c>
      <c r="J980">
        <v>82385.368421000006</v>
      </c>
      <c r="K980">
        <v>77478</v>
      </c>
      <c r="L980">
        <v>82708.684932000004</v>
      </c>
      <c r="M980">
        <v>86372.800000000003</v>
      </c>
      <c r="N980">
        <v>79083.230769000002</v>
      </c>
      <c r="O980">
        <v>82334.544169999994</v>
      </c>
      <c r="P980">
        <v>90268.615384999997</v>
      </c>
      <c r="Q980">
        <v>85070.399999999994</v>
      </c>
      <c r="R980">
        <v>82496.859813000003</v>
      </c>
      <c r="S980">
        <v>79281.257396000001</v>
      </c>
      <c r="T980">
        <v>88184.129031999997</v>
      </c>
      <c r="U980">
        <v>81583.839720999997</v>
      </c>
      <c r="V980">
        <v>83150.808510999996</v>
      </c>
      <c r="W980">
        <v>78689.638554000005</v>
      </c>
      <c r="X980">
        <v>86128.936363999994</v>
      </c>
      <c r="Y980">
        <v>80434.180645</v>
      </c>
      <c r="Z980">
        <v>81614.506328999996</v>
      </c>
      <c r="AA980">
        <v>79369.884000000005</v>
      </c>
      <c r="AB980">
        <v>84708.857143000001</v>
      </c>
      <c r="AC980">
        <v>79723.227272999997</v>
      </c>
      <c r="AD980">
        <v>84854.305418999997</v>
      </c>
      <c r="AE980">
        <v>77629.894736999995</v>
      </c>
      <c r="AF980">
        <v>87912</v>
      </c>
      <c r="AG980">
        <v>81944.947977000003</v>
      </c>
      <c r="AH980">
        <v>79601.478260999997</v>
      </c>
      <c r="AI980">
        <v>90414</v>
      </c>
      <c r="AJ980">
        <v>79969.073684000003</v>
      </c>
      <c r="AK980">
        <v>93689.55</v>
      </c>
      <c r="AL980">
        <v>85856.914285999999</v>
      </c>
      <c r="AM980">
        <v>82073.399999999994</v>
      </c>
      <c r="AN980">
        <v>80437.339286000002</v>
      </c>
      <c r="AO980">
        <v>77695.811321000001</v>
      </c>
      <c r="AP980">
        <v>80507.041236999998</v>
      </c>
      <c r="AQ980">
        <v>91242</v>
      </c>
      <c r="AR980">
        <v>83290.363635999995</v>
      </c>
      <c r="AS980">
        <v>83415.411764999997</v>
      </c>
      <c r="AT980">
        <v>78561.882352999994</v>
      </c>
      <c r="AU980">
        <v>89672.142856999999</v>
      </c>
      <c r="AV980">
        <v>78234.041958000002</v>
      </c>
      <c r="AW980">
        <v>85063.787234000003</v>
      </c>
      <c r="AX980">
        <v>93976.105263000005</v>
      </c>
      <c r="AY980">
        <v>80014.108695999996</v>
      </c>
      <c r="AZ980">
        <v>85118.048779999997</v>
      </c>
      <c r="BA980">
        <v>89023.790322999994</v>
      </c>
      <c r="BB980">
        <v>87650.823529000001</v>
      </c>
      <c r="BC980">
        <v>80240.666666999998</v>
      </c>
      <c r="BD980">
        <v>83610.75</v>
      </c>
      <c r="BE980">
        <v>80460.895027999999</v>
      </c>
      <c r="BF980">
        <v>83511.910111999998</v>
      </c>
      <c r="BG980">
        <v>78804.45</v>
      </c>
      <c r="BH980" s="11">
        <v>0</v>
      </c>
      <c r="BI980" s="11">
        <v>0</v>
      </c>
    </row>
    <row r="981" spans="1:61" x14ac:dyDescent="0.3">
      <c r="A981" s="10" t="s">
        <v>994</v>
      </c>
      <c r="B981">
        <v>13</v>
      </c>
      <c r="C981">
        <v>1</v>
      </c>
      <c r="D981">
        <v>3</v>
      </c>
      <c r="E981">
        <v>2</v>
      </c>
      <c r="F981">
        <v>2</v>
      </c>
      <c r="G981">
        <v>3</v>
      </c>
      <c r="H981">
        <v>3</v>
      </c>
      <c r="I981">
        <v>4</v>
      </c>
      <c r="J981">
        <v>1</v>
      </c>
      <c r="K981">
        <v>1</v>
      </c>
      <c r="L981">
        <v>13</v>
      </c>
      <c r="M981">
        <v>4</v>
      </c>
      <c r="N981">
        <v>6</v>
      </c>
      <c r="O981">
        <v>4</v>
      </c>
      <c r="P981">
        <v>4</v>
      </c>
      <c r="Q981">
        <v>2</v>
      </c>
      <c r="R981">
        <v>2</v>
      </c>
      <c r="S981">
        <v>1</v>
      </c>
      <c r="T981">
        <v>2</v>
      </c>
      <c r="U981">
        <v>6</v>
      </c>
      <c r="V981" s="11">
        <v>0</v>
      </c>
      <c r="W981" s="11">
        <v>0</v>
      </c>
      <c r="X981" s="11">
        <v>0</v>
      </c>
      <c r="Y981" s="11">
        <v>0</v>
      </c>
      <c r="Z981" s="11">
        <v>0</v>
      </c>
      <c r="AA981" s="11">
        <v>0</v>
      </c>
      <c r="AB981" s="11">
        <v>0</v>
      </c>
      <c r="AC981" s="11">
        <v>0</v>
      </c>
      <c r="AD981" s="11">
        <v>0</v>
      </c>
      <c r="AE981" s="11">
        <v>0</v>
      </c>
      <c r="AF981" s="11">
        <v>0</v>
      </c>
      <c r="AG981" s="11">
        <v>0</v>
      </c>
      <c r="AH981" s="11">
        <v>0</v>
      </c>
      <c r="AI981" s="11">
        <v>0</v>
      </c>
      <c r="AJ981" s="11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0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 s="11">
        <v>0</v>
      </c>
      <c r="AY981" s="11">
        <v>0</v>
      </c>
      <c r="AZ981" s="11">
        <v>0</v>
      </c>
      <c r="BA981" s="11">
        <v>0</v>
      </c>
      <c r="BB981" s="11">
        <v>0</v>
      </c>
      <c r="BC981" s="11">
        <v>0</v>
      </c>
      <c r="BD981" s="11">
        <v>0</v>
      </c>
      <c r="BE981" s="11">
        <v>0</v>
      </c>
      <c r="BF981" s="11">
        <v>0</v>
      </c>
      <c r="BG981" s="11">
        <v>0</v>
      </c>
      <c r="BH981" s="11">
        <v>0</v>
      </c>
      <c r="BI981" s="11">
        <v>0</v>
      </c>
    </row>
    <row r="982" spans="1:61" x14ac:dyDescent="0.3">
      <c r="A982" s="10" t="s">
        <v>995</v>
      </c>
      <c r="B982">
        <v>4</v>
      </c>
      <c r="C982">
        <v>1</v>
      </c>
      <c r="D982">
        <v>17</v>
      </c>
      <c r="E982">
        <v>11</v>
      </c>
      <c r="F982">
        <v>1</v>
      </c>
      <c r="G982">
        <v>1</v>
      </c>
      <c r="H982">
        <v>3</v>
      </c>
      <c r="I982">
        <v>3</v>
      </c>
      <c r="J982">
        <v>1</v>
      </c>
      <c r="K982">
        <v>1</v>
      </c>
      <c r="L982" s="11">
        <v>0</v>
      </c>
      <c r="M982" s="11">
        <v>0</v>
      </c>
      <c r="N982" s="11">
        <v>0</v>
      </c>
      <c r="O982" s="11">
        <v>0</v>
      </c>
      <c r="P982" s="11">
        <v>0</v>
      </c>
      <c r="Q982" s="11">
        <v>0</v>
      </c>
      <c r="R982" s="11">
        <v>0</v>
      </c>
      <c r="S982" s="11">
        <v>0</v>
      </c>
      <c r="T982" s="11">
        <v>0</v>
      </c>
      <c r="U982" s="11">
        <v>0</v>
      </c>
      <c r="V982" s="11">
        <v>0</v>
      </c>
      <c r="W982" s="11">
        <v>0</v>
      </c>
      <c r="X982" s="11">
        <v>0</v>
      </c>
      <c r="Y982" s="11">
        <v>0</v>
      </c>
      <c r="Z982" s="11">
        <v>0</v>
      </c>
      <c r="AA982" s="11">
        <v>0</v>
      </c>
      <c r="AB982" s="11">
        <v>0</v>
      </c>
      <c r="AC982" s="11">
        <v>0</v>
      </c>
      <c r="AD982" s="11">
        <v>0</v>
      </c>
      <c r="AE982" s="11">
        <v>0</v>
      </c>
      <c r="AF982" s="11">
        <v>0</v>
      </c>
      <c r="AG982" s="11">
        <v>0</v>
      </c>
      <c r="AH982" s="11">
        <v>0</v>
      </c>
      <c r="AI982" s="11">
        <v>0</v>
      </c>
      <c r="AJ982" s="11">
        <v>0</v>
      </c>
      <c r="AK982" s="11">
        <v>0</v>
      </c>
      <c r="AL982" s="11">
        <v>0</v>
      </c>
      <c r="AM982" s="11">
        <v>0</v>
      </c>
      <c r="AN982" s="11">
        <v>0</v>
      </c>
      <c r="AO982" s="11">
        <v>0</v>
      </c>
      <c r="AP982" s="11">
        <v>0</v>
      </c>
      <c r="AQ982" s="11">
        <v>0</v>
      </c>
      <c r="AR982" s="11">
        <v>0</v>
      </c>
      <c r="AS982" s="11">
        <v>0</v>
      </c>
      <c r="AT982" s="11">
        <v>0</v>
      </c>
      <c r="AU982" s="11">
        <v>0</v>
      </c>
      <c r="AV982" s="11">
        <v>0</v>
      </c>
      <c r="AW982" s="11">
        <v>0</v>
      </c>
      <c r="AX982" s="11">
        <v>0</v>
      </c>
      <c r="AY982" s="11">
        <v>0</v>
      </c>
      <c r="AZ982" s="11">
        <v>0</v>
      </c>
      <c r="BA982" s="11">
        <v>0</v>
      </c>
      <c r="BB982" s="11">
        <v>0</v>
      </c>
      <c r="BC982" s="11">
        <v>0</v>
      </c>
      <c r="BD982" s="11">
        <v>0</v>
      </c>
      <c r="BE982" s="11">
        <v>0</v>
      </c>
      <c r="BF982" s="11">
        <v>0</v>
      </c>
      <c r="BG982" s="11">
        <v>0</v>
      </c>
      <c r="BH982" s="11">
        <v>0</v>
      </c>
      <c r="BI982" s="11">
        <v>0</v>
      </c>
    </row>
    <row r="983" spans="1:61" x14ac:dyDescent="0.3">
      <c r="A983" s="10" t="s">
        <v>996</v>
      </c>
      <c r="B983">
        <v>13</v>
      </c>
      <c r="C983">
        <v>1</v>
      </c>
      <c r="D983">
        <v>3</v>
      </c>
      <c r="E983">
        <v>2</v>
      </c>
      <c r="F983">
        <v>2</v>
      </c>
      <c r="G983">
        <v>3</v>
      </c>
      <c r="H983">
        <v>3</v>
      </c>
      <c r="I983">
        <v>4</v>
      </c>
      <c r="J983">
        <v>1</v>
      </c>
      <c r="K983">
        <v>1</v>
      </c>
      <c r="L983">
        <v>13</v>
      </c>
      <c r="M983">
        <v>4</v>
      </c>
      <c r="N983">
        <v>6</v>
      </c>
      <c r="O983">
        <v>4</v>
      </c>
      <c r="P983">
        <v>4</v>
      </c>
      <c r="Q983">
        <v>2</v>
      </c>
      <c r="R983">
        <v>2</v>
      </c>
      <c r="S983">
        <v>1</v>
      </c>
      <c r="T983">
        <v>2</v>
      </c>
      <c r="U983">
        <v>6</v>
      </c>
      <c r="V983" s="11">
        <v>0</v>
      </c>
      <c r="W983" s="11">
        <v>0</v>
      </c>
      <c r="X983" s="11">
        <v>0</v>
      </c>
      <c r="Y983" s="11">
        <v>0</v>
      </c>
      <c r="Z983" s="11">
        <v>0</v>
      </c>
      <c r="AA983" s="11">
        <v>0</v>
      </c>
      <c r="AB983" s="11">
        <v>0</v>
      </c>
      <c r="AC983" s="11">
        <v>0</v>
      </c>
      <c r="AD983" s="11">
        <v>0</v>
      </c>
      <c r="AE983" s="11">
        <v>0</v>
      </c>
      <c r="AF983" s="11">
        <v>0</v>
      </c>
      <c r="AG983" s="11">
        <v>0</v>
      </c>
      <c r="AH983" s="11">
        <v>0</v>
      </c>
      <c r="AI983" s="11">
        <v>0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 s="11">
        <v>0</v>
      </c>
      <c r="AY983" s="11">
        <v>0</v>
      </c>
      <c r="AZ983" s="11">
        <v>0</v>
      </c>
      <c r="BA983" s="11">
        <v>0</v>
      </c>
      <c r="BB983" s="11">
        <v>0</v>
      </c>
      <c r="BC983" s="11">
        <v>0</v>
      </c>
      <c r="BD983" s="11">
        <v>0</v>
      </c>
      <c r="BE983" s="11">
        <v>0</v>
      </c>
      <c r="BF983" s="11">
        <v>0</v>
      </c>
      <c r="BG983" s="11">
        <v>0</v>
      </c>
      <c r="BH983" s="11">
        <v>0</v>
      </c>
      <c r="BI983" s="11">
        <v>0</v>
      </c>
    </row>
    <row r="984" spans="1:61" x14ac:dyDescent="0.3">
      <c r="A984" s="10" t="s">
        <v>997</v>
      </c>
      <c r="B984">
        <v>4</v>
      </c>
      <c r="C984">
        <v>1</v>
      </c>
      <c r="D984">
        <v>17</v>
      </c>
      <c r="E984">
        <v>11</v>
      </c>
      <c r="F984">
        <v>1</v>
      </c>
      <c r="G984">
        <v>1</v>
      </c>
      <c r="H984">
        <v>3</v>
      </c>
      <c r="I984">
        <v>3</v>
      </c>
      <c r="J984">
        <v>1</v>
      </c>
      <c r="K984">
        <v>1</v>
      </c>
      <c r="L984" s="11">
        <v>0</v>
      </c>
      <c r="M984" s="11">
        <v>0</v>
      </c>
      <c r="N984" s="11">
        <v>0</v>
      </c>
      <c r="O984" s="11">
        <v>0</v>
      </c>
      <c r="P984" s="11">
        <v>0</v>
      </c>
      <c r="Q984" s="11">
        <v>0</v>
      </c>
      <c r="R984" s="11">
        <v>0</v>
      </c>
      <c r="S984" s="11">
        <v>0</v>
      </c>
      <c r="T984" s="11">
        <v>0</v>
      </c>
      <c r="U984" s="11">
        <v>0</v>
      </c>
      <c r="V984" s="11">
        <v>0</v>
      </c>
      <c r="W984" s="11">
        <v>0</v>
      </c>
      <c r="X984" s="11">
        <v>0</v>
      </c>
      <c r="Y984" s="11">
        <v>0</v>
      </c>
      <c r="Z984" s="11">
        <v>0</v>
      </c>
      <c r="AA984" s="11">
        <v>0</v>
      </c>
      <c r="AB984" s="11">
        <v>0</v>
      </c>
      <c r="AC984" s="11">
        <v>0</v>
      </c>
      <c r="AD984" s="11">
        <v>0</v>
      </c>
      <c r="AE984" s="11">
        <v>0</v>
      </c>
      <c r="AF984" s="11">
        <v>0</v>
      </c>
      <c r="AG984" s="11">
        <v>0</v>
      </c>
      <c r="AH984" s="11">
        <v>0</v>
      </c>
      <c r="AI984" s="11">
        <v>0</v>
      </c>
      <c r="AJ984" s="11">
        <v>0</v>
      </c>
      <c r="AK984" s="11">
        <v>0</v>
      </c>
      <c r="AL984" s="11">
        <v>0</v>
      </c>
      <c r="AM984" s="11">
        <v>0</v>
      </c>
      <c r="AN984" s="11">
        <v>0</v>
      </c>
      <c r="AO984" s="11">
        <v>0</v>
      </c>
      <c r="AP984" s="11">
        <v>0</v>
      </c>
      <c r="AQ984" s="11">
        <v>0</v>
      </c>
      <c r="AR984" s="11">
        <v>0</v>
      </c>
      <c r="AS984" s="11">
        <v>0</v>
      </c>
      <c r="AT984" s="11">
        <v>0</v>
      </c>
      <c r="AU984" s="11">
        <v>0</v>
      </c>
      <c r="AV984" s="11">
        <v>0</v>
      </c>
      <c r="AW984" s="11">
        <v>0</v>
      </c>
      <c r="AX984" s="11">
        <v>0</v>
      </c>
      <c r="AY984" s="11">
        <v>0</v>
      </c>
      <c r="AZ984" s="11">
        <v>0</v>
      </c>
      <c r="BA984" s="11">
        <v>0</v>
      </c>
      <c r="BB984" s="11">
        <v>0</v>
      </c>
      <c r="BC984" s="11">
        <v>0</v>
      </c>
      <c r="BD984" s="11">
        <v>0</v>
      </c>
      <c r="BE984" s="11">
        <v>0</v>
      </c>
      <c r="BF984" s="11">
        <v>0</v>
      </c>
      <c r="BG984" s="11">
        <v>0</v>
      </c>
      <c r="BH984" s="11">
        <v>0</v>
      </c>
      <c r="BI984" s="11">
        <v>0</v>
      </c>
    </row>
    <row r="985" spans="1:61" x14ac:dyDescent="0.3">
      <c r="A985" s="10" t="s">
        <v>998</v>
      </c>
      <c r="B985">
        <v>2</v>
      </c>
      <c r="C985">
        <v>3</v>
      </c>
      <c r="D985">
        <v>1</v>
      </c>
      <c r="E985">
        <v>5</v>
      </c>
      <c r="F985">
        <v>1</v>
      </c>
      <c r="G985">
        <v>2</v>
      </c>
      <c r="H985">
        <v>27</v>
      </c>
      <c r="I985">
        <v>1</v>
      </c>
      <c r="J985">
        <v>6</v>
      </c>
      <c r="K985">
        <v>3</v>
      </c>
      <c r="L985">
        <v>5</v>
      </c>
      <c r="M985">
        <v>1</v>
      </c>
      <c r="N985">
        <v>2</v>
      </c>
      <c r="O985">
        <v>55</v>
      </c>
      <c r="P985">
        <v>1</v>
      </c>
      <c r="Q985">
        <v>9</v>
      </c>
      <c r="R985">
        <v>1</v>
      </c>
      <c r="S985">
        <v>21</v>
      </c>
      <c r="T985">
        <v>11</v>
      </c>
      <c r="U985">
        <v>14</v>
      </c>
      <c r="V985">
        <v>14</v>
      </c>
      <c r="W985">
        <v>3</v>
      </c>
      <c r="X985">
        <v>7</v>
      </c>
      <c r="Y985">
        <v>5</v>
      </c>
      <c r="Z985">
        <v>3</v>
      </c>
      <c r="AA985">
        <v>2</v>
      </c>
      <c r="AB985">
        <v>2</v>
      </c>
      <c r="AC985">
        <v>2</v>
      </c>
      <c r="AD985">
        <v>1</v>
      </c>
      <c r="AE985">
        <v>1</v>
      </c>
      <c r="AF985">
        <v>3</v>
      </c>
      <c r="AG985">
        <v>2</v>
      </c>
      <c r="AH985">
        <v>3</v>
      </c>
      <c r="AI985">
        <v>4</v>
      </c>
      <c r="AJ985">
        <v>2</v>
      </c>
      <c r="AK985">
        <v>1</v>
      </c>
      <c r="AL985" s="11">
        <v>0</v>
      </c>
      <c r="AM985" s="11">
        <v>0</v>
      </c>
      <c r="AN985" s="11">
        <v>0</v>
      </c>
      <c r="AO985" s="11">
        <v>0</v>
      </c>
      <c r="AP985" s="11">
        <v>0</v>
      </c>
      <c r="AQ985" s="11">
        <v>0</v>
      </c>
      <c r="AR985" s="11">
        <v>0</v>
      </c>
      <c r="AS985" s="11">
        <v>0</v>
      </c>
      <c r="AT985" s="11">
        <v>0</v>
      </c>
      <c r="AU985" s="11">
        <v>0</v>
      </c>
      <c r="AV985" s="11">
        <v>0</v>
      </c>
      <c r="AW985" s="11">
        <v>0</v>
      </c>
      <c r="AX985" s="11">
        <v>0</v>
      </c>
      <c r="AY985" s="11">
        <v>0</v>
      </c>
      <c r="AZ985" s="11">
        <v>0</v>
      </c>
      <c r="BA985" s="11">
        <v>0</v>
      </c>
      <c r="BB985" s="11">
        <v>0</v>
      </c>
      <c r="BC985" s="11">
        <v>0</v>
      </c>
      <c r="BD985" s="11">
        <v>0</v>
      </c>
      <c r="BE985" s="11">
        <v>0</v>
      </c>
      <c r="BF985" s="11">
        <v>0</v>
      </c>
      <c r="BG985" s="11">
        <v>0</v>
      </c>
      <c r="BH985" s="11">
        <v>0</v>
      </c>
      <c r="BI985" s="11">
        <v>0</v>
      </c>
    </row>
    <row r="986" spans="1:61" x14ac:dyDescent="0.3">
      <c r="A986" s="10" t="s">
        <v>999</v>
      </c>
      <c r="B986">
        <v>2</v>
      </c>
      <c r="C986">
        <v>2</v>
      </c>
      <c r="D986">
        <v>9</v>
      </c>
      <c r="E986">
        <v>2</v>
      </c>
      <c r="F986">
        <v>7</v>
      </c>
      <c r="G986">
        <v>1</v>
      </c>
      <c r="H986">
        <v>2</v>
      </c>
      <c r="I986">
        <v>2</v>
      </c>
      <c r="J986">
        <v>1</v>
      </c>
      <c r="K986">
        <v>3</v>
      </c>
      <c r="L986">
        <v>3</v>
      </c>
      <c r="M986">
        <v>1</v>
      </c>
      <c r="N986">
        <v>1</v>
      </c>
      <c r="O986">
        <v>2</v>
      </c>
      <c r="P986">
        <v>3</v>
      </c>
      <c r="Q986">
        <v>1</v>
      </c>
      <c r="R986">
        <v>1</v>
      </c>
      <c r="S986" s="11">
        <v>0</v>
      </c>
      <c r="T986" s="11">
        <v>0</v>
      </c>
      <c r="U986" s="11">
        <v>0</v>
      </c>
      <c r="V986" s="11">
        <v>0</v>
      </c>
      <c r="W986" s="11">
        <v>0</v>
      </c>
      <c r="X986" s="11">
        <v>0</v>
      </c>
      <c r="Y986" s="11">
        <v>0</v>
      </c>
      <c r="Z986" s="11">
        <v>0</v>
      </c>
      <c r="AA986" s="11">
        <v>0</v>
      </c>
      <c r="AB986" s="11">
        <v>0</v>
      </c>
      <c r="AC986" s="11">
        <v>0</v>
      </c>
      <c r="AD986" s="11">
        <v>0</v>
      </c>
      <c r="AE986" s="11">
        <v>0</v>
      </c>
      <c r="AF986" s="11">
        <v>0</v>
      </c>
      <c r="AG986" s="11">
        <v>0</v>
      </c>
      <c r="AH986" s="11">
        <v>0</v>
      </c>
      <c r="AI986" s="11">
        <v>0</v>
      </c>
      <c r="AJ986" s="11">
        <v>0</v>
      </c>
      <c r="AK986" s="11">
        <v>0</v>
      </c>
      <c r="AL986" s="11">
        <v>0</v>
      </c>
      <c r="AM986" s="11">
        <v>0</v>
      </c>
      <c r="AN986" s="11">
        <v>0</v>
      </c>
      <c r="AO986" s="11">
        <v>0</v>
      </c>
      <c r="AP986" s="11">
        <v>0</v>
      </c>
      <c r="AQ986" s="11">
        <v>0</v>
      </c>
      <c r="AR986" s="11">
        <v>0</v>
      </c>
      <c r="AS986" s="11">
        <v>0</v>
      </c>
      <c r="AT986" s="11">
        <v>0</v>
      </c>
      <c r="AU986" s="11">
        <v>0</v>
      </c>
      <c r="AV986" s="11">
        <v>0</v>
      </c>
      <c r="AW986" s="11">
        <v>0</v>
      </c>
      <c r="AX986" s="11">
        <v>0</v>
      </c>
      <c r="AY986" s="11">
        <v>0</v>
      </c>
      <c r="AZ986" s="11">
        <v>0</v>
      </c>
      <c r="BA986" s="11">
        <v>0</v>
      </c>
      <c r="BB986" s="11">
        <v>0</v>
      </c>
      <c r="BC986" s="11">
        <v>0</v>
      </c>
      <c r="BD986" s="11">
        <v>0</v>
      </c>
      <c r="BE986" s="11">
        <v>0</v>
      </c>
      <c r="BF986" s="11">
        <v>0</v>
      </c>
      <c r="BG986" s="11">
        <v>0</v>
      </c>
      <c r="BH986" s="11">
        <v>0</v>
      </c>
      <c r="BI986" s="11">
        <v>0</v>
      </c>
    </row>
    <row r="987" spans="1:61" x14ac:dyDescent="0.3">
      <c r="A987" s="10" t="s">
        <v>1000</v>
      </c>
      <c r="B987">
        <v>760</v>
      </c>
      <c r="C987">
        <v>1504</v>
      </c>
      <c r="D987">
        <v>626</v>
      </c>
      <c r="E987">
        <v>645</v>
      </c>
      <c r="F987">
        <v>1410</v>
      </c>
      <c r="G987">
        <v>709</v>
      </c>
      <c r="H987">
        <v>1054</v>
      </c>
      <c r="I987">
        <v>5406</v>
      </c>
      <c r="J987">
        <v>741</v>
      </c>
      <c r="K987">
        <v>651</v>
      </c>
      <c r="L987">
        <v>1963</v>
      </c>
      <c r="M987">
        <v>818</v>
      </c>
      <c r="N987">
        <v>676</v>
      </c>
      <c r="O987">
        <v>2599</v>
      </c>
      <c r="P987">
        <v>753</v>
      </c>
      <c r="Q987">
        <v>682</v>
      </c>
      <c r="R987">
        <v>1467</v>
      </c>
      <c r="S987">
        <v>4823</v>
      </c>
      <c r="T987">
        <v>880</v>
      </c>
      <c r="U987">
        <v>2165</v>
      </c>
      <c r="V987">
        <v>799</v>
      </c>
      <c r="W987">
        <v>2430</v>
      </c>
      <c r="X987">
        <v>2248</v>
      </c>
      <c r="Y987">
        <v>2646</v>
      </c>
      <c r="Z987">
        <v>1099</v>
      </c>
      <c r="AA987">
        <v>3425</v>
      </c>
      <c r="AB987">
        <v>1586</v>
      </c>
      <c r="AC987">
        <v>699</v>
      </c>
      <c r="AD987">
        <v>1917</v>
      </c>
      <c r="AE987">
        <v>924</v>
      </c>
      <c r="AF987">
        <v>634</v>
      </c>
      <c r="AG987">
        <v>1968</v>
      </c>
      <c r="AH987">
        <v>664</v>
      </c>
      <c r="AI987">
        <v>646</v>
      </c>
      <c r="AJ987">
        <v>1939</v>
      </c>
      <c r="AK987">
        <v>705</v>
      </c>
      <c r="AL987">
        <v>649</v>
      </c>
      <c r="AM987">
        <v>1979</v>
      </c>
      <c r="AN987">
        <v>1057</v>
      </c>
      <c r="AO987">
        <v>683</v>
      </c>
      <c r="AP987">
        <v>1990</v>
      </c>
      <c r="AQ987">
        <v>728</v>
      </c>
      <c r="AR987">
        <v>757</v>
      </c>
      <c r="AS987">
        <v>1528</v>
      </c>
      <c r="AT987">
        <v>731</v>
      </c>
      <c r="AU987">
        <v>681</v>
      </c>
      <c r="AV987">
        <v>1558</v>
      </c>
      <c r="AW987">
        <v>714</v>
      </c>
      <c r="AX987">
        <v>644</v>
      </c>
      <c r="AY987">
        <v>1961</v>
      </c>
      <c r="AZ987">
        <v>571</v>
      </c>
      <c r="BA987">
        <v>892</v>
      </c>
      <c r="BB987">
        <v>1936</v>
      </c>
      <c r="BC987">
        <v>722</v>
      </c>
      <c r="BD987">
        <v>664</v>
      </c>
      <c r="BE987">
        <v>1989</v>
      </c>
      <c r="BF987">
        <v>815</v>
      </c>
      <c r="BG987">
        <v>680</v>
      </c>
      <c r="BH987" s="11">
        <v>0</v>
      </c>
      <c r="BI987" s="11">
        <v>0</v>
      </c>
    </row>
    <row r="988" spans="1:61" x14ac:dyDescent="0.3">
      <c r="A988" s="10" t="s">
        <v>1001</v>
      </c>
      <c r="B988">
        <v>140</v>
      </c>
      <c r="C988">
        <v>159</v>
      </c>
      <c r="D988">
        <v>43</v>
      </c>
      <c r="E988">
        <v>43</v>
      </c>
      <c r="F988">
        <v>121</v>
      </c>
      <c r="G988">
        <v>42</v>
      </c>
      <c r="H988">
        <v>126</v>
      </c>
      <c r="I988">
        <v>808</v>
      </c>
      <c r="J988">
        <v>57</v>
      </c>
      <c r="K988">
        <v>45</v>
      </c>
      <c r="L988">
        <v>219</v>
      </c>
      <c r="M988">
        <v>90</v>
      </c>
      <c r="N988">
        <v>39</v>
      </c>
      <c r="O988">
        <v>283</v>
      </c>
      <c r="P988">
        <v>52</v>
      </c>
      <c r="Q988">
        <v>45</v>
      </c>
      <c r="R988">
        <v>107</v>
      </c>
      <c r="S988">
        <v>2017</v>
      </c>
      <c r="T988">
        <v>93</v>
      </c>
      <c r="U988">
        <v>287</v>
      </c>
      <c r="V988">
        <v>47</v>
      </c>
      <c r="W988">
        <v>497</v>
      </c>
      <c r="X988">
        <v>219</v>
      </c>
      <c r="Y988">
        <v>465</v>
      </c>
      <c r="Z988">
        <v>79</v>
      </c>
      <c r="AA988">
        <v>500</v>
      </c>
      <c r="AB988">
        <v>126</v>
      </c>
      <c r="AC988">
        <v>44</v>
      </c>
      <c r="AD988">
        <v>200</v>
      </c>
      <c r="AE988">
        <v>57</v>
      </c>
      <c r="AF988">
        <v>36</v>
      </c>
      <c r="AG988">
        <v>170</v>
      </c>
      <c r="AH988">
        <v>46</v>
      </c>
      <c r="AI988">
        <v>37</v>
      </c>
      <c r="AJ988">
        <v>189</v>
      </c>
      <c r="AK988">
        <v>40</v>
      </c>
      <c r="AL988">
        <v>35</v>
      </c>
      <c r="AM988">
        <v>210</v>
      </c>
      <c r="AN988">
        <v>112</v>
      </c>
      <c r="AO988">
        <v>53</v>
      </c>
      <c r="AP988">
        <v>193</v>
      </c>
      <c r="AQ988">
        <v>47</v>
      </c>
      <c r="AR988">
        <v>66</v>
      </c>
      <c r="AS988">
        <v>153</v>
      </c>
      <c r="AT988">
        <v>51</v>
      </c>
      <c r="AU988">
        <v>42</v>
      </c>
      <c r="AV988">
        <v>143</v>
      </c>
      <c r="AW988">
        <v>47</v>
      </c>
      <c r="AX988">
        <v>38</v>
      </c>
      <c r="AY988">
        <v>184</v>
      </c>
      <c r="AZ988">
        <v>41</v>
      </c>
      <c r="BA988">
        <v>124</v>
      </c>
      <c r="BB988">
        <v>204</v>
      </c>
      <c r="BC988">
        <v>54</v>
      </c>
      <c r="BD988">
        <v>48</v>
      </c>
      <c r="BE988">
        <v>181</v>
      </c>
      <c r="BF988">
        <v>89</v>
      </c>
      <c r="BG988">
        <v>40</v>
      </c>
      <c r="BH988" s="11">
        <v>0</v>
      </c>
      <c r="BI988" s="11">
        <v>0</v>
      </c>
    </row>
    <row r="989" spans="1:61" x14ac:dyDescent="0.3">
      <c r="A989" s="10" t="s">
        <v>1002</v>
      </c>
      <c r="B989">
        <v>2</v>
      </c>
      <c r="C989">
        <v>3</v>
      </c>
      <c r="D989">
        <v>1</v>
      </c>
      <c r="E989">
        <v>5</v>
      </c>
      <c r="F989">
        <v>1</v>
      </c>
      <c r="G989">
        <v>2</v>
      </c>
      <c r="H989">
        <v>27</v>
      </c>
      <c r="I989">
        <v>1</v>
      </c>
      <c r="J989">
        <v>6</v>
      </c>
      <c r="K989">
        <v>3</v>
      </c>
      <c r="L989">
        <v>5</v>
      </c>
      <c r="M989">
        <v>1</v>
      </c>
      <c r="N989">
        <v>2</v>
      </c>
      <c r="O989">
        <v>55</v>
      </c>
      <c r="P989">
        <v>1</v>
      </c>
      <c r="Q989">
        <v>9</v>
      </c>
      <c r="R989">
        <v>1</v>
      </c>
      <c r="S989">
        <v>21</v>
      </c>
      <c r="T989">
        <v>11</v>
      </c>
      <c r="U989">
        <v>14</v>
      </c>
      <c r="V989">
        <v>14</v>
      </c>
      <c r="W989">
        <v>3</v>
      </c>
      <c r="X989">
        <v>7</v>
      </c>
      <c r="Y989">
        <v>5</v>
      </c>
      <c r="Z989">
        <v>3</v>
      </c>
      <c r="AA989">
        <v>2</v>
      </c>
      <c r="AB989">
        <v>2</v>
      </c>
      <c r="AC989">
        <v>2</v>
      </c>
      <c r="AD989">
        <v>1</v>
      </c>
      <c r="AE989">
        <v>1</v>
      </c>
      <c r="AF989">
        <v>3</v>
      </c>
      <c r="AG989">
        <v>2</v>
      </c>
      <c r="AH989">
        <v>3</v>
      </c>
      <c r="AI989">
        <v>4</v>
      </c>
      <c r="AJ989">
        <v>2</v>
      </c>
      <c r="AK989">
        <v>1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0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 s="11">
        <v>0</v>
      </c>
      <c r="AY989" s="11">
        <v>0</v>
      </c>
      <c r="AZ989" s="11">
        <v>0</v>
      </c>
      <c r="BA989" s="11">
        <v>0</v>
      </c>
      <c r="BB989" s="11">
        <v>0</v>
      </c>
      <c r="BC989" s="11">
        <v>0</v>
      </c>
      <c r="BD989" s="11">
        <v>0</v>
      </c>
      <c r="BE989" s="11">
        <v>0</v>
      </c>
      <c r="BF989" s="11">
        <v>0</v>
      </c>
      <c r="BG989" s="11">
        <v>0</v>
      </c>
      <c r="BH989" s="11">
        <v>0</v>
      </c>
      <c r="BI989" s="11">
        <v>0</v>
      </c>
    </row>
    <row r="990" spans="1:61" x14ac:dyDescent="0.3">
      <c r="A990" s="10" t="s">
        <v>1003</v>
      </c>
      <c r="B990">
        <v>2</v>
      </c>
      <c r="C990">
        <v>2</v>
      </c>
      <c r="D990">
        <v>9</v>
      </c>
      <c r="E990">
        <v>2</v>
      </c>
      <c r="F990">
        <v>7</v>
      </c>
      <c r="G990">
        <v>1</v>
      </c>
      <c r="H990">
        <v>2</v>
      </c>
      <c r="I990">
        <v>2</v>
      </c>
      <c r="J990">
        <v>1</v>
      </c>
      <c r="K990">
        <v>3</v>
      </c>
      <c r="L990">
        <v>3</v>
      </c>
      <c r="M990">
        <v>1</v>
      </c>
      <c r="N990">
        <v>1</v>
      </c>
      <c r="O990">
        <v>2</v>
      </c>
      <c r="P990">
        <v>3</v>
      </c>
      <c r="Q990">
        <v>1</v>
      </c>
      <c r="R990">
        <v>1</v>
      </c>
      <c r="S990" s="11">
        <v>0</v>
      </c>
      <c r="T990" s="11">
        <v>0</v>
      </c>
      <c r="U990" s="11">
        <v>0</v>
      </c>
      <c r="V990" s="11">
        <v>0</v>
      </c>
      <c r="W990" s="11">
        <v>0</v>
      </c>
      <c r="X990" s="11">
        <v>0</v>
      </c>
      <c r="Y990" s="11">
        <v>0</v>
      </c>
      <c r="Z990" s="11">
        <v>0</v>
      </c>
      <c r="AA990" s="11">
        <v>0</v>
      </c>
      <c r="AB990" s="11">
        <v>0</v>
      </c>
      <c r="AC990" s="11">
        <v>0</v>
      </c>
      <c r="AD990" s="11">
        <v>0</v>
      </c>
      <c r="AE990" s="11">
        <v>0</v>
      </c>
      <c r="AF990" s="11">
        <v>0</v>
      </c>
      <c r="AG990" s="11">
        <v>0</v>
      </c>
      <c r="AH990" s="11">
        <v>0</v>
      </c>
      <c r="AI990" s="11">
        <v>0</v>
      </c>
      <c r="AJ990" s="11">
        <v>0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1">
        <v>0</v>
      </c>
      <c r="AS990" s="11">
        <v>0</v>
      </c>
      <c r="AT990" s="11">
        <v>0</v>
      </c>
      <c r="AU990" s="11">
        <v>0</v>
      </c>
      <c r="AV990" s="11">
        <v>0</v>
      </c>
      <c r="AW990" s="11">
        <v>0</v>
      </c>
      <c r="AX990" s="11">
        <v>0</v>
      </c>
      <c r="AY990" s="11">
        <v>0</v>
      </c>
      <c r="AZ990" s="11">
        <v>0</v>
      </c>
      <c r="BA990" s="11">
        <v>0</v>
      </c>
      <c r="BB990" s="11">
        <v>0</v>
      </c>
      <c r="BC990" s="11">
        <v>0</v>
      </c>
      <c r="BD990" s="11">
        <v>0</v>
      </c>
      <c r="BE990" s="11">
        <v>0</v>
      </c>
      <c r="BF990" s="11">
        <v>0</v>
      </c>
      <c r="BG990" s="11">
        <v>0</v>
      </c>
      <c r="BH990" s="11">
        <v>0</v>
      </c>
      <c r="BI990" s="11">
        <v>0</v>
      </c>
    </row>
    <row r="991" spans="1:61" x14ac:dyDescent="0.3">
      <c r="A991" s="10" t="s">
        <v>1004</v>
      </c>
      <c r="B991">
        <v>760</v>
      </c>
      <c r="C991">
        <v>1504</v>
      </c>
      <c r="D991">
        <v>626</v>
      </c>
      <c r="E991">
        <v>645</v>
      </c>
      <c r="F991">
        <v>1410</v>
      </c>
      <c r="G991">
        <v>709</v>
      </c>
      <c r="H991">
        <v>1054</v>
      </c>
      <c r="I991">
        <v>5406</v>
      </c>
      <c r="J991">
        <v>741</v>
      </c>
      <c r="K991">
        <v>651</v>
      </c>
      <c r="L991">
        <v>1963</v>
      </c>
      <c r="M991">
        <v>818</v>
      </c>
      <c r="N991">
        <v>676</v>
      </c>
      <c r="O991">
        <v>2599</v>
      </c>
      <c r="P991">
        <v>753</v>
      </c>
      <c r="Q991">
        <v>682</v>
      </c>
      <c r="R991">
        <v>1467</v>
      </c>
      <c r="S991">
        <v>4823</v>
      </c>
      <c r="T991">
        <v>880</v>
      </c>
      <c r="U991">
        <v>2165</v>
      </c>
      <c r="V991">
        <v>799</v>
      </c>
      <c r="W991">
        <v>2430</v>
      </c>
      <c r="X991">
        <v>2248</v>
      </c>
      <c r="Y991">
        <v>2646</v>
      </c>
      <c r="Z991">
        <v>1099</v>
      </c>
      <c r="AA991">
        <v>3425</v>
      </c>
      <c r="AB991">
        <v>1586</v>
      </c>
      <c r="AC991">
        <v>699</v>
      </c>
      <c r="AD991">
        <v>1917</v>
      </c>
      <c r="AE991">
        <v>924</v>
      </c>
      <c r="AF991">
        <v>634</v>
      </c>
      <c r="AG991">
        <v>1968</v>
      </c>
      <c r="AH991">
        <v>664</v>
      </c>
      <c r="AI991">
        <v>646</v>
      </c>
      <c r="AJ991">
        <v>1939</v>
      </c>
      <c r="AK991">
        <v>705</v>
      </c>
      <c r="AL991">
        <v>649</v>
      </c>
      <c r="AM991">
        <v>1979</v>
      </c>
      <c r="AN991">
        <v>1057</v>
      </c>
      <c r="AO991">
        <v>683</v>
      </c>
      <c r="AP991">
        <v>1990</v>
      </c>
      <c r="AQ991">
        <v>728</v>
      </c>
      <c r="AR991">
        <v>757</v>
      </c>
      <c r="AS991">
        <v>1528</v>
      </c>
      <c r="AT991">
        <v>731</v>
      </c>
      <c r="AU991">
        <v>681</v>
      </c>
      <c r="AV991">
        <v>1558</v>
      </c>
      <c r="AW991">
        <v>714</v>
      </c>
      <c r="AX991">
        <v>644</v>
      </c>
      <c r="AY991">
        <v>1961</v>
      </c>
      <c r="AZ991">
        <v>571</v>
      </c>
      <c r="BA991">
        <v>892</v>
      </c>
      <c r="BB991">
        <v>1936</v>
      </c>
      <c r="BC991">
        <v>722</v>
      </c>
      <c r="BD991">
        <v>664</v>
      </c>
      <c r="BE991">
        <v>1989</v>
      </c>
      <c r="BF991">
        <v>815</v>
      </c>
      <c r="BG991">
        <v>680</v>
      </c>
      <c r="BH991" s="11">
        <v>0</v>
      </c>
      <c r="BI991" s="11">
        <v>0</v>
      </c>
    </row>
    <row r="992" spans="1:61" x14ac:dyDescent="0.3">
      <c r="A992" s="10" t="s">
        <v>1005</v>
      </c>
      <c r="B992">
        <v>140</v>
      </c>
      <c r="C992">
        <v>159</v>
      </c>
      <c r="D992">
        <v>43</v>
      </c>
      <c r="E992">
        <v>43</v>
      </c>
      <c r="F992">
        <v>121</v>
      </c>
      <c r="G992">
        <v>42</v>
      </c>
      <c r="H992">
        <v>126</v>
      </c>
      <c r="I992">
        <v>808</v>
      </c>
      <c r="J992">
        <v>57</v>
      </c>
      <c r="K992">
        <v>45</v>
      </c>
      <c r="L992">
        <v>219</v>
      </c>
      <c r="M992">
        <v>90</v>
      </c>
      <c r="N992">
        <v>39</v>
      </c>
      <c r="O992">
        <v>283</v>
      </c>
      <c r="P992">
        <v>52</v>
      </c>
      <c r="Q992">
        <v>45</v>
      </c>
      <c r="R992">
        <v>107</v>
      </c>
      <c r="S992">
        <v>2017</v>
      </c>
      <c r="T992">
        <v>93</v>
      </c>
      <c r="U992">
        <v>287</v>
      </c>
      <c r="V992">
        <v>47</v>
      </c>
      <c r="W992">
        <v>497</v>
      </c>
      <c r="X992">
        <v>219</v>
      </c>
      <c r="Y992">
        <v>465</v>
      </c>
      <c r="Z992">
        <v>79</v>
      </c>
      <c r="AA992">
        <v>500</v>
      </c>
      <c r="AB992">
        <v>126</v>
      </c>
      <c r="AC992">
        <v>44</v>
      </c>
      <c r="AD992">
        <v>200</v>
      </c>
      <c r="AE992">
        <v>57</v>
      </c>
      <c r="AF992">
        <v>36</v>
      </c>
      <c r="AG992">
        <v>170</v>
      </c>
      <c r="AH992">
        <v>46</v>
      </c>
      <c r="AI992">
        <v>37</v>
      </c>
      <c r="AJ992">
        <v>189</v>
      </c>
      <c r="AK992">
        <v>40</v>
      </c>
      <c r="AL992">
        <v>35</v>
      </c>
      <c r="AM992">
        <v>210</v>
      </c>
      <c r="AN992">
        <v>112</v>
      </c>
      <c r="AO992">
        <v>53</v>
      </c>
      <c r="AP992">
        <v>193</v>
      </c>
      <c r="AQ992">
        <v>47</v>
      </c>
      <c r="AR992">
        <v>66</v>
      </c>
      <c r="AS992">
        <v>153</v>
      </c>
      <c r="AT992">
        <v>51</v>
      </c>
      <c r="AU992">
        <v>42</v>
      </c>
      <c r="AV992">
        <v>143</v>
      </c>
      <c r="AW992">
        <v>47</v>
      </c>
      <c r="AX992">
        <v>38</v>
      </c>
      <c r="AY992">
        <v>184</v>
      </c>
      <c r="AZ992">
        <v>41</v>
      </c>
      <c r="BA992">
        <v>124</v>
      </c>
      <c r="BB992">
        <v>204</v>
      </c>
      <c r="BC992">
        <v>54</v>
      </c>
      <c r="BD992">
        <v>48</v>
      </c>
      <c r="BE992">
        <v>181</v>
      </c>
      <c r="BF992">
        <v>89</v>
      </c>
      <c r="BG992">
        <v>40</v>
      </c>
      <c r="BH992" s="11">
        <v>0</v>
      </c>
      <c r="BI992" s="11">
        <v>0</v>
      </c>
    </row>
    <row r="993" spans="1:61" x14ac:dyDescent="0.3">
      <c r="A993" s="10" t="s">
        <v>1006</v>
      </c>
      <c r="B993">
        <v>165166</v>
      </c>
      <c r="C993">
        <v>191805</v>
      </c>
      <c r="D993">
        <v>68597</v>
      </c>
      <c r="E993">
        <v>342985</v>
      </c>
      <c r="F993">
        <v>68597</v>
      </c>
      <c r="G993">
        <v>166499</v>
      </c>
      <c r="H993">
        <v>1959346</v>
      </c>
      <c r="I993">
        <v>82583</v>
      </c>
      <c r="J993">
        <v>443551</v>
      </c>
      <c r="K993">
        <v>233763</v>
      </c>
      <c r="L993">
        <v>371623</v>
      </c>
      <c r="M993">
        <v>68597</v>
      </c>
      <c r="N993">
        <v>151180</v>
      </c>
      <c r="O993">
        <v>4428846</v>
      </c>
      <c r="P993">
        <v>68597</v>
      </c>
      <c r="Q993">
        <v>652005</v>
      </c>
      <c r="R993">
        <v>82583</v>
      </c>
      <c r="S993">
        <v>1800178</v>
      </c>
      <c r="T993">
        <v>865124</v>
      </c>
      <c r="U993">
        <v>1070250</v>
      </c>
      <c r="V993">
        <v>1042943</v>
      </c>
      <c r="W993">
        <v>220443</v>
      </c>
      <c r="X993">
        <v>522137</v>
      </c>
      <c r="Y993">
        <v>366961</v>
      </c>
      <c r="Z993">
        <v>233763</v>
      </c>
      <c r="AA993">
        <v>151180</v>
      </c>
      <c r="AB993">
        <v>155842</v>
      </c>
      <c r="AC993">
        <v>151180</v>
      </c>
      <c r="AD993">
        <v>68597</v>
      </c>
      <c r="AE993">
        <v>82583</v>
      </c>
      <c r="AF993">
        <v>233763</v>
      </c>
      <c r="AG993">
        <v>151180</v>
      </c>
      <c r="AH993">
        <v>247749</v>
      </c>
      <c r="AI993">
        <v>316346</v>
      </c>
      <c r="AJ993">
        <v>151180</v>
      </c>
      <c r="AK993">
        <v>105227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0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  <c r="AW993" s="11">
        <v>0</v>
      </c>
      <c r="AX993" s="11">
        <v>0</v>
      </c>
      <c r="AY993" s="11">
        <v>0</v>
      </c>
      <c r="AZ993" s="11">
        <v>0</v>
      </c>
      <c r="BA993" s="11">
        <v>0</v>
      </c>
      <c r="BB993" s="11">
        <v>0</v>
      </c>
      <c r="BC993" s="11">
        <v>0</v>
      </c>
      <c r="BD993" s="11">
        <v>0</v>
      </c>
      <c r="BE993" s="11">
        <v>0</v>
      </c>
      <c r="BF993" s="11">
        <v>0</v>
      </c>
      <c r="BG993" s="11">
        <v>0</v>
      </c>
      <c r="BH993" s="11">
        <v>0</v>
      </c>
      <c r="BI993" s="11">
        <v>0</v>
      </c>
    </row>
    <row r="994" spans="1:61" x14ac:dyDescent="0.3">
      <c r="A994" s="10" t="s">
        <v>1007</v>
      </c>
      <c r="B994">
        <v>166498</v>
      </c>
      <c r="C994">
        <v>151180</v>
      </c>
      <c r="D994">
        <v>671985</v>
      </c>
      <c r="E994">
        <v>137860</v>
      </c>
      <c r="F994">
        <v>901091</v>
      </c>
      <c r="G994">
        <v>82583</v>
      </c>
      <c r="H994">
        <v>153178</v>
      </c>
      <c r="I994">
        <v>151180</v>
      </c>
      <c r="J994">
        <v>82583</v>
      </c>
      <c r="K994">
        <v>233763</v>
      </c>
      <c r="L994">
        <v>219777</v>
      </c>
      <c r="M994">
        <v>82583</v>
      </c>
      <c r="N994">
        <v>82583</v>
      </c>
      <c r="O994">
        <v>153844</v>
      </c>
      <c r="P994">
        <v>219777</v>
      </c>
      <c r="Q994">
        <v>82583</v>
      </c>
      <c r="R994">
        <v>82583</v>
      </c>
      <c r="S994" s="11">
        <v>0</v>
      </c>
      <c r="T994" s="11">
        <v>0</v>
      </c>
      <c r="U994" s="11">
        <v>0</v>
      </c>
      <c r="V994" s="11">
        <v>0</v>
      </c>
      <c r="W994" s="11">
        <v>0</v>
      </c>
      <c r="X994" s="11">
        <v>0</v>
      </c>
      <c r="Y994" s="11">
        <v>0</v>
      </c>
      <c r="Z994" s="11">
        <v>0</v>
      </c>
      <c r="AA994" s="11">
        <v>0</v>
      </c>
      <c r="AB994" s="11">
        <v>0</v>
      </c>
      <c r="AC994" s="11">
        <v>0</v>
      </c>
      <c r="AD994" s="11">
        <v>0</v>
      </c>
      <c r="AE994" s="11">
        <v>0</v>
      </c>
      <c r="AF994" s="11">
        <v>0</v>
      </c>
      <c r="AG994" s="11">
        <v>0</v>
      </c>
      <c r="AH994" s="11">
        <v>0</v>
      </c>
      <c r="AI994" s="11">
        <v>0</v>
      </c>
      <c r="AJ994" s="11">
        <v>0</v>
      </c>
      <c r="AK994" s="11">
        <v>0</v>
      </c>
      <c r="AL994" s="11">
        <v>0</v>
      </c>
      <c r="AM994" s="11">
        <v>0</v>
      </c>
      <c r="AN994" s="11">
        <v>0</v>
      </c>
      <c r="AO994" s="11">
        <v>0</v>
      </c>
      <c r="AP994" s="11">
        <v>0</v>
      </c>
      <c r="AQ994" s="11">
        <v>0</v>
      </c>
      <c r="AR994" s="11">
        <v>0</v>
      </c>
      <c r="AS994" s="11">
        <v>0</v>
      </c>
      <c r="AT994" s="11">
        <v>0</v>
      </c>
      <c r="AU994" s="11">
        <v>0</v>
      </c>
      <c r="AV994" s="11">
        <v>0</v>
      </c>
      <c r="AW994" s="11">
        <v>0</v>
      </c>
      <c r="AX994" s="11">
        <v>0</v>
      </c>
      <c r="AY994" s="11">
        <v>0</v>
      </c>
      <c r="AZ994" s="11">
        <v>0</v>
      </c>
      <c r="BA994" s="11">
        <v>0</v>
      </c>
      <c r="BB994" s="11">
        <v>0</v>
      </c>
      <c r="BC994" s="11">
        <v>0</v>
      </c>
      <c r="BD994" s="11">
        <v>0</v>
      </c>
      <c r="BE994" s="11">
        <v>0</v>
      </c>
      <c r="BF994" s="11">
        <v>0</v>
      </c>
      <c r="BG994" s="11">
        <v>0</v>
      </c>
      <c r="BH994" s="11">
        <v>0</v>
      </c>
      <c r="BI994" s="11">
        <v>0</v>
      </c>
    </row>
    <row r="995" spans="1:61" x14ac:dyDescent="0.3">
      <c r="A995" s="10" t="s">
        <v>1008</v>
      </c>
      <c r="B995">
        <v>49321296</v>
      </c>
      <c r="C995">
        <v>96910329</v>
      </c>
      <c r="D995">
        <v>40347612</v>
      </c>
      <c r="E995">
        <v>41961330</v>
      </c>
      <c r="F995">
        <v>93716190</v>
      </c>
      <c r="G995">
        <v>45207414</v>
      </c>
      <c r="H995">
        <v>69202062</v>
      </c>
      <c r="I995">
        <v>352204776</v>
      </c>
      <c r="J995">
        <v>48081870</v>
      </c>
      <c r="K995">
        <v>43093530</v>
      </c>
      <c r="L995">
        <v>128096442</v>
      </c>
      <c r="M995">
        <v>52222392</v>
      </c>
      <c r="N995">
        <v>43044912</v>
      </c>
      <c r="O995">
        <v>172169658</v>
      </c>
      <c r="P995">
        <v>48749202</v>
      </c>
      <c r="Q995">
        <v>44337618</v>
      </c>
      <c r="R995">
        <v>95091480</v>
      </c>
      <c r="S995">
        <v>318801546</v>
      </c>
      <c r="T995">
        <v>55999945</v>
      </c>
      <c r="U995">
        <v>143078112</v>
      </c>
      <c r="V995">
        <v>50899716</v>
      </c>
      <c r="W995">
        <v>160266906</v>
      </c>
      <c r="X995">
        <v>147293228</v>
      </c>
      <c r="Y995">
        <v>169901262</v>
      </c>
      <c r="Z995">
        <v>71961302</v>
      </c>
      <c r="AA995">
        <v>222631146</v>
      </c>
      <c r="AB995">
        <v>102500730</v>
      </c>
      <c r="AC995">
        <v>45540414</v>
      </c>
      <c r="AD995">
        <v>129081457</v>
      </c>
      <c r="AE995">
        <v>60474798</v>
      </c>
      <c r="AF995">
        <v>40813146</v>
      </c>
      <c r="AG995">
        <v>131704165</v>
      </c>
      <c r="AH995">
        <v>43451838</v>
      </c>
      <c r="AI995">
        <v>41446512</v>
      </c>
      <c r="AJ995">
        <v>127758116</v>
      </c>
      <c r="AK995">
        <v>46363590</v>
      </c>
      <c r="AL995">
        <v>41422536</v>
      </c>
      <c r="AM995">
        <v>130360842</v>
      </c>
      <c r="AN995">
        <v>68027238</v>
      </c>
      <c r="AO995">
        <v>45622998</v>
      </c>
      <c r="AP995">
        <v>130222314</v>
      </c>
      <c r="AQ995">
        <v>47368584</v>
      </c>
      <c r="AR995">
        <v>48831786</v>
      </c>
      <c r="AS995">
        <v>101360538</v>
      </c>
      <c r="AT995">
        <v>48538081</v>
      </c>
      <c r="AU995">
        <v>43009614</v>
      </c>
      <c r="AV995">
        <v>101565666</v>
      </c>
      <c r="AW995">
        <v>46342278</v>
      </c>
      <c r="AX995">
        <v>41773518</v>
      </c>
      <c r="AY995">
        <v>129560976</v>
      </c>
      <c r="AZ995">
        <v>36542088</v>
      </c>
      <c r="BA995">
        <v>56890387</v>
      </c>
      <c r="BB995">
        <v>126514026</v>
      </c>
      <c r="BC995">
        <v>46215073</v>
      </c>
      <c r="BD995">
        <v>42514110</v>
      </c>
      <c r="BE995">
        <v>129300570</v>
      </c>
      <c r="BF995">
        <v>52473474</v>
      </c>
      <c r="BG995">
        <v>44322966</v>
      </c>
      <c r="BH995" s="11">
        <v>0</v>
      </c>
      <c r="BI995" s="11">
        <v>0</v>
      </c>
    </row>
    <row r="996" spans="1:61" x14ac:dyDescent="0.3">
      <c r="A996" s="10" t="s">
        <v>1009</v>
      </c>
      <c r="B996">
        <v>10552104</v>
      </c>
      <c r="C996">
        <v>12061926</v>
      </c>
      <c r="D996">
        <v>3847482</v>
      </c>
      <c r="E996">
        <v>2936394</v>
      </c>
      <c r="F996">
        <v>9343980</v>
      </c>
      <c r="G996">
        <v>3713616</v>
      </c>
      <c r="H996">
        <v>9599724</v>
      </c>
      <c r="I996">
        <v>59994612</v>
      </c>
      <c r="J996">
        <v>4240422</v>
      </c>
      <c r="K996">
        <v>3126870</v>
      </c>
      <c r="L996">
        <v>16362954</v>
      </c>
      <c r="M996">
        <v>7054272</v>
      </c>
      <c r="N996">
        <v>2772558</v>
      </c>
      <c r="O996">
        <v>21038940</v>
      </c>
      <c r="P996">
        <v>4278384</v>
      </c>
      <c r="Q996">
        <v>3468528</v>
      </c>
      <c r="R996">
        <v>7972020</v>
      </c>
      <c r="S996">
        <v>143305884</v>
      </c>
      <c r="T996">
        <v>7457868</v>
      </c>
      <c r="U996">
        <v>21120858</v>
      </c>
      <c r="V996">
        <v>3532464</v>
      </c>
      <c r="W996">
        <v>35205426</v>
      </c>
      <c r="X996">
        <v>17156826</v>
      </c>
      <c r="Y996">
        <v>33685614</v>
      </c>
      <c r="Z996">
        <v>5816178</v>
      </c>
      <c r="AA996">
        <v>35688942</v>
      </c>
      <c r="AB996">
        <v>9666324</v>
      </c>
      <c r="AC996">
        <v>3156174</v>
      </c>
      <c r="AD996">
        <v>15579738</v>
      </c>
      <c r="AE996">
        <v>3969360</v>
      </c>
      <c r="AF996">
        <v>2877120</v>
      </c>
      <c r="AG996">
        <v>12791862</v>
      </c>
      <c r="AH996">
        <v>3294036</v>
      </c>
      <c r="AI996">
        <v>3049614</v>
      </c>
      <c r="AJ996">
        <v>13393927</v>
      </c>
      <c r="AK996">
        <v>3427902</v>
      </c>
      <c r="AL996">
        <v>2725272</v>
      </c>
      <c r="AM996">
        <v>15557094</v>
      </c>
      <c r="AN996">
        <v>8113878</v>
      </c>
      <c r="AO996">
        <v>3694302</v>
      </c>
      <c r="AP996">
        <v>14043276</v>
      </c>
      <c r="AQ996">
        <v>3912750</v>
      </c>
      <c r="AR996">
        <v>4969692</v>
      </c>
      <c r="AS996">
        <v>11539782</v>
      </c>
      <c r="AT996">
        <v>3599064</v>
      </c>
      <c r="AU996">
        <v>3430566</v>
      </c>
      <c r="AV996">
        <v>10044612</v>
      </c>
      <c r="AW996">
        <v>3622374</v>
      </c>
      <c r="AX996">
        <v>3267396</v>
      </c>
      <c r="AY996">
        <v>13252068</v>
      </c>
      <c r="AZ996">
        <v>3162168</v>
      </c>
      <c r="BA996">
        <v>10047942</v>
      </c>
      <c r="BB996">
        <v>16250400</v>
      </c>
      <c r="BC996">
        <v>3901428</v>
      </c>
      <c r="BD996">
        <v>3629700</v>
      </c>
      <c r="BE996">
        <v>13116870</v>
      </c>
      <c r="BF996">
        <v>6721272</v>
      </c>
      <c r="BG996">
        <v>2832498</v>
      </c>
      <c r="BH996" s="11">
        <v>0</v>
      </c>
      <c r="BI996" s="11">
        <v>0</v>
      </c>
    </row>
    <row r="997" spans="1:61" x14ac:dyDescent="0.3">
      <c r="A997" s="10" t="s">
        <v>1010</v>
      </c>
      <c r="B997">
        <v>165166</v>
      </c>
      <c r="C997">
        <v>191805</v>
      </c>
      <c r="D997">
        <v>68597</v>
      </c>
      <c r="E997">
        <v>342985</v>
      </c>
      <c r="F997">
        <v>68597</v>
      </c>
      <c r="G997">
        <v>166499</v>
      </c>
      <c r="H997">
        <v>1959346</v>
      </c>
      <c r="I997">
        <v>82583</v>
      </c>
      <c r="J997">
        <v>443551</v>
      </c>
      <c r="K997">
        <v>233763</v>
      </c>
      <c r="L997">
        <v>371623</v>
      </c>
      <c r="M997">
        <v>68597</v>
      </c>
      <c r="N997">
        <v>151180</v>
      </c>
      <c r="O997">
        <v>4428846</v>
      </c>
      <c r="P997">
        <v>68597</v>
      </c>
      <c r="Q997">
        <v>652005</v>
      </c>
      <c r="R997">
        <v>82583</v>
      </c>
      <c r="S997">
        <v>1800178</v>
      </c>
      <c r="T997">
        <v>865124</v>
      </c>
      <c r="U997">
        <v>1070250</v>
      </c>
      <c r="V997">
        <v>1042943</v>
      </c>
      <c r="W997">
        <v>220443</v>
      </c>
      <c r="X997">
        <v>522137</v>
      </c>
      <c r="Y997">
        <v>366961</v>
      </c>
      <c r="Z997">
        <v>233763</v>
      </c>
      <c r="AA997">
        <v>151180</v>
      </c>
      <c r="AB997">
        <v>155842</v>
      </c>
      <c r="AC997">
        <v>151180</v>
      </c>
      <c r="AD997">
        <v>68597</v>
      </c>
      <c r="AE997">
        <v>82583</v>
      </c>
      <c r="AF997">
        <v>233763</v>
      </c>
      <c r="AG997">
        <v>151180</v>
      </c>
      <c r="AH997">
        <v>247749</v>
      </c>
      <c r="AI997">
        <v>316346</v>
      </c>
      <c r="AJ997">
        <v>151180</v>
      </c>
      <c r="AK997">
        <v>105227</v>
      </c>
      <c r="AL997" s="11">
        <v>0</v>
      </c>
      <c r="AM997" s="11">
        <v>0</v>
      </c>
      <c r="AN997" s="11">
        <v>0</v>
      </c>
      <c r="AO997" s="11">
        <v>0</v>
      </c>
      <c r="AP997" s="11">
        <v>0</v>
      </c>
      <c r="AQ997" s="11">
        <v>0</v>
      </c>
      <c r="AR997" s="11">
        <v>0</v>
      </c>
      <c r="AS997" s="11">
        <v>0</v>
      </c>
      <c r="AT997" s="11">
        <v>0</v>
      </c>
      <c r="AU997" s="11">
        <v>0</v>
      </c>
      <c r="AV997" s="11">
        <v>0</v>
      </c>
      <c r="AW997" s="11">
        <v>0</v>
      </c>
      <c r="AX997" s="11">
        <v>0</v>
      </c>
      <c r="AY997" s="11">
        <v>0</v>
      </c>
      <c r="AZ997" s="11">
        <v>0</v>
      </c>
      <c r="BA997" s="11">
        <v>0</v>
      </c>
      <c r="BB997" s="11">
        <v>0</v>
      </c>
      <c r="BC997" s="11">
        <v>0</v>
      </c>
      <c r="BD997" s="11">
        <v>0</v>
      </c>
      <c r="BE997" s="11">
        <v>0</v>
      </c>
      <c r="BF997" s="11">
        <v>0</v>
      </c>
      <c r="BG997" s="11">
        <v>0</v>
      </c>
      <c r="BH997" s="11">
        <v>0</v>
      </c>
      <c r="BI997" s="11">
        <v>0</v>
      </c>
    </row>
    <row r="998" spans="1:61" x14ac:dyDescent="0.3">
      <c r="A998" s="10" t="s">
        <v>1011</v>
      </c>
      <c r="B998">
        <v>166498</v>
      </c>
      <c r="C998">
        <v>151180</v>
      </c>
      <c r="D998">
        <v>671985</v>
      </c>
      <c r="E998">
        <v>137860</v>
      </c>
      <c r="F998">
        <v>901091</v>
      </c>
      <c r="G998">
        <v>82583</v>
      </c>
      <c r="H998">
        <v>153178</v>
      </c>
      <c r="I998">
        <v>151180</v>
      </c>
      <c r="J998">
        <v>82583</v>
      </c>
      <c r="K998">
        <v>233763</v>
      </c>
      <c r="L998">
        <v>219777</v>
      </c>
      <c r="M998">
        <v>82583</v>
      </c>
      <c r="N998">
        <v>82583</v>
      </c>
      <c r="O998">
        <v>153844</v>
      </c>
      <c r="P998">
        <v>219777</v>
      </c>
      <c r="Q998">
        <v>82583</v>
      </c>
      <c r="R998">
        <v>82583</v>
      </c>
      <c r="S998" s="11">
        <v>0</v>
      </c>
      <c r="T998" s="11">
        <v>0</v>
      </c>
      <c r="U998" s="11">
        <v>0</v>
      </c>
      <c r="V998" s="11">
        <v>0</v>
      </c>
      <c r="W998" s="11">
        <v>0</v>
      </c>
      <c r="X998" s="11">
        <v>0</v>
      </c>
      <c r="Y998" s="11">
        <v>0</v>
      </c>
      <c r="Z998" s="11">
        <v>0</v>
      </c>
      <c r="AA998" s="11">
        <v>0</v>
      </c>
      <c r="AB998" s="11">
        <v>0</v>
      </c>
      <c r="AC998" s="11">
        <v>0</v>
      </c>
      <c r="AD998" s="11">
        <v>0</v>
      </c>
      <c r="AE998" s="11">
        <v>0</v>
      </c>
      <c r="AF998" s="11">
        <v>0</v>
      </c>
      <c r="AG998" s="11">
        <v>0</v>
      </c>
      <c r="AH998" s="11">
        <v>0</v>
      </c>
      <c r="AI998" s="11">
        <v>0</v>
      </c>
      <c r="AJ998" s="11">
        <v>0</v>
      </c>
      <c r="AK998" s="11">
        <v>0</v>
      </c>
      <c r="AL998" s="11">
        <v>0</v>
      </c>
      <c r="AM998" s="11">
        <v>0</v>
      </c>
      <c r="AN998" s="11">
        <v>0</v>
      </c>
      <c r="AO998" s="11">
        <v>0</v>
      </c>
      <c r="AP998" s="11">
        <v>0</v>
      </c>
      <c r="AQ998" s="11">
        <v>0</v>
      </c>
      <c r="AR998" s="11">
        <v>0</v>
      </c>
      <c r="AS998" s="11">
        <v>0</v>
      </c>
      <c r="AT998" s="11">
        <v>0</v>
      </c>
      <c r="AU998" s="11">
        <v>0</v>
      </c>
      <c r="AV998" s="11">
        <v>0</v>
      </c>
      <c r="AW998" s="11">
        <v>0</v>
      </c>
      <c r="AX998" s="11">
        <v>0</v>
      </c>
      <c r="AY998" s="11">
        <v>0</v>
      </c>
      <c r="AZ998" s="11">
        <v>0</v>
      </c>
      <c r="BA998" s="11">
        <v>0</v>
      </c>
      <c r="BB998" s="11">
        <v>0</v>
      </c>
      <c r="BC998" s="11">
        <v>0</v>
      </c>
      <c r="BD998" s="11">
        <v>0</v>
      </c>
      <c r="BE998" s="11">
        <v>0</v>
      </c>
      <c r="BF998" s="11">
        <v>0</v>
      </c>
      <c r="BG998" s="11">
        <v>0</v>
      </c>
      <c r="BH998" s="11">
        <v>0</v>
      </c>
      <c r="BI998" s="11">
        <v>0</v>
      </c>
    </row>
    <row r="999" spans="1:61" x14ac:dyDescent="0.3">
      <c r="A999" s="10" t="s">
        <v>1012</v>
      </c>
      <c r="B999">
        <v>49321296</v>
      </c>
      <c r="C999">
        <v>96910329</v>
      </c>
      <c r="D999">
        <v>40347612</v>
      </c>
      <c r="E999">
        <v>41961330</v>
      </c>
      <c r="F999">
        <v>93716190</v>
      </c>
      <c r="G999">
        <v>45207414</v>
      </c>
      <c r="H999">
        <v>69202062</v>
      </c>
      <c r="I999">
        <v>352204776</v>
      </c>
      <c r="J999">
        <v>48081870</v>
      </c>
      <c r="K999">
        <v>43093530</v>
      </c>
      <c r="L999">
        <v>128096442</v>
      </c>
      <c r="M999">
        <v>52222392</v>
      </c>
      <c r="N999">
        <v>43044912</v>
      </c>
      <c r="O999">
        <v>172169658</v>
      </c>
      <c r="P999">
        <v>48749202</v>
      </c>
      <c r="Q999">
        <v>44337618</v>
      </c>
      <c r="R999">
        <v>95091480</v>
      </c>
      <c r="S999">
        <v>318801546</v>
      </c>
      <c r="T999">
        <v>55999945</v>
      </c>
      <c r="U999">
        <v>143078112</v>
      </c>
      <c r="V999">
        <v>50899716</v>
      </c>
      <c r="W999">
        <v>160266906</v>
      </c>
      <c r="X999">
        <v>147293228</v>
      </c>
      <c r="Y999">
        <v>169901262</v>
      </c>
      <c r="Z999">
        <v>71961302</v>
      </c>
      <c r="AA999">
        <v>222631146</v>
      </c>
      <c r="AB999">
        <v>102500730</v>
      </c>
      <c r="AC999">
        <v>45540414</v>
      </c>
      <c r="AD999">
        <v>129081457</v>
      </c>
      <c r="AE999">
        <v>60474798</v>
      </c>
      <c r="AF999">
        <v>40813146</v>
      </c>
      <c r="AG999">
        <v>131704165</v>
      </c>
      <c r="AH999">
        <v>43451838</v>
      </c>
      <c r="AI999">
        <v>41446512</v>
      </c>
      <c r="AJ999">
        <v>127758116</v>
      </c>
      <c r="AK999">
        <v>46363590</v>
      </c>
      <c r="AL999">
        <v>41422536</v>
      </c>
      <c r="AM999">
        <v>130360842</v>
      </c>
      <c r="AN999">
        <v>68027238</v>
      </c>
      <c r="AO999">
        <v>45622998</v>
      </c>
      <c r="AP999">
        <v>130222314</v>
      </c>
      <c r="AQ999">
        <v>47368584</v>
      </c>
      <c r="AR999">
        <v>48831786</v>
      </c>
      <c r="AS999">
        <v>101360538</v>
      </c>
      <c r="AT999">
        <v>48538081</v>
      </c>
      <c r="AU999">
        <v>43009614</v>
      </c>
      <c r="AV999">
        <v>101565666</v>
      </c>
      <c r="AW999">
        <v>46342278</v>
      </c>
      <c r="AX999">
        <v>41773518</v>
      </c>
      <c r="AY999">
        <v>129560976</v>
      </c>
      <c r="AZ999">
        <v>36542088</v>
      </c>
      <c r="BA999">
        <v>56890387</v>
      </c>
      <c r="BB999">
        <v>126514026</v>
      </c>
      <c r="BC999">
        <v>46215073</v>
      </c>
      <c r="BD999">
        <v>42514110</v>
      </c>
      <c r="BE999">
        <v>129300570</v>
      </c>
      <c r="BF999">
        <v>52473474</v>
      </c>
      <c r="BG999">
        <v>44322966</v>
      </c>
      <c r="BH999" s="11">
        <v>0</v>
      </c>
      <c r="BI999" s="11">
        <v>0</v>
      </c>
    </row>
    <row r="1000" spans="1:61" x14ac:dyDescent="0.3">
      <c r="A1000" s="10" t="s">
        <v>1013</v>
      </c>
      <c r="B1000">
        <v>10552104</v>
      </c>
      <c r="C1000">
        <v>12061926</v>
      </c>
      <c r="D1000">
        <v>3847482</v>
      </c>
      <c r="E1000">
        <v>2936394</v>
      </c>
      <c r="F1000">
        <v>9343980</v>
      </c>
      <c r="G1000">
        <v>3713616</v>
      </c>
      <c r="H1000">
        <v>9599724</v>
      </c>
      <c r="I1000">
        <v>59994612</v>
      </c>
      <c r="J1000">
        <v>4240422</v>
      </c>
      <c r="K1000">
        <v>3126870</v>
      </c>
      <c r="L1000">
        <v>16362954</v>
      </c>
      <c r="M1000">
        <v>7054272</v>
      </c>
      <c r="N1000">
        <v>2772558</v>
      </c>
      <c r="O1000">
        <v>21038940</v>
      </c>
      <c r="P1000">
        <v>4278384</v>
      </c>
      <c r="Q1000">
        <v>3468528</v>
      </c>
      <c r="R1000">
        <v>7972020</v>
      </c>
      <c r="S1000">
        <v>143305884</v>
      </c>
      <c r="T1000">
        <v>7457868</v>
      </c>
      <c r="U1000">
        <v>21120858</v>
      </c>
      <c r="V1000">
        <v>3532464</v>
      </c>
      <c r="W1000">
        <v>35205426</v>
      </c>
      <c r="X1000">
        <v>17156826</v>
      </c>
      <c r="Y1000">
        <v>33685614</v>
      </c>
      <c r="Z1000">
        <v>5816178</v>
      </c>
      <c r="AA1000">
        <v>35688942</v>
      </c>
      <c r="AB1000">
        <v>9666324</v>
      </c>
      <c r="AC1000">
        <v>3156174</v>
      </c>
      <c r="AD1000">
        <v>15579738</v>
      </c>
      <c r="AE1000">
        <v>3969360</v>
      </c>
      <c r="AF1000">
        <v>2877120</v>
      </c>
      <c r="AG1000">
        <v>12791862</v>
      </c>
      <c r="AH1000">
        <v>3294036</v>
      </c>
      <c r="AI1000">
        <v>3049614</v>
      </c>
      <c r="AJ1000">
        <v>13393927</v>
      </c>
      <c r="AK1000">
        <v>3427902</v>
      </c>
      <c r="AL1000">
        <v>2725272</v>
      </c>
      <c r="AM1000">
        <v>15557094</v>
      </c>
      <c r="AN1000">
        <v>8113878</v>
      </c>
      <c r="AO1000">
        <v>3694302</v>
      </c>
      <c r="AP1000">
        <v>14043276</v>
      </c>
      <c r="AQ1000">
        <v>3912750</v>
      </c>
      <c r="AR1000">
        <v>4969692</v>
      </c>
      <c r="AS1000">
        <v>11539782</v>
      </c>
      <c r="AT1000">
        <v>3599064</v>
      </c>
      <c r="AU1000">
        <v>3430566</v>
      </c>
      <c r="AV1000">
        <v>10044612</v>
      </c>
      <c r="AW1000">
        <v>3622374</v>
      </c>
      <c r="AX1000">
        <v>3267396</v>
      </c>
      <c r="AY1000">
        <v>13252068</v>
      </c>
      <c r="AZ1000">
        <v>3162168</v>
      </c>
      <c r="BA1000">
        <v>10047942</v>
      </c>
      <c r="BB1000">
        <v>16250400</v>
      </c>
      <c r="BC1000">
        <v>3901428</v>
      </c>
      <c r="BD1000">
        <v>3629700</v>
      </c>
      <c r="BE1000">
        <v>13116870</v>
      </c>
      <c r="BF1000">
        <v>6721272</v>
      </c>
      <c r="BG1000">
        <v>2832498</v>
      </c>
      <c r="BH1000" s="11">
        <v>0</v>
      </c>
      <c r="BI1000" s="11">
        <v>0</v>
      </c>
    </row>
    <row r="1001" spans="1:61" x14ac:dyDescent="0.3">
      <c r="A1001" s="10" t="s">
        <v>1014</v>
      </c>
      <c r="B1001">
        <v>0.2</v>
      </c>
      <c r="C1001">
        <v>0.115385</v>
      </c>
      <c r="D1001">
        <v>0.16666700000000001</v>
      </c>
      <c r="E1001">
        <v>0.227273</v>
      </c>
      <c r="F1001">
        <v>0.16666700000000001</v>
      </c>
      <c r="G1001">
        <v>0.117647</v>
      </c>
      <c r="H1001">
        <v>0.23275899999999999</v>
      </c>
      <c r="I1001">
        <v>0.16666700000000001</v>
      </c>
      <c r="J1001">
        <v>0.24</v>
      </c>
      <c r="K1001">
        <v>0.2</v>
      </c>
      <c r="L1001">
        <v>0.125</v>
      </c>
      <c r="M1001">
        <v>0.16666700000000001</v>
      </c>
      <c r="N1001">
        <v>9.5238000000000003E-2</v>
      </c>
      <c r="O1001">
        <v>0.29411799999999999</v>
      </c>
      <c r="P1001">
        <v>0.2</v>
      </c>
      <c r="Q1001">
        <v>0.24324299999999999</v>
      </c>
      <c r="R1001">
        <v>0.16666700000000001</v>
      </c>
      <c r="S1001">
        <v>0.214286</v>
      </c>
      <c r="T1001">
        <v>0.22916700000000001</v>
      </c>
      <c r="U1001">
        <v>0.186667</v>
      </c>
      <c r="V1001">
        <v>0.155556</v>
      </c>
      <c r="W1001">
        <v>0.130435</v>
      </c>
      <c r="X1001">
        <v>0.28000000000000003</v>
      </c>
      <c r="Y1001">
        <v>0.18518499999999999</v>
      </c>
      <c r="Z1001">
        <v>0.125</v>
      </c>
      <c r="AA1001">
        <v>0.117647</v>
      </c>
      <c r="AB1001">
        <v>0.08</v>
      </c>
      <c r="AC1001">
        <v>0.14285700000000001</v>
      </c>
      <c r="AD1001">
        <v>0.16666700000000001</v>
      </c>
      <c r="AE1001">
        <v>0.16666700000000001</v>
      </c>
      <c r="AF1001">
        <v>0.115385</v>
      </c>
      <c r="AG1001">
        <v>0.33333299999999999</v>
      </c>
      <c r="AH1001">
        <v>0.2</v>
      </c>
      <c r="AI1001">
        <v>0.16</v>
      </c>
      <c r="AJ1001">
        <v>7.6923000000000005E-2</v>
      </c>
      <c r="AK1001">
        <v>6.6667000000000004E-2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0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 s="11">
        <v>0</v>
      </c>
      <c r="AY1001" s="11">
        <v>0</v>
      </c>
      <c r="AZ1001" s="11">
        <v>0</v>
      </c>
      <c r="BA1001" s="11">
        <v>0</v>
      </c>
      <c r="BB1001" s="11">
        <v>0</v>
      </c>
      <c r="BC1001" s="11">
        <v>0</v>
      </c>
      <c r="BD1001" s="11">
        <v>0</v>
      </c>
      <c r="BE1001" s="11">
        <v>0</v>
      </c>
      <c r="BF1001" s="11">
        <v>0</v>
      </c>
      <c r="BG1001" s="11">
        <v>0</v>
      </c>
      <c r="BH1001" s="11">
        <v>0</v>
      </c>
      <c r="BI1001" s="11">
        <v>0</v>
      </c>
    </row>
    <row r="1002" spans="1:61" x14ac:dyDescent="0.3">
      <c r="A1002" s="10" t="s">
        <v>1015</v>
      </c>
      <c r="B1002">
        <v>0.18181800000000001</v>
      </c>
      <c r="C1002">
        <v>0.18181800000000001</v>
      </c>
      <c r="D1002">
        <v>0.2</v>
      </c>
      <c r="E1002">
        <v>0.13333300000000001</v>
      </c>
      <c r="F1002">
        <v>0.22580600000000001</v>
      </c>
      <c r="G1002">
        <v>4.5455000000000002E-2</v>
      </c>
      <c r="H1002">
        <v>0.2</v>
      </c>
      <c r="I1002">
        <v>0.111111</v>
      </c>
      <c r="J1002">
        <v>0.1</v>
      </c>
      <c r="K1002">
        <v>0.25</v>
      </c>
      <c r="L1002">
        <v>0.230769</v>
      </c>
      <c r="M1002">
        <v>0.1</v>
      </c>
      <c r="N1002">
        <v>0.5</v>
      </c>
      <c r="O1002">
        <v>0.25</v>
      </c>
      <c r="P1002">
        <v>0.230769</v>
      </c>
      <c r="Q1002">
        <v>7.1429000000000006E-2</v>
      </c>
      <c r="R1002">
        <v>6.25E-2</v>
      </c>
      <c r="S1002" s="11">
        <v>0</v>
      </c>
      <c r="T1002" s="11">
        <v>0</v>
      </c>
      <c r="U1002" s="11">
        <v>0</v>
      </c>
      <c r="V1002" s="11">
        <v>0</v>
      </c>
      <c r="W1002" s="11">
        <v>0</v>
      </c>
      <c r="X1002" s="11">
        <v>0</v>
      </c>
      <c r="Y1002" s="11">
        <v>0</v>
      </c>
      <c r="Z1002" s="11">
        <v>0</v>
      </c>
      <c r="AA1002" s="11">
        <v>0</v>
      </c>
      <c r="AB1002" s="11">
        <v>0</v>
      </c>
      <c r="AC1002" s="11">
        <v>0</v>
      </c>
      <c r="AD1002" s="11">
        <v>0</v>
      </c>
      <c r="AE1002" s="11">
        <v>0</v>
      </c>
      <c r="AF1002" s="11">
        <v>0</v>
      </c>
      <c r="AG1002" s="11">
        <v>0</v>
      </c>
      <c r="AH1002" s="11">
        <v>0</v>
      </c>
      <c r="AI1002" s="11">
        <v>0</v>
      </c>
      <c r="AJ1002" s="11">
        <v>0</v>
      </c>
      <c r="AK1002" s="11">
        <v>0</v>
      </c>
      <c r="AL1002" s="11">
        <v>0</v>
      </c>
      <c r="AM1002" s="11">
        <v>0</v>
      </c>
      <c r="AN1002" s="11">
        <v>0</v>
      </c>
      <c r="AO1002" s="11">
        <v>0</v>
      </c>
      <c r="AP1002" s="11">
        <v>0</v>
      </c>
      <c r="AQ1002" s="11">
        <v>0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 s="11">
        <v>0</v>
      </c>
      <c r="AY1002" s="11">
        <v>0</v>
      </c>
      <c r="AZ1002" s="11">
        <v>0</v>
      </c>
      <c r="BA1002" s="11">
        <v>0</v>
      </c>
      <c r="BB1002" s="11">
        <v>0</v>
      </c>
      <c r="BC1002" s="11">
        <v>0</v>
      </c>
      <c r="BD1002" s="11">
        <v>0</v>
      </c>
      <c r="BE1002" s="11">
        <v>0</v>
      </c>
      <c r="BF1002" s="11">
        <v>0</v>
      </c>
      <c r="BG1002" s="11">
        <v>0</v>
      </c>
      <c r="BH1002" s="11">
        <v>0</v>
      </c>
      <c r="BI1002" s="11">
        <v>0</v>
      </c>
    </row>
    <row r="1003" spans="1:61" x14ac:dyDescent="0.3">
      <c r="A1003" s="10" t="s">
        <v>1016</v>
      </c>
      <c r="B1003">
        <v>0.90800499999999995</v>
      </c>
      <c r="C1003">
        <v>0.75997999999999999</v>
      </c>
      <c r="D1003">
        <v>0.70654600000000001</v>
      </c>
      <c r="E1003">
        <v>0.78658499999999998</v>
      </c>
      <c r="F1003">
        <v>0.80113599999999996</v>
      </c>
      <c r="G1003">
        <v>0.81400700000000004</v>
      </c>
      <c r="H1003">
        <v>0.87323899999999999</v>
      </c>
      <c r="I1003">
        <v>0.71650100000000005</v>
      </c>
      <c r="J1003">
        <v>0.80194799999999999</v>
      </c>
      <c r="K1003">
        <v>0.79877299999999996</v>
      </c>
      <c r="L1003">
        <v>0.798292</v>
      </c>
      <c r="M1003">
        <v>0.78881400000000002</v>
      </c>
      <c r="N1003">
        <v>0.79435999999999996</v>
      </c>
      <c r="O1003">
        <v>0.80664199999999997</v>
      </c>
      <c r="P1003">
        <v>0.81936900000000001</v>
      </c>
      <c r="Q1003">
        <v>0.82168699999999995</v>
      </c>
      <c r="R1003">
        <v>0.77907599999999999</v>
      </c>
      <c r="S1003">
        <v>0.59898200000000001</v>
      </c>
      <c r="T1003">
        <v>0.83729799999999999</v>
      </c>
      <c r="U1003">
        <v>0.81728999999999996</v>
      </c>
      <c r="V1003">
        <v>0.79979999999999996</v>
      </c>
      <c r="W1003">
        <v>0.54754400000000003</v>
      </c>
      <c r="X1003">
        <v>0.80950699999999998</v>
      </c>
      <c r="Y1003">
        <v>0.57937399999999994</v>
      </c>
      <c r="Z1003">
        <v>0.82880799999999999</v>
      </c>
      <c r="AA1003">
        <v>0.61711700000000003</v>
      </c>
      <c r="AB1003">
        <v>0.82949799999999996</v>
      </c>
      <c r="AC1003">
        <v>0.78893899999999995</v>
      </c>
      <c r="AD1003">
        <v>0.83602299999999996</v>
      </c>
      <c r="AE1003">
        <v>0.80557999999999996</v>
      </c>
      <c r="AF1003">
        <v>0.79151099999999996</v>
      </c>
      <c r="AG1003">
        <v>0.81355900000000003</v>
      </c>
      <c r="AH1003">
        <v>0.77660799999999997</v>
      </c>
      <c r="AI1003">
        <v>0.80649199999999999</v>
      </c>
      <c r="AJ1003">
        <v>0.81265699999999996</v>
      </c>
      <c r="AK1003">
        <v>0.79932000000000003</v>
      </c>
      <c r="AL1003">
        <v>0.79534300000000002</v>
      </c>
      <c r="AM1003">
        <v>0.82150299999999998</v>
      </c>
      <c r="AN1003">
        <v>0.84089100000000006</v>
      </c>
      <c r="AO1003">
        <v>0.80542499999999995</v>
      </c>
      <c r="AP1003">
        <v>0.82028000000000001</v>
      </c>
      <c r="AQ1003">
        <v>0.80709500000000001</v>
      </c>
      <c r="AR1003">
        <v>0.78283400000000003</v>
      </c>
      <c r="AS1003">
        <v>0.82150500000000004</v>
      </c>
      <c r="AT1003">
        <v>0.77191100000000001</v>
      </c>
      <c r="AU1003">
        <v>0.80974999999999997</v>
      </c>
      <c r="AV1003">
        <v>0.788462</v>
      </c>
      <c r="AW1003">
        <v>0.80678000000000005</v>
      </c>
      <c r="AX1003">
        <v>0.80099500000000001</v>
      </c>
      <c r="AY1003">
        <v>0.81844700000000004</v>
      </c>
      <c r="AZ1003">
        <v>0.65406600000000004</v>
      </c>
      <c r="BA1003">
        <v>0.80432800000000004</v>
      </c>
      <c r="BB1003">
        <v>0.79409399999999997</v>
      </c>
      <c r="BC1003">
        <v>0.79603100000000004</v>
      </c>
      <c r="BD1003">
        <v>0.8</v>
      </c>
      <c r="BE1003">
        <v>0.81183700000000003</v>
      </c>
      <c r="BF1003">
        <v>0.793574</v>
      </c>
      <c r="BG1003">
        <v>0.80378300000000003</v>
      </c>
      <c r="BH1003" s="11">
        <v>0</v>
      </c>
      <c r="BI1003" s="11">
        <v>0</v>
      </c>
    </row>
    <row r="1004" spans="1:61" x14ac:dyDescent="0.3">
      <c r="A1004" s="10" t="s">
        <v>1017</v>
      </c>
      <c r="B1004">
        <v>0.58091300000000001</v>
      </c>
      <c r="C1004">
        <v>0.402532</v>
      </c>
      <c r="D1004">
        <v>0.377193</v>
      </c>
      <c r="E1004">
        <v>0.40566000000000002</v>
      </c>
      <c r="F1004">
        <v>0.35798799999999997</v>
      </c>
      <c r="G1004">
        <v>0.368421</v>
      </c>
      <c r="H1004">
        <v>0.58604699999999998</v>
      </c>
      <c r="I1004">
        <v>0.38041399999999997</v>
      </c>
      <c r="J1004">
        <v>0.34969299999999998</v>
      </c>
      <c r="K1004">
        <v>0.32608700000000002</v>
      </c>
      <c r="L1004">
        <v>0.427734</v>
      </c>
      <c r="M1004">
        <v>0.41474699999999998</v>
      </c>
      <c r="N1004">
        <v>0.37142900000000001</v>
      </c>
      <c r="O1004">
        <v>0.38714100000000001</v>
      </c>
      <c r="P1004">
        <v>0.36619699999999999</v>
      </c>
      <c r="Q1004">
        <v>0.35714299999999999</v>
      </c>
      <c r="R1004">
        <v>0.31845200000000001</v>
      </c>
      <c r="S1004">
        <v>0.254222</v>
      </c>
      <c r="T1004">
        <v>0.41517900000000002</v>
      </c>
      <c r="U1004">
        <v>0.45993600000000001</v>
      </c>
      <c r="V1004">
        <v>0.26704499999999998</v>
      </c>
      <c r="W1004">
        <v>0.24291299999999999</v>
      </c>
      <c r="X1004">
        <v>0.36439300000000002</v>
      </c>
      <c r="Y1004">
        <v>0.255214</v>
      </c>
      <c r="Z1004">
        <v>0.245342</v>
      </c>
      <c r="AA1004">
        <v>0.26809699999999997</v>
      </c>
      <c r="AB1004">
        <v>0.27331899999999998</v>
      </c>
      <c r="AC1004">
        <v>0.26993899999999998</v>
      </c>
      <c r="AD1004">
        <v>0.39604</v>
      </c>
      <c r="AE1004">
        <v>0.38</v>
      </c>
      <c r="AF1004">
        <v>0.32727299999999998</v>
      </c>
      <c r="AG1004">
        <v>0.35269699999999998</v>
      </c>
      <c r="AH1004">
        <v>0.38655499999999998</v>
      </c>
      <c r="AI1004">
        <v>0.34579399999999999</v>
      </c>
      <c r="AJ1004">
        <v>0.38336700000000001</v>
      </c>
      <c r="AK1004">
        <v>0.35087699999999999</v>
      </c>
      <c r="AL1004">
        <v>0.339806</v>
      </c>
      <c r="AM1004">
        <v>0.43121100000000001</v>
      </c>
      <c r="AN1004">
        <v>0.50909099999999996</v>
      </c>
      <c r="AO1004">
        <v>0.41085300000000002</v>
      </c>
      <c r="AP1004">
        <v>0.38911299999999999</v>
      </c>
      <c r="AQ1004">
        <v>0.38211400000000001</v>
      </c>
      <c r="AR1004">
        <v>0.326733</v>
      </c>
      <c r="AS1004">
        <v>0.37226300000000001</v>
      </c>
      <c r="AT1004">
        <v>0.33333299999999999</v>
      </c>
      <c r="AU1004">
        <v>0.38181799999999999</v>
      </c>
      <c r="AV1004">
        <v>0.40168500000000001</v>
      </c>
      <c r="AW1004">
        <v>0.37301600000000001</v>
      </c>
      <c r="AX1004">
        <v>0.351852</v>
      </c>
      <c r="AY1004">
        <v>0.37322499999999997</v>
      </c>
      <c r="AZ1004">
        <v>0.33333299999999999</v>
      </c>
      <c r="BA1004">
        <v>0.51452299999999995</v>
      </c>
      <c r="BB1004">
        <v>0.38345899999999999</v>
      </c>
      <c r="BC1004">
        <v>0.369863</v>
      </c>
      <c r="BD1004">
        <v>0.34782600000000002</v>
      </c>
      <c r="BE1004">
        <v>0.32909100000000002</v>
      </c>
      <c r="BF1004">
        <v>0.31010500000000002</v>
      </c>
      <c r="BG1004">
        <v>0.23668600000000001</v>
      </c>
      <c r="BH1004" s="11">
        <v>0</v>
      </c>
      <c r="BI1004" s="11">
        <v>0</v>
      </c>
    </row>
    <row r="1005" spans="1:61" x14ac:dyDescent="0.3">
      <c r="A1005" s="10" t="s">
        <v>1018</v>
      </c>
      <c r="B1005">
        <v>0.2</v>
      </c>
      <c r="C1005">
        <v>0.115385</v>
      </c>
      <c r="D1005">
        <v>0.16666700000000001</v>
      </c>
      <c r="E1005">
        <v>0.227273</v>
      </c>
      <c r="F1005">
        <v>0.16666700000000001</v>
      </c>
      <c r="G1005">
        <v>0.117647</v>
      </c>
      <c r="H1005">
        <v>0.23275899999999999</v>
      </c>
      <c r="I1005">
        <v>0.16666700000000001</v>
      </c>
      <c r="J1005">
        <v>0.24</v>
      </c>
      <c r="K1005">
        <v>0.2</v>
      </c>
      <c r="L1005">
        <v>0.125</v>
      </c>
      <c r="M1005">
        <v>0.16666700000000001</v>
      </c>
      <c r="N1005">
        <v>9.5238000000000003E-2</v>
      </c>
      <c r="O1005">
        <v>0.29411799999999999</v>
      </c>
      <c r="P1005">
        <v>0.2</v>
      </c>
      <c r="Q1005">
        <v>0.24324299999999999</v>
      </c>
      <c r="R1005">
        <v>0.16666700000000001</v>
      </c>
      <c r="S1005">
        <v>0.214286</v>
      </c>
      <c r="T1005">
        <v>0.22916700000000001</v>
      </c>
      <c r="U1005">
        <v>0.186667</v>
      </c>
      <c r="V1005">
        <v>0.155556</v>
      </c>
      <c r="W1005">
        <v>0.130435</v>
      </c>
      <c r="X1005">
        <v>0.28000000000000003</v>
      </c>
      <c r="Y1005">
        <v>0.18518499999999999</v>
      </c>
      <c r="Z1005">
        <v>0.125</v>
      </c>
      <c r="AA1005">
        <v>0.117647</v>
      </c>
      <c r="AB1005">
        <v>0.08</v>
      </c>
      <c r="AC1005">
        <v>0.14285700000000001</v>
      </c>
      <c r="AD1005">
        <v>0.16666700000000001</v>
      </c>
      <c r="AE1005">
        <v>0.16666700000000001</v>
      </c>
      <c r="AF1005">
        <v>0.115385</v>
      </c>
      <c r="AG1005">
        <v>0.33333299999999999</v>
      </c>
      <c r="AH1005">
        <v>0.2</v>
      </c>
      <c r="AI1005">
        <v>0.16</v>
      </c>
      <c r="AJ1005">
        <v>7.6923000000000005E-2</v>
      </c>
      <c r="AK1005">
        <v>6.6667000000000004E-2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 s="11">
        <v>0</v>
      </c>
      <c r="AY1005" s="11">
        <v>0</v>
      </c>
      <c r="AZ1005" s="11">
        <v>0</v>
      </c>
      <c r="BA1005" s="11">
        <v>0</v>
      </c>
      <c r="BB1005" s="11">
        <v>0</v>
      </c>
      <c r="BC1005" s="11">
        <v>0</v>
      </c>
      <c r="BD1005" s="11">
        <v>0</v>
      </c>
      <c r="BE1005" s="11">
        <v>0</v>
      </c>
      <c r="BF1005" s="11">
        <v>0</v>
      </c>
      <c r="BG1005" s="11">
        <v>0</v>
      </c>
      <c r="BH1005" s="11">
        <v>0</v>
      </c>
      <c r="BI1005" s="11">
        <v>0</v>
      </c>
    </row>
    <row r="1006" spans="1:61" x14ac:dyDescent="0.3">
      <c r="A1006" s="10" t="s">
        <v>1019</v>
      </c>
      <c r="B1006">
        <v>0.18181800000000001</v>
      </c>
      <c r="C1006">
        <v>0.18181800000000001</v>
      </c>
      <c r="D1006">
        <v>0.2</v>
      </c>
      <c r="E1006">
        <v>0.13333300000000001</v>
      </c>
      <c r="F1006">
        <v>0.22580600000000001</v>
      </c>
      <c r="G1006">
        <v>4.5455000000000002E-2</v>
      </c>
      <c r="H1006">
        <v>0.2</v>
      </c>
      <c r="I1006">
        <v>0.111111</v>
      </c>
      <c r="J1006">
        <v>0.1</v>
      </c>
      <c r="K1006">
        <v>0.25</v>
      </c>
      <c r="L1006">
        <v>0.230769</v>
      </c>
      <c r="M1006">
        <v>0.1</v>
      </c>
      <c r="N1006">
        <v>0.5</v>
      </c>
      <c r="O1006">
        <v>0.25</v>
      </c>
      <c r="P1006">
        <v>0.230769</v>
      </c>
      <c r="Q1006">
        <v>7.1429000000000006E-2</v>
      </c>
      <c r="R1006">
        <v>6.25E-2</v>
      </c>
      <c r="S1006" s="11">
        <v>0</v>
      </c>
      <c r="T1006" s="11">
        <v>0</v>
      </c>
      <c r="U1006" s="11">
        <v>0</v>
      </c>
      <c r="V1006" s="11">
        <v>0</v>
      </c>
      <c r="W1006" s="11">
        <v>0</v>
      </c>
      <c r="X1006" s="11">
        <v>0</v>
      </c>
      <c r="Y1006" s="11">
        <v>0</v>
      </c>
      <c r="Z1006" s="11">
        <v>0</v>
      </c>
      <c r="AA1006" s="11">
        <v>0</v>
      </c>
      <c r="AB1006" s="11">
        <v>0</v>
      </c>
      <c r="AC1006" s="11">
        <v>0</v>
      </c>
      <c r="AD1006" s="11">
        <v>0</v>
      </c>
      <c r="AE1006" s="11">
        <v>0</v>
      </c>
      <c r="AF1006" s="11">
        <v>0</v>
      </c>
      <c r="AG1006" s="11">
        <v>0</v>
      </c>
      <c r="AH1006" s="11">
        <v>0</v>
      </c>
      <c r="AI1006" s="11">
        <v>0</v>
      </c>
      <c r="AJ1006" s="11">
        <v>0</v>
      </c>
      <c r="AK1006" s="11">
        <v>0</v>
      </c>
      <c r="AL1006" s="11">
        <v>0</v>
      </c>
      <c r="AM1006" s="11">
        <v>0</v>
      </c>
      <c r="AN1006" s="11">
        <v>0</v>
      </c>
      <c r="AO1006" s="11">
        <v>0</v>
      </c>
      <c r="AP1006" s="11">
        <v>0</v>
      </c>
      <c r="AQ1006" s="11">
        <v>0</v>
      </c>
      <c r="AR1006" s="11">
        <v>0</v>
      </c>
      <c r="AS1006" s="11">
        <v>0</v>
      </c>
      <c r="AT1006" s="11">
        <v>0</v>
      </c>
      <c r="AU1006" s="11">
        <v>0</v>
      </c>
      <c r="AV1006" s="11">
        <v>0</v>
      </c>
      <c r="AW1006" s="11">
        <v>0</v>
      </c>
      <c r="AX1006" s="11">
        <v>0</v>
      </c>
      <c r="AY1006" s="11">
        <v>0</v>
      </c>
      <c r="AZ1006" s="11">
        <v>0</v>
      </c>
      <c r="BA1006" s="11">
        <v>0</v>
      </c>
      <c r="BB1006" s="11">
        <v>0</v>
      </c>
      <c r="BC1006" s="11">
        <v>0</v>
      </c>
      <c r="BD1006" s="11">
        <v>0</v>
      </c>
      <c r="BE1006" s="11">
        <v>0</v>
      </c>
      <c r="BF1006" s="11">
        <v>0</v>
      </c>
      <c r="BG1006" s="11">
        <v>0</v>
      </c>
      <c r="BH1006" s="11">
        <v>0</v>
      </c>
      <c r="BI1006" s="11">
        <v>0</v>
      </c>
    </row>
    <row r="1007" spans="1:61" x14ac:dyDescent="0.3">
      <c r="A1007" s="10" t="s">
        <v>1020</v>
      </c>
      <c r="B1007">
        <v>0.90800499999999995</v>
      </c>
      <c r="C1007">
        <v>0.75997999999999999</v>
      </c>
      <c r="D1007">
        <v>0.70654600000000001</v>
      </c>
      <c r="E1007">
        <v>0.78658499999999998</v>
      </c>
      <c r="F1007">
        <v>0.80113599999999996</v>
      </c>
      <c r="G1007">
        <v>0.81400700000000004</v>
      </c>
      <c r="H1007">
        <v>0.87323899999999999</v>
      </c>
      <c r="I1007">
        <v>0.71650100000000005</v>
      </c>
      <c r="J1007">
        <v>0.80194799999999999</v>
      </c>
      <c r="K1007">
        <v>0.79877299999999996</v>
      </c>
      <c r="L1007">
        <v>0.798292</v>
      </c>
      <c r="M1007">
        <v>0.78881400000000002</v>
      </c>
      <c r="N1007">
        <v>0.79435999999999996</v>
      </c>
      <c r="O1007">
        <v>0.80664199999999997</v>
      </c>
      <c r="P1007">
        <v>0.81936900000000001</v>
      </c>
      <c r="Q1007">
        <v>0.82168699999999995</v>
      </c>
      <c r="R1007">
        <v>0.77907599999999999</v>
      </c>
      <c r="S1007">
        <v>0.59898200000000001</v>
      </c>
      <c r="T1007">
        <v>0.83729799999999999</v>
      </c>
      <c r="U1007">
        <v>0.81728999999999996</v>
      </c>
      <c r="V1007">
        <v>0.79979999999999996</v>
      </c>
      <c r="W1007">
        <v>0.54754400000000003</v>
      </c>
      <c r="X1007">
        <v>0.80950699999999998</v>
      </c>
      <c r="Y1007">
        <v>0.57937399999999994</v>
      </c>
      <c r="Z1007">
        <v>0.82880799999999999</v>
      </c>
      <c r="AA1007">
        <v>0.61711700000000003</v>
      </c>
      <c r="AB1007">
        <v>0.82949799999999996</v>
      </c>
      <c r="AC1007">
        <v>0.78893899999999995</v>
      </c>
      <c r="AD1007">
        <v>0.83602299999999996</v>
      </c>
      <c r="AE1007">
        <v>0.80557999999999996</v>
      </c>
      <c r="AF1007">
        <v>0.79151099999999996</v>
      </c>
      <c r="AG1007">
        <v>0.81355900000000003</v>
      </c>
      <c r="AH1007">
        <v>0.77660799999999997</v>
      </c>
      <c r="AI1007">
        <v>0.80649199999999999</v>
      </c>
      <c r="AJ1007">
        <v>0.81265699999999996</v>
      </c>
      <c r="AK1007">
        <v>0.79932000000000003</v>
      </c>
      <c r="AL1007">
        <v>0.79534300000000002</v>
      </c>
      <c r="AM1007">
        <v>0.82150299999999998</v>
      </c>
      <c r="AN1007">
        <v>0.84089100000000006</v>
      </c>
      <c r="AO1007">
        <v>0.80542499999999995</v>
      </c>
      <c r="AP1007">
        <v>0.82028000000000001</v>
      </c>
      <c r="AQ1007">
        <v>0.80709500000000001</v>
      </c>
      <c r="AR1007">
        <v>0.78283400000000003</v>
      </c>
      <c r="AS1007">
        <v>0.82150500000000004</v>
      </c>
      <c r="AT1007">
        <v>0.77191100000000001</v>
      </c>
      <c r="AU1007">
        <v>0.80974999999999997</v>
      </c>
      <c r="AV1007">
        <v>0.788462</v>
      </c>
      <c r="AW1007">
        <v>0.80678000000000005</v>
      </c>
      <c r="AX1007">
        <v>0.80099500000000001</v>
      </c>
      <c r="AY1007">
        <v>0.81844700000000004</v>
      </c>
      <c r="AZ1007">
        <v>0.65406600000000004</v>
      </c>
      <c r="BA1007">
        <v>0.80432800000000004</v>
      </c>
      <c r="BB1007">
        <v>0.79409399999999997</v>
      </c>
      <c r="BC1007">
        <v>0.79603100000000004</v>
      </c>
      <c r="BD1007">
        <v>0.8</v>
      </c>
      <c r="BE1007">
        <v>0.81183700000000003</v>
      </c>
      <c r="BF1007">
        <v>0.793574</v>
      </c>
      <c r="BG1007">
        <v>0.80378300000000003</v>
      </c>
      <c r="BH1007" s="11">
        <v>0</v>
      </c>
      <c r="BI1007" s="11">
        <v>0</v>
      </c>
    </row>
    <row r="1008" spans="1:61" x14ac:dyDescent="0.3">
      <c r="A1008" s="10" t="s">
        <v>1021</v>
      </c>
      <c r="B1008">
        <v>0.58091300000000001</v>
      </c>
      <c r="C1008">
        <v>0.402532</v>
      </c>
      <c r="D1008">
        <v>0.377193</v>
      </c>
      <c r="E1008">
        <v>0.40566000000000002</v>
      </c>
      <c r="F1008">
        <v>0.35798799999999997</v>
      </c>
      <c r="G1008">
        <v>0.368421</v>
      </c>
      <c r="H1008">
        <v>0.58604699999999998</v>
      </c>
      <c r="I1008">
        <v>0.38041399999999997</v>
      </c>
      <c r="J1008">
        <v>0.34969299999999998</v>
      </c>
      <c r="K1008">
        <v>0.32608700000000002</v>
      </c>
      <c r="L1008">
        <v>0.427734</v>
      </c>
      <c r="M1008">
        <v>0.41474699999999998</v>
      </c>
      <c r="N1008">
        <v>0.37142900000000001</v>
      </c>
      <c r="O1008">
        <v>0.38714100000000001</v>
      </c>
      <c r="P1008">
        <v>0.36619699999999999</v>
      </c>
      <c r="Q1008">
        <v>0.35714299999999999</v>
      </c>
      <c r="R1008">
        <v>0.31845200000000001</v>
      </c>
      <c r="S1008">
        <v>0.254222</v>
      </c>
      <c r="T1008">
        <v>0.41517900000000002</v>
      </c>
      <c r="U1008">
        <v>0.45993600000000001</v>
      </c>
      <c r="V1008">
        <v>0.26704499999999998</v>
      </c>
      <c r="W1008">
        <v>0.24291299999999999</v>
      </c>
      <c r="X1008">
        <v>0.36439300000000002</v>
      </c>
      <c r="Y1008">
        <v>0.255214</v>
      </c>
      <c r="Z1008">
        <v>0.245342</v>
      </c>
      <c r="AA1008">
        <v>0.26809699999999997</v>
      </c>
      <c r="AB1008">
        <v>0.27331899999999998</v>
      </c>
      <c r="AC1008">
        <v>0.26993899999999998</v>
      </c>
      <c r="AD1008">
        <v>0.39604</v>
      </c>
      <c r="AE1008">
        <v>0.38</v>
      </c>
      <c r="AF1008">
        <v>0.32727299999999998</v>
      </c>
      <c r="AG1008">
        <v>0.35269699999999998</v>
      </c>
      <c r="AH1008">
        <v>0.38655499999999998</v>
      </c>
      <c r="AI1008">
        <v>0.34579399999999999</v>
      </c>
      <c r="AJ1008">
        <v>0.38336700000000001</v>
      </c>
      <c r="AK1008">
        <v>0.35087699999999999</v>
      </c>
      <c r="AL1008">
        <v>0.339806</v>
      </c>
      <c r="AM1008">
        <v>0.43121100000000001</v>
      </c>
      <c r="AN1008">
        <v>0.50909099999999996</v>
      </c>
      <c r="AO1008">
        <v>0.41085300000000002</v>
      </c>
      <c r="AP1008">
        <v>0.38911299999999999</v>
      </c>
      <c r="AQ1008">
        <v>0.38211400000000001</v>
      </c>
      <c r="AR1008">
        <v>0.326733</v>
      </c>
      <c r="AS1008">
        <v>0.37226300000000001</v>
      </c>
      <c r="AT1008">
        <v>0.33333299999999999</v>
      </c>
      <c r="AU1008">
        <v>0.38181799999999999</v>
      </c>
      <c r="AV1008">
        <v>0.40168500000000001</v>
      </c>
      <c r="AW1008">
        <v>0.37301600000000001</v>
      </c>
      <c r="AX1008">
        <v>0.351852</v>
      </c>
      <c r="AY1008">
        <v>0.37322499999999997</v>
      </c>
      <c r="AZ1008">
        <v>0.33333299999999999</v>
      </c>
      <c r="BA1008">
        <v>0.51452299999999995</v>
      </c>
      <c r="BB1008">
        <v>0.38345899999999999</v>
      </c>
      <c r="BC1008">
        <v>0.369863</v>
      </c>
      <c r="BD1008">
        <v>0.34782600000000002</v>
      </c>
      <c r="BE1008">
        <v>0.32909100000000002</v>
      </c>
      <c r="BF1008">
        <v>0.31010500000000002</v>
      </c>
      <c r="BG1008">
        <v>0.23668600000000001</v>
      </c>
      <c r="BH1008" s="11">
        <v>0</v>
      </c>
      <c r="BI1008" s="11">
        <v>0</v>
      </c>
    </row>
    <row r="1009" spans="1:61" x14ac:dyDescent="0.3">
      <c r="A1009" s="10" t="s">
        <v>1022</v>
      </c>
      <c r="B1009">
        <v>82583</v>
      </c>
      <c r="C1009">
        <v>63935</v>
      </c>
      <c r="D1009">
        <v>68597</v>
      </c>
      <c r="E1009">
        <v>68597</v>
      </c>
      <c r="F1009">
        <v>68597</v>
      </c>
      <c r="G1009">
        <v>83249.5</v>
      </c>
      <c r="H1009">
        <v>72568.370370000004</v>
      </c>
      <c r="I1009">
        <v>82583</v>
      </c>
      <c r="J1009">
        <v>73925.166666999998</v>
      </c>
      <c r="K1009">
        <v>77921</v>
      </c>
      <c r="L1009">
        <v>74324.600000000006</v>
      </c>
      <c r="M1009">
        <v>68597</v>
      </c>
      <c r="N1009">
        <v>75590</v>
      </c>
      <c r="O1009">
        <v>80524.472727</v>
      </c>
      <c r="P1009">
        <v>68597</v>
      </c>
      <c r="Q1009">
        <v>72445</v>
      </c>
      <c r="R1009">
        <v>82583</v>
      </c>
      <c r="S1009">
        <v>85722.761905000007</v>
      </c>
      <c r="T1009">
        <v>78647.636364000005</v>
      </c>
      <c r="U1009">
        <v>76446.428570999997</v>
      </c>
      <c r="V1009">
        <v>74495.928570999997</v>
      </c>
      <c r="W1009">
        <v>73481</v>
      </c>
      <c r="X1009">
        <v>74591</v>
      </c>
      <c r="Y1009">
        <v>73392.2</v>
      </c>
      <c r="Z1009">
        <v>77921</v>
      </c>
      <c r="AA1009">
        <v>75590</v>
      </c>
      <c r="AB1009">
        <v>77921</v>
      </c>
      <c r="AC1009">
        <v>75590</v>
      </c>
      <c r="AD1009">
        <v>68597</v>
      </c>
      <c r="AE1009">
        <v>82583</v>
      </c>
      <c r="AF1009">
        <v>77921</v>
      </c>
      <c r="AG1009">
        <v>75590</v>
      </c>
      <c r="AH1009">
        <v>82583</v>
      </c>
      <c r="AI1009">
        <v>79086.5</v>
      </c>
      <c r="AJ1009">
        <v>75590</v>
      </c>
      <c r="AK1009">
        <v>105227</v>
      </c>
      <c r="AL1009" s="11">
        <v>0</v>
      </c>
      <c r="AM1009" s="11">
        <v>0</v>
      </c>
      <c r="AN1009" s="11">
        <v>0</v>
      </c>
      <c r="AO1009" s="11">
        <v>0</v>
      </c>
      <c r="AP1009" s="11">
        <v>0</v>
      </c>
      <c r="AQ1009" s="11">
        <v>0</v>
      </c>
      <c r="AR1009" s="11">
        <v>0</v>
      </c>
      <c r="AS1009" s="11">
        <v>0</v>
      </c>
      <c r="AT1009" s="11">
        <v>0</v>
      </c>
      <c r="AU1009" s="11">
        <v>0</v>
      </c>
      <c r="AV1009" s="11">
        <v>0</v>
      </c>
      <c r="AW1009" s="11">
        <v>0</v>
      </c>
      <c r="AX1009" s="11">
        <v>0</v>
      </c>
      <c r="AY1009" s="11">
        <v>0</v>
      </c>
      <c r="AZ1009" s="11">
        <v>0</v>
      </c>
      <c r="BA1009" s="11">
        <v>0</v>
      </c>
      <c r="BB1009" s="11">
        <v>0</v>
      </c>
      <c r="BC1009" s="11">
        <v>0</v>
      </c>
      <c r="BD1009" s="11">
        <v>0</v>
      </c>
      <c r="BE1009" s="11">
        <v>0</v>
      </c>
      <c r="BF1009" s="11">
        <v>0</v>
      </c>
      <c r="BG1009" s="11">
        <v>0</v>
      </c>
      <c r="BH1009" s="11">
        <v>0</v>
      </c>
      <c r="BI1009" s="11">
        <v>0</v>
      </c>
    </row>
    <row r="1010" spans="1:61" x14ac:dyDescent="0.3">
      <c r="A1010" s="10" t="s">
        <v>1023</v>
      </c>
      <c r="B1010">
        <v>83249</v>
      </c>
      <c r="C1010">
        <v>75590</v>
      </c>
      <c r="D1010">
        <v>74665</v>
      </c>
      <c r="E1010">
        <v>68930</v>
      </c>
      <c r="F1010">
        <v>128727.285714</v>
      </c>
      <c r="G1010">
        <v>82583</v>
      </c>
      <c r="H1010">
        <v>76589</v>
      </c>
      <c r="I1010">
        <v>75590</v>
      </c>
      <c r="J1010">
        <v>82583</v>
      </c>
      <c r="K1010">
        <v>77921</v>
      </c>
      <c r="L1010">
        <v>73259</v>
      </c>
      <c r="M1010">
        <v>82583</v>
      </c>
      <c r="N1010">
        <v>82583</v>
      </c>
      <c r="O1010">
        <v>76922</v>
      </c>
      <c r="P1010">
        <v>73259</v>
      </c>
      <c r="Q1010">
        <v>82583</v>
      </c>
      <c r="R1010">
        <v>82583</v>
      </c>
      <c r="S1010" s="11">
        <v>0</v>
      </c>
      <c r="T1010" s="11">
        <v>0</v>
      </c>
      <c r="U1010" s="11">
        <v>0</v>
      </c>
      <c r="V1010" s="11">
        <v>0</v>
      </c>
      <c r="W1010" s="11">
        <v>0</v>
      </c>
      <c r="X1010" s="11">
        <v>0</v>
      </c>
      <c r="Y1010" s="11">
        <v>0</v>
      </c>
      <c r="Z1010" s="11">
        <v>0</v>
      </c>
      <c r="AA1010" s="11">
        <v>0</v>
      </c>
      <c r="AB1010" s="11">
        <v>0</v>
      </c>
      <c r="AC1010" s="11">
        <v>0</v>
      </c>
      <c r="AD1010" s="11">
        <v>0</v>
      </c>
      <c r="AE1010" s="11">
        <v>0</v>
      </c>
      <c r="AF1010" s="11">
        <v>0</v>
      </c>
      <c r="AG1010" s="11">
        <v>0</v>
      </c>
      <c r="AH1010" s="11">
        <v>0</v>
      </c>
      <c r="AI1010" s="11">
        <v>0</v>
      </c>
      <c r="AJ1010" s="11">
        <v>0</v>
      </c>
      <c r="AK1010" s="11">
        <v>0</v>
      </c>
      <c r="AL1010" s="11">
        <v>0</v>
      </c>
      <c r="AM1010" s="11">
        <v>0</v>
      </c>
      <c r="AN1010" s="11">
        <v>0</v>
      </c>
      <c r="AO1010" s="11">
        <v>0</v>
      </c>
      <c r="AP1010" s="11">
        <v>0</v>
      </c>
      <c r="AQ1010" s="11">
        <v>0</v>
      </c>
      <c r="AR1010" s="11">
        <v>0</v>
      </c>
      <c r="AS1010" s="11">
        <v>0</v>
      </c>
      <c r="AT1010" s="11">
        <v>0</v>
      </c>
      <c r="AU1010" s="11">
        <v>0</v>
      </c>
      <c r="AV1010" s="11">
        <v>0</v>
      </c>
      <c r="AW1010" s="11">
        <v>0</v>
      </c>
      <c r="AX1010" s="11">
        <v>0</v>
      </c>
      <c r="AY1010" s="11">
        <v>0</v>
      </c>
      <c r="AZ1010" s="11">
        <v>0</v>
      </c>
      <c r="BA1010" s="11">
        <v>0</v>
      </c>
      <c r="BB1010" s="11">
        <v>0</v>
      </c>
      <c r="BC1010" s="11">
        <v>0</v>
      </c>
      <c r="BD1010" s="11">
        <v>0</v>
      </c>
      <c r="BE1010" s="11">
        <v>0</v>
      </c>
      <c r="BF1010" s="11">
        <v>0</v>
      </c>
      <c r="BG1010" s="11">
        <v>0</v>
      </c>
      <c r="BH1010" s="11">
        <v>0</v>
      </c>
      <c r="BI1010" s="11">
        <v>0</v>
      </c>
    </row>
    <row r="1011" spans="1:61" x14ac:dyDescent="0.3">
      <c r="A1011" s="10" t="s">
        <v>1024</v>
      </c>
      <c r="B1011">
        <v>64896.442105000002</v>
      </c>
      <c r="C1011">
        <v>64435.059176000002</v>
      </c>
      <c r="D1011">
        <v>64453.054313000001</v>
      </c>
      <c r="E1011">
        <v>65056.325580999997</v>
      </c>
      <c r="F1011">
        <v>66465.382979000002</v>
      </c>
      <c r="G1011">
        <v>63762.220028000003</v>
      </c>
      <c r="H1011">
        <v>65656.605312999993</v>
      </c>
      <c r="I1011">
        <v>65150.716980999998</v>
      </c>
      <c r="J1011">
        <v>64887.813764999999</v>
      </c>
      <c r="K1011">
        <v>66195.898618000007</v>
      </c>
      <c r="L1011">
        <v>65255.446765000001</v>
      </c>
      <c r="M1011">
        <v>63841.555011999997</v>
      </c>
      <c r="N1011">
        <v>63675.905325</v>
      </c>
      <c r="O1011">
        <v>66244.577915000002</v>
      </c>
      <c r="P1011">
        <v>64739.976095999999</v>
      </c>
      <c r="Q1011">
        <v>65011.170087999999</v>
      </c>
      <c r="R1011">
        <v>64820.368097999999</v>
      </c>
      <c r="S1011">
        <v>66100.258344999995</v>
      </c>
      <c r="T1011">
        <v>63636.301136000002</v>
      </c>
      <c r="U1011">
        <v>66086.887759999998</v>
      </c>
      <c r="V1011">
        <v>63704.275344000001</v>
      </c>
      <c r="W1011">
        <v>65953.459258999996</v>
      </c>
      <c r="X1011">
        <v>65521.898577</v>
      </c>
      <c r="Y1011">
        <v>64210.605442</v>
      </c>
      <c r="Z1011">
        <v>65478.89172</v>
      </c>
      <c r="AA1011">
        <v>65001.794453000002</v>
      </c>
      <c r="AB1011">
        <v>64628.455233000001</v>
      </c>
      <c r="AC1011">
        <v>65150.806866999999</v>
      </c>
      <c r="AD1011">
        <v>67335.136671999993</v>
      </c>
      <c r="AE1011">
        <v>65448.915584000002</v>
      </c>
      <c r="AF1011">
        <v>64374.047318999998</v>
      </c>
      <c r="AG1011">
        <v>66922.848069</v>
      </c>
      <c r="AH1011">
        <v>65439.515059999998</v>
      </c>
      <c r="AI1011">
        <v>64158.687307</v>
      </c>
      <c r="AJ1011">
        <v>65888.662196999998</v>
      </c>
      <c r="AK1011">
        <v>65763.957446999993</v>
      </c>
      <c r="AL1011">
        <v>63825.171031999998</v>
      </c>
      <c r="AM1011">
        <v>65872.077816999998</v>
      </c>
      <c r="AN1011">
        <v>64358.787132999998</v>
      </c>
      <c r="AO1011">
        <v>66797.947291000004</v>
      </c>
      <c r="AP1011">
        <v>65438.348744000003</v>
      </c>
      <c r="AQ1011">
        <v>65066.736263999999</v>
      </c>
      <c r="AR1011">
        <v>64506.982827</v>
      </c>
      <c r="AS1011">
        <v>66335.430628000002</v>
      </c>
      <c r="AT1011">
        <v>66399.563611000005</v>
      </c>
      <c r="AU1011">
        <v>63156.555066000001</v>
      </c>
      <c r="AV1011">
        <v>65189.772786000001</v>
      </c>
      <c r="AW1011">
        <v>64905.151260999999</v>
      </c>
      <c r="AX1011">
        <v>64865.711179999998</v>
      </c>
      <c r="AY1011">
        <v>66068.830189</v>
      </c>
      <c r="AZ1011">
        <v>63996.651489000003</v>
      </c>
      <c r="BA1011">
        <v>63778.460762000002</v>
      </c>
      <c r="BB1011">
        <v>65348.153925999999</v>
      </c>
      <c r="BC1011">
        <v>64009.796398999999</v>
      </c>
      <c r="BD1011">
        <v>64027.274096000001</v>
      </c>
      <c r="BE1011">
        <v>65007.828053999998</v>
      </c>
      <c r="BF1011">
        <v>64384.630675</v>
      </c>
      <c r="BG1011">
        <v>65180.832352999998</v>
      </c>
      <c r="BH1011" s="11">
        <v>0</v>
      </c>
      <c r="BI1011" s="11">
        <v>0</v>
      </c>
    </row>
    <row r="1012" spans="1:61" x14ac:dyDescent="0.3">
      <c r="A1012" s="10" t="s">
        <v>1025</v>
      </c>
      <c r="B1012">
        <v>75372.171428999995</v>
      </c>
      <c r="C1012">
        <v>75861.169811</v>
      </c>
      <c r="D1012">
        <v>89476.325580999997</v>
      </c>
      <c r="E1012">
        <v>68288.232558000003</v>
      </c>
      <c r="F1012">
        <v>77222.975206999996</v>
      </c>
      <c r="G1012">
        <v>88419.428570999997</v>
      </c>
      <c r="H1012">
        <v>76188.285713999998</v>
      </c>
      <c r="I1012">
        <v>74250.757425999996</v>
      </c>
      <c r="J1012">
        <v>74393.368421000006</v>
      </c>
      <c r="K1012">
        <v>69486</v>
      </c>
      <c r="L1012">
        <v>74716.684932000004</v>
      </c>
      <c r="M1012">
        <v>78380.800000000003</v>
      </c>
      <c r="N1012">
        <v>71091.230769000002</v>
      </c>
      <c r="O1012">
        <v>74342.544169999994</v>
      </c>
      <c r="P1012">
        <v>82276.615384999997</v>
      </c>
      <c r="Q1012">
        <v>77078.399999999994</v>
      </c>
      <c r="R1012">
        <v>74504.859813000003</v>
      </c>
      <c r="S1012">
        <v>71049.025284999996</v>
      </c>
      <c r="T1012">
        <v>80192.129031999997</v>
      </c>
      <c r="U1012">
        <v>73591.839720999997</v>
      </c>
      <c r="V1012">
        <v>75158.808510999996</v>
      </c>
      <c r="W1012">
        <v>70835.867203000002</v>
      </c>
      <c r="X1012">
        <v>78341.671233000001</v>
      </c>
      <c r="Y1012">
        <v>72442.180645</v>
      </c>
      <c r="Z1012">
        <v>73622.506328999996</v>
      </c>
      <c r="AA1012">
        <v>71377.884000000005</v>
      </c>
      <c r="AB1012">
        <v>76716.857143000001</v>
      </c>
      <c r="AC1012">
        <v>71731.227272999997</v>
      </c>
      <c r="AD1012">
        <v>77898.69</v>
      </c>
      <c r="AE1012">
        <v>69637.894736999995</v>
      </c>
      <c r="AF1012">
        <v>79920</v>
      </c>
      <c r="AG1012">
        <v>75246.247059000001</v>
      </c>
      <c r="AH1012">
        <v>71609.478260999997</v>
      </c>
      <c r="AI1012">
        <v>82422</v>
      </c>
      <c r="AJ1012">
        <v>70867.338623999996</v>
      </c>
      <c r="AK1012">
        <v>85697.55</v>
      </c>
      <c r="AL1012">
        <v>77864.914285999999</v>
      </c>
      <c r="AM1012">
        <v>74081.399999999994</v>
      </c>
      <c r="AN1012">
        <v>72445.339286000002</v>
      </c>
      <c r="AO1012">
        <v>69703.811321000001</v>
      </c>
      <c r="AP1012">
        <v>72763.088082999995</v>
      </c>
      <c r="AQ1012">
        <v>83250</v>
      </c>
      <c r="AR1012">
        <v>75298.363635999995</v>
      </c>
      <c r="AS1012">
        <v>75423.411764999997</v>
      </c>
      <c r="AT1012">
        <v>70569.882352999994</v>
      </c>
      <c r="AU1012">
        <v>81680.142856999999</v>
      </c>
      <c r="AV1012">
        <v>70242.041958000002</v>
      </c>
      <c r="AW1012">
        <v>77071.787234000003</v>
      </c>
      <c r="AX1012">
        <v>85984.105263000005</v>
      </c>
      <c r="AY1012">
        <v>72022.108695999996</v>
      </c>
      <c r="AZ1012">
        <v>77126.048779999997</v>
      </c>
      <c r="BA1012">
        <v>81031.790322999994</v>
      </c>
      <c r="BB1012">
        <v>79658.823529000001</v>
      </c>
      <c r="BC1012">
        <v>72248.666666999998</v>
      </c>
      <c r="BD1012">
        <v>75618.75</v>
      </c>
      <c r="BE1012">
        <v>72468.895027999999</v>
      </c>
      <c r="BF1012">
        <v>75519.910111999998</v>
      </c>
      <c r="BG1012">
        <v>70812.45</v>
      </c>
      <c r="BH1012" s="11">
        <v>0</v>
      </c>
      <c r="BI1012" s="11">
        <v>0</v>
      </c>
    </row>
    <row r="1013" spans="1:61" x14ac:dyDescent="0.3">
      <c r="A1013" s="10" t="s">
        <v>1026</v>
      </c>
      <c r="B1013">
        <v>82583</v>
      </c>
      <c r="C1013">
        <v>63935</v>
      </c>
      <c r="D1013">
        <v>68597</v>
      </c>
      <c r="E1013">
        <v>68597</v>
      </c>
      <c r="F1013">
        <v>68597</v>
      </c>
      <c r="G1013">
        <v>83249.5</v>
      </c>
      <c r="H1013">
        <v>72568.370370000004</v>
      </c>
      <c r="I1013">
        <v>82583</v>
      </c>
      <c r="J1013">
        <v>73925.166666999998</v>
      </c>
      <c r="K1013">
        <v>77921</v>
      </c>
      <c r="L1013">
        <v>74324.600000000006</v>
      </c>
      <c r="M1013">
        <v>68597</v>
      </c>
      <c r="N1013">
        <v>75590</v>
      </c>
      <c r="O1013">
        <v>80524.472727</v>
      </c>
      <c r="P1013">
        <v>68597</v>
      </c>
      <c r="Q1013">
        <v>72445</v>
      </c>
      <c r="R1013">
        <v>82583</v>
      </c>
      <c r="S1013">
        <v>85722.761905000007</v>
      </c>
      <c r="T1013">
        <v>78647.636364000005</v>
      </c>
      <c r="U1013">
        <v>76446.428570999997</v>
      </c>
      <c r="V1013">
        <v>74495.928570999997</v>
      </c>
      <c r="W1013">
        <v>73481</v>
      </c>
      <c r="X1013">
        <v>74591</v>
      </c>
      <c r="Y1013">
        <v>73392.2</v>
      </c>
      <c r="Z1013">
        <v>77921</v>
      </c>
      <c r="AA1013">
        <v>75590</v>
      </c>
      <c r="AB1013">
        <v>77921</v>
      </c>
      <c r="AC1013">
        <v>75590</v>
      </c>
      <c r="AD1013">
        <v>68597</v>
      </c>
      <c r="AE1013">
        <v>82583</v>
      </c>
      <c r="AF1013">
        <v>77921</v>
      </c>
      <c r="AG1013">
        <v>75590</v>
      </c>
      <c r="AH1013">
        <v>82583</v>
      </c>
      <c r="AI1013">
        <v>79086.5</v>
      </c>
      <c r="AJ1013">
        <v>75590</v>
      </c>
      <c r="AK1013">
        <v>105227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0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 s="11">
        <v>0</v>
      </c>
      <c r="AY1013" s="11">
        <v>0</v>
      </c>
      <c r="AZ1013" s="11">
        <v>0</v>
      </c>
      <c r="BA1013" s="11">
        <v>0</v>
      </c>
      <c r="BB1013" s="11">
        <v>0</v>
      </c>
      <c r="BC1013" s="11">
        <v>0</v>
      </c>
      <c r="BD1013" s="11">
        <v>0</v>
      </c>
      <c r="BE1013" s="11">
        <v>0</v>
      </c>
      <c r="BF1013" s="11">
        <v>0</v>
      </c>
      <c r="BG1013" s="11">
        <v>0</v>
      </c>
      <c r="BH1013" s="11">
        <v>0</v>
      </c>
      <c r="BI1013" s="11">
        <v>0</v>
      </c>
    </row>
    <row r="1014" spans="1:61" x14ac:dyDescent="0.3">
      <c r="A1014" s="10" t="s">
        <v>1027</v>
      </c>
      <c r="B1014">
        <v>83249</v>
      </c>
      <c r="C1014">
        <v>75590</v>
      </c>
      <c r="D1014">
        <v>74665</v>
      </c>
      <c r="E1014">
        <v>68930</v>
      </c>
      <c r="F1014">
        <v>128727.285714</v>
      </c>
      <c r="G1014">
        <v>82583</v>
      </c>
      <c r="H1014">
        <v>76589</v>
      </c>
      <c r="I1014">
        <v>75590</v>
      </c>
      <c r="J1014">
        <v>82583</v>
      </c>
      <c r="K1014">
        <v>77921</v>
      </c>
      <c r="L1014">
        <v>73259</v>
      </c>
      <c r="M1014">
        <v>82583</v>
      </c>
      <c r="N1014">
        <v>82583</v>
      </c>
      <c r="O1014">
        <v>76922</v>
      </c>
      <c r="P1014">
        <v>73259</v>
      </c>
      <c r="Q1014">
        <v>82583</v>
      </c>
      <c r="R1014">
        <v>82583</v>
      </c>
      <c r="S1014" s="11">
        <v>0</v>
      </c>
      <c r="T1014" s="11">
        <v>0</v>
      </c>
      <c r="U1014" s="11">
        <v>0</v>
      </c>
      <c r="V1014" s="11">
        <v>0</v>
      </c>
      <c r="W1014" s="11">
        <v>0</v>
      </c>
      <c r="X1014" s="11">
        <v>0</v>
      </c>
      <c r="Y1014" s="11">
        <v>0</v>
      </c>
      <c r="Z1014" s="11">
        <v>0</v>
      </c>
      <c r="AA1014" s="11">
        <v>0</v>
      </c>
      <c r="AB1014" s="11">
        <v>0</v>
      </c>
      <c r="AC1014" s="11">
        <v>0</v>
      </c>
      <c r="AD1014" s="11">
        <v>0</v>
      </c>
      <c r="AE1014" s="11">
        <v>0</v>
      </c>
      <c r="AF1014" s="11">
        <v>0</v>
      </c>
      <c r="AG1014" s="11">
        <v>0</v>
      </c>
      <c r="AH1014" s="11">
        <v>0</v>
      </c>
      <c r="AI1014" s="11">
        <v>0</v>
      </c>
      <c r="AJ1014" s="11">
        <v>0</v>
      </c>
      <c r="AK1014" s="11">
        <v>0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0</v>
      </c>
      <c r="AR1014" s="11">
        <v>0</v>
      </c>
      <c r="AS1014" s="11">
        <v>0</v>
      </c>
      <c r="AT1014" s="11">
        <v>0</v>
      </c>
      <c r="AU1014" s="11">
        <v>0</v>
      </c>
      <c r="AV1014" s="11">
        <v>0</v>
      </c>
      <c r="AW1014" s="11">
        <v>0</v>
      </c>
      <c r="AX1014" s="11">
        <v>0</v>
      </c>
      <c r="AY1014" s="11">
        <v>0</v>
      </c>
      <c r="AZ1014" s="11">
        <v>0</v>
      </c>
      <c r="BA1014" s="11">
        <v>0</v>
      </c>
      <c r="BB1014" s="11">
        <v>0</v>
      </c>
      <c r="BC1014" s="11">
        <v>0</v>
      </c>
      <c r="BD1014" s="11">
        <v>0</v>
      </c>
      <c r="BE1014" s="11">
        <v>0</v>
      </c>
      <c r="BF1014" s="11">
        <v>0</v>
      </c>
      <c r="BG1014" s="11">
        <v>0</v>
      </c>
      <c r="BH1014" s="11">
        <v>0</v>
      </c>
      <c r="BI1014" s="11">
        <v>0</v>
      </c>
    </row>
    <row r="1015" spans="1:61" x14ac:dyDescent="0.3">
      <c r="A1015" s="10" t="s">
        <v>1028</v>
      </c>
      <c r="B1015">
        <v>64896.442105000002</v>
      </c>
      <c r="C1015">
        <v>64435.059176000002</v>
      </c>
      <c r="D1015">
        <v>64453.054313000001</v>
      </c>
      <c r="E1015">
        <v>65056.325580999997</v>
      </c>
      <c r="F1015">
        <v>66465.382979000002</v>
      </c>
      <c r="G1015">
        <v>63762.220028000003</v>
      </c>
      <c r="H1015">
        <v>65656.605312999993</v>
      </c>
      <c r="I1015">
        <v>65150.716980999998</v>
      </c>
      <c r="J1015">
        <v>64887.813764999999</v>
      </c>
      <c r="K1015">
        <v>66195.898618000007</v>
      </c>
      <c r="L1015">
        <v>65255.446765000001</v>
      </c>
      <c r="M1015">
        <v>63841.555011999997</v>
      </c>
      <c r="N1015">
        <v>63675.905325</v>
      </c>
      <c r="O1015">
        <v>66244.577915000002</v>
      </c>
      <c r="P1015">
        <v>64739.976095999999</v>
      </c>
      <c r="Q1015">
        <v>65011.170087999999</v>
      </c>
      <c r="R1015">
        <v>64820.368097999999</v>
      </c>
      <c r="S1015">
        <v>66100.258344999995</v>
      </c>
      <c r="T1015">
        <v>63636.301136000002</v>
      </c>
      <c r="U1015">
        <v>66086.887759999998</v>
      </c>
      <c r="V1015">
        <v>63704.275344000001</v>
      </c>
      <c r="W1015">
        <v>65953.459258999996</v>
      </c>
      <c r="X1015">
        <v>65521.898577</v>
      </c>
      <c r="Y1015">
        <v>64210.605442</v>
      </c>
      <c r="Z1015">
        <v>65478.89172</v>
      </c>
      <c r="AA1015">
        <v>65001.794453000002</v>
      </c>
      <c r="AB1015">
        <v>64628.455233000001</v>
      </c>
      <c r="AC1015">
        <v>65150.806866999999</v>
      </c>
      <c r="AD1015">
        <v>67335.136671999993</v>
      </c>
      <c r="AE1015">
        <v>65448.915584000002</v>
      </c>
      <c r="AF1015">
        <v>64374.047318999998</v>
      </c>
      <c r="AG1015">
        <v>66922.848069</v>
      </c>
      <c r="AH1015">
        <v>65439.515059999998</v>
      </c>
      <c r="AI1015">
        <v>64158.687307</v>
      </c>
      <c r="AJ1015">
        <v>65888.662196999998</v>
      </c>
      <c r="AK1015">
        <v>65763.957446999993</v>
      </c>
      <c r="AL1015">
        <v>63825.171031999998</v>
      </c>
      <c r="AM1015">
        <v>65872.077816999998</v>
      </c>
      <c r="AN1015">
        <v>64358.787132999998</v>
      </c>
      <c r="AO1015">
        <v>66797.947291000004</v>
      </c>
      <c r="AP1015">
        <v>65438.348744000003</v>
      </c>
      <c r="AQ1015">
        <v>65066.736263999999</v>
      </c>
      <c r="AR1015">
        <v>64506.982827</v>
      </c>
      <c r="AS1015">
        <v>66335.430628000002</v>
      </c>
      <c r="AT1015">
        <v>66399.563611000005</v>
      </c>
      <c r="AU1015">
        <v>63156.555066000001</v>
      </c>
      <c r="AV1015">
        <v>65189.772786000001</v>
      </c>
      <c r="AW1015">
        <v>64905.151260999999</v>
      </c>
      <c r="AX1015">
        <v>64865.711179999998</v>
      </c>
      <c r="AY1015">
        <v>66068.830189</v>
      </c>
      <c r="AZ1015">
        <v>63996.651489000003</v>
      </c>
      <c r="BA1015">
        <v>63778.460762000002</v>
      </c>
      <c r="BB1015">
        <v>65348.153925999999</v>
      </c>
      <c r="BC1015">
        <v>64009.796398999999</v>
      </c>
      <c r="BD1015">
        <v>64027.274096000001</v>
      </c>
      <c r="BE1015">
        <v>65007.828053999998</v>
      </c>
      <c r="BF1015">
        <v>64384.630675</v>
      </c>
      <c r="BG1015">
        <v>65180.832352999998</v>
      </c>
      <c r="BH1015" s="11">
        <v>0</v>
      </c>
      <c r="BI1015" s="11">
        <v>0</v>
      </c>
    </row>
    <row r="1016" spans="1:61" x14ac:dyDescent="0.3">
      <c r="A1016" s="10" t="s">
        <v>1029</v>
      </c>
      <c r="B1016">
        <v>75372.171428999995</v>
      </c>
      <c r="C1016">
        <v>75861.169811</v>
      </c>
      <c r="D1016">
        <v>89476.325580999997</v>
      </c>
      <c r="E1016">
        <v>68288.232558000003</v>
      </c>
      <c r="F1016">
        <v>77222.975206999996</v>
      </c>
      <c r="G1016">
        <v>88419.428570999997</v>
      </c>
      <c r="H1016">
        <v>76188.285713999998</v>
      </c>
      <c r="I1016">
        <v>74250.757425999996</v>
      </c>
      <c r="J1016">
        <v>74393.368421000006</v>
      </c>
      <c r="K1016">
        <v>69486</v>
      </c>
      <c r="L1016">
        <v>74716.684932000004</v>
      </c>
      <c r="M1016">
        <v>78380.800000000003</v>
      </c>
      <c r="N1016">
        <v>71091.230769000002</v>
      </c>
      <c r="O1016">
        <v>74342.544169999994</v>
      </c>
      <c r="P1016">
        <v>82276.615384999997</v>
      </c>
      <c r="Q1016">
        <v>77078.399999999994</v>
      </c>
      <c r="R1016">
        <v>74504.859813000003</v>
      </c>
      <c r="S1016">
        <v>71049.025284999996</v>
      </c>
      <c r="T1016">
        <v>80192.129031999997</v>
      </c>
      <c r="U1016">
        <v>73591.839720999997</v>
      </c>
      <c r="V1016">
        <v>75158.808510999996</v>
      </c>
      <c r="W1016">
        <v>70835.867203000002</v>
      </c>
      <c r="X1016">
        <v>78341.671233000001</v>
      </c>
      <c r="Y1016">
        <v>72442.180645</v>
      </c>
      <c r="Z1016">
        <v>73622.506328999996</v>
      </c>
      <c r="AA1016">
        <v>71377.884000000005</v>
      </c>
      <c r="AB1016">
        <v>76716.857143000001</v>
      </c>
      <c r="AC1016">
        <v>71731.227272999997</v>
      </c>
      <c r="AD1016">
        <v>77898.69</v>
      </c>
      <c r="AE1016">
        <v>69637.894736999995</v>
      </c>
      <c r="AF1016">
        <v>79920</v>
      </c>
      <c r="AG1016">
        <v>75246.247059000001</v>
      </c>
      <c r="AH1016">
        <v>71609.478260999997</v>
      </c>
      <c r="AI1016">
        <v>82422</v>
      </c>
      <c r="AJ1016">
        <v>70867.338623999996</v>
      </c>
      <c r="AK1016">
        <v>85697.55</v>
      </c>
      <c r="AL1016">
        <v>77864.914285999999</v>
      </c>
      <c r="AM1016">
        <v>74081.399999999994</v>
      </c>
      <c r="AN1016">
        <v>72445.339286000002</v>
      </c>
      <c r="AO1016">
        <v>69703.811321000001</v>
      </c>
      <c r="AP1016">
        <v>72763.088082999995</v>
      </c>
      <c r="AQ1016">
        <v>83250</v>
      </c>
      <c r="AR1016">
        <v>75298.363635999995</v>
      </c>
      <c r="AS1016">
        <v>75423.411764999997</v>
      </c>
      <c r="AT1016">
        <v>70569.882352999994</v>
      </c>
      <c r="AU1016">
        <v>81680.142856999999</v>
      </c>
      <c r="AV1016">
        <v>70242.041958000002</v>
      </c>
      <c r="AW1016">
        <v>77071.787234000003</v>
      </c>
      <c r="AX1016">
        <v>85984.105263000005</v>
      </c>
      <c r="AY1016">
        <v>72022.108695999996</v>
      </c>
      <c r="AZ1016">
        <v>77126.048779999997</v>
      </c>
      <c r="BA1016">
        <v>81031.790322999994</v>
      </c>
      <c r="BB1016">
        <v>79658.823529000001</v>
      </c>
      <c r="BC1016">
        <v>72248.666666999998</v>
      </c>
      <c r="BD1016">
        <v>75618.75</v>
      </c>
      <c r="BE1016">
        <v>72468.895027999999</v>
      </c>
      <c r="BF1016">
        <v>75519.910111999998</v>
      </c>
      <c r="BG1016">
        <v>70812.45</v>
      </c>
      <c r="BH1016" s="11">
        <v>0</v>
      </c>
      <c r="BI1016" s="11">
        <v>0</v>
      </c>
    </row>
    <row r="1017" spans="1:61" x14ac:dyDescent="0.3">
      <c r="A1017" s="10" t="s">
        <v>1030</v>
      </c>
      <c r="B1017">
        <v>64</v>
      </c>
      <c r="C1017">
        <v>472</v>
      </c>
      <c r="D1017">
        <v>260</v>
      </c>
      <c r="E1017">
        <v>175</v>
      </c>
      <c r="F1017">
        <v>348</v>
      </c>
      <c r="G1017">
        <v>162</v>
      </c>
      <c r="H1017">
        <v>151</v>
      </c>
      <c r="I1017">
        <v>2139</v>
      </c>
      <c r="J1017">
        <v>183</v>
      </c>
      <c r="K1017">
        <v>164</v>
      </c>
      <c r="L1017">
        <v>493</v>
      </c>
      <c r="M1017">
        <v>219</v>
      </c>
      <c r="N1017">
        <v>175</v>
      </c>
      <c r="O1017">
        <v>620</v>
      </c>
      <c r="P1017">
        <v>166</v>
      </c>
      <c r="Q1017">
        <v>148</v>
      </c>
      <c r="R1017">
        <v>416</v>
      </c>
      <c r="S1017">
        <v>3229</v>
      </c>
      <c r="T1017">
        <v>171</v>
      </c>
      <c r="U1017">
        <v>480</v>
      </c>
      <c r="V1017">
        <v>200</v>
      </c>
      <c r="W1017">
        <v>2008</v>
      </c>
      <c r="X1017">
        <v>528</v>
      </c>
      <c r="Y1017">
        <v>1920</v>
      </c>
      <c r="Z1017">
        <v>227</v>
      </c>
      <c r="AA1017">
        <v>2125</v>
      </c>
      <c r="AB1017">
        <v>326</v>
      </c>
      <c r="AC1017">
        <v>187</v>
      </c>
      <c r="AD1017">
        <v>363</v>
      </c>
      <c r="AE1017">
        <v>219</v>
      </c>
      <c r="AF1017">
        <v>167</v>
      </c>
      <c r="AG1017">
        <v>445</v>
      </c>
      <c r="AH1017">
        <v>191</v>
      </c>
      <c r="AI1017">
        <v>155</v>
      </c>
      <c r="AJ1017">
        <v>443</v>
      </c>
      <c r="AK1017">
        <v>177</v>
      </c>
      <c r="AL1017">
        <v>167</v>
      </c>
      <c r="AM1017">
        <v>426</v>
      </c>
      <c r="AN1017">
        <v>200</v>
      </c>
      <c r="AO1017">
        <v>165</v>
      </c>
      <c r="AP1017">
        <v>434</v>
      </c>
      <c r="AQ1017">
        <v>174</v>
      </c>
      <c r="AR1017">
        <v>210</v>
      </c>
      <c r="AS1017">
        <v>330</v>
      </c>
      <c r="AT1017">
        <v>215</v>
      </c>
      <c r="AU1017">
        <v>160</v>
      </c>
      <c r="AV1017">
        <v>416</v>
      </c>
      <c r="AW1017">
        <v>171</v>
      </c>
      <c r="AX1017">
        <v>160</v>
      </c>
      <c r="AY1017">
        <v>435</v>
      </c>
      <c r="AZ1017">
        <v>302</v>
      </c>
      <c r="BA1017">
        <v>217</v>
      </c>
      <c r="BB1017">
        <v>496</v>
      </c>
      <c r="BC1017">
        <v>185</v>
      </c>
      <c r="BD1017">
        <v>166</v>
      </c>
      <c r="BE1017">
        <v>461</v>
      </c>
      <c r="BF1017">
        <v>212</v>
      </c>
      <c r="BG1017">
        <v>166</v>
      </c>
      <c r="BH1017" s="11">
        <v>0</v>
      </c>
      <c r="BI1017" s="11">
        <v>0</v>
      </c>
    </row>
    <row r="1018" spans="1:61" x14ac:dyDescent="0.3">
      <c r="A1018" s="10" t="s">
        <v>1031</v>
      </c>
      <c r="B1018">
        <v>773</v>
      </c>
      <c r="C1018">
        <v>1</v>
      </c>
      <c r="D1018">
        <v>1507</v>
      </c>
      <c r="E1018">
        <v>626</v>
      </c>
      <c r="F1018">
        <v>645</v>
      </c>
      <c r="G1018">
        <v>1412</v>
      </c>
      <c r="H1018">
        <v>709</v>
      </c>
      <c r="I1018">
        <v>1056</v>
      </c>
      <c r="J1018">
        <v>5406</v>
      </c>
      <c r="K1018">
        <v>741</v>
      </c>
      <c r="L1018">
        <v>651</v>
      </c>
      <c r="M1018">
        <v>1966</v>
      </c>
      <c r="N1018">
        <v>818</v>
      </c>
      <c r="O1018">
        <v>676</v>
      </c>
      <c r="P1018">
        <v>2602</v>
      </c>
      <c r="Q1018">
        <v>753</v>
      </c>
      <c r="R1018">
        <v>682</v>
      </c>
      <c r="S1018">
        <v>1467</v>
      </c>
      <c r="T1018">
        <v>4823</v>
      </c>
      <c r="U1018">
        <v>880</v>
      </c>
      <c r="V1018">
        <v>2169</v>
      </c>
      <c r="W1018">
        <v>799</v>
      </c>
      <c r="X1018">
        <v>2430</v>
      </c>
      <c r="Y1018">
        <v>2249</v>
      </c>
      <c r="Z1018">
        <v>2647</v>
      </c>
      <c r="AA1018">
        <v>1099</v>
      </c>
      <c r="AB1018">
        <v>3425</v>
      </c>
      <c r="AC1018">
        <v>1586</v>
      </c>
      <c r="AD1018">
        <v>699</v>
      </c>
      <c r="AE1018">
        <v>1930</v>
      </c>
      <c r="AF1018">
        <v>928</v>
      </c>
      <c r="AG1018">
        <v>634</v>
      </c>
      <c r="AH1018">
        <v>1974</v>
      </c>
      <c r="AI1018">
        <v>664</v>
      </c>
      <c r="AJ1018">
        <v>646</v>
      </c>
      <c r="AK1018">
        <v>1943</v>
      </c>
      <c r="AL1018">
        <v>705</v>
      </c>
      <c r="AM1018">
        <v>649</v>
      </c>
      <c r="AN1018">
        <v>1983</v>
      </c>
      <c r="AO1018">
        <v>1057</v>
      </c>
      <c r="AP1018">
        <v>683</v>
      </c>
      <c r="AQ1018">
        <v>1992</v>
      </c>
      <c r="AR1018">
        <v>728</v>
      </c>
      <c r="AS1018">
        <v>757</v>
      </c>
      <c r="AT1018">
        <v>1530</v>
      </c>
      <c r="AU1018">
        <v>732</v>
      </c>
      <c r="AV1018">
        <v>681</v>
      </c>
      <c r="AW1018">
        <v>1560</v>
      </c>
      <c r="AX1018">
        <v>714</v>
      </c>
      <c r="AY1018">
        <v>644</v>
      </c>
      <c r="AZ1018">
        <v>1961</v>
      </c>
      <c r="BA1018">
        <v>571</v>
      </c>
      <c r="BB1018">
        <v>892</v>
      </c>
      <c r="BC1018">
        <v>1942</v>
      </c>
      <c r="BD1018">
        <v>722</v>
      </c>
      <c r="BE1018">
        <v>664</v>
      </c>
      <c r="BF1018">
        <v>1989</v>
      </c>
      <c r="BG1018">
        <v>815</v>
      </c>
      <c r="BH1018">
        <v>680</v>
      </c>
      <c r="BI1018" s="11">
        <v>0</v>
      </c>
    </row>
    <row r="1019" spans="1:61" x14ac:dyDescent="0.3">
      <c r="A1019" s="10" t="s">
        <v>1032</v>
      </c>
      <c r="B1019">
        <v>56264346</v>
      </c>
      <c r="C1019">
        <v>87246</v>
      </c>
      <c r="D1019">
        <v>109065492</v>
      </c>
      <c r="E1019">
        <v>45350604</v>
      </c>
      <c r="F1019">
        <v>47116170</v>
      </c>
      <c r="G1019">
        <v>105140754</v>
      </c>
      <c r="H1019">
        <v>50873742</v>
      </c>
      <c r="I1019">
        <v>77716872</v>
      </c>
      <c r="J1019">
        <v>395409528</v>
      </c>
      <c r="K1019">
        <v>54003942</v>
      </c>
      <c r="L1019">
        <v>48296322</v>
      </c>
      <c r="M1019">
        <v>143919270</v>
      </c>
      <c r="N1019">
        <v>58759848</v>
      </c>
      <c r="O1019">
        <v>48447504</v>
      </c>
      <c r="P1019">
        <v>193026114</v>
      </c>
      <c r="Q1019">
        <v>54767178</v>
      </c>
      <c r="R1019">
        <v>49788162</v>
      </c>
      <c r="S1019">
        <v>106815744</v>
      </c>
      <c r="T1019">
        <v>357346962</v>
      </c>
      <c r="U1019">
        <v>63033570</v>
      </c>
      <c r="V1019">
        <v>160545960</v>
      </c>
      <c r="W1019">
        <v>57285324</v>
      </c>
      <c r="X1019">
        <v>179687466</v>
      </c>
      <c r="Y1019">
        <v>165290544</v>
      </c>
      <c r="Z1019">
        <v>191084724</v>
      </c>
      <c r="AA1019">
        <v>80745840</v>
      </c>
      <c r="AB1019">
        <v>250003746</v>
      </c>
      <c r="AC1019">
        <v>115176042</v>
      </c>
      <c r="AD1019">
        <v>51126822</v>
      </c>
      <c r="AE1019">
        <v>144904284</v>
      </c>
      <c r="AF1019">
        <v>68073192</v>
      </c>
      <c r="AG1019">
        <v>45880074</v>
      </c>
      <c r="AH1019">
        <v>147612240</v>
      </c>
      <c r="AI1019">
        <v>48758526</v>
      </c>
      <c r="AJ1019">
        <v>46609344</v>
      </c>
      <c r="AK1019">
        <v>143457732</v>
      </c>
      <c r="AL1019">
        <v>51997950</v>
      </c>
      <c r="AM1019">
        <v>46609344</v>
      </c>
      <c r="AN1019">
        <v>146629890</v>
      </c>
      <c r="AO1019">
        <v>76474782</v>
      </c>
      <c r="AP1019">
        <v>51081534</v>
      </c>
      <c r="AQ1019">
        <v>146262258</v>
      </c>
      <c r="AR1019">
        <v>53186760</v>
      </c>
      <c r="AS1019">
        <v>54881730</v>
      </c>
      <c r="AT1019">
        <v>113694858</v>
      </c>
      <c r="AU1019">
        <v>54396216</v>
      </c>
      <c r="AV1019">
        <v>48452166</v>
      </c>
      <c r="AW1019">
        <v>114064488</v>
      </c>
      <c r="AX1019">
        <v>52048566</v>
      </c>
      <c r="AY1019">
        <v>46920366</v>
      </c>
      <c r="AZ1019">
        <v>145233288</v>
      </c>
      <c r="BA1019">
        <v>41105520</v>
      </c>
      <c r="BB1019">
        <v>64019916</v>
      </c>
      <c r="BC1019">
        <v>142260930</v>
      </c>
      <c r="BD1019">
        <v>51985962</v>
      </c>
      <c r="BE1019">
        <v>47820798</v>
      </c>
      <c r="BF1019">
        <v>145196658</v>
      </c>
      <c r="BG1019">
        <v>58986954</v>
      </c>
      <c r="BH1019">
        <v>49757526</v>
      </c>
      <c r="BI1019" s="11">
        <v>0</v>
      </c>
    </row>
    <row r="1020" spans="1:61" x14ac:dyDescent="0.3">
      <c r="A1020" s="10" t="s">
        <v>1033</v>
      </c>
      <c r="B1020">
        <v>837</v>
      </c>
      <c r="C1020">
        <v>1</v>
      </c>
      <c r="D1020">
        <v>1979</v>
      </c>
      <c r="E1020">
        <v>886</v>
      </c>
      <c r="F1020">
        <v>820</v>
      </c>
      <c r="G1020">
        <v>1760</v>
      </c>
      <c r="H1020">
        <v>871</v>
      </c>
      <c r="I1020">
        <v>1207</v>
      </c>
      <c r="J1020">
        <v>7545</v>
      </c>
      <c r="K1020">
        <v>924</v>
      </c>
      <c r="L1020">
        <v>815</v>
      </c>
      <c r="M1020">
        <v>2459</v>
      </c>
      <c r="N1020">
        <v>1037</v>
      </c>
      <c r="O1020">
        <v>851</v>
      </c>
      <c r="P1020">
        <v>3222</v>
      </c>
      <c r="Q1020">
        <v>919</v>
      </c>
      <c r="R1020">
        <v>830</v>
      </c>
      <c r="S1020">
        <v>1883</v>
      </c>
      <c r="T1020">
        <v>8052</v>
      </c>
      <c r="U1020">
        <v>1051</v>
      </c>
      <c r="V1020">
        <v>2649</v>
      </c>
      <c r="W1020">
        <v>999</v>
      </c>
      <c r="X1020">
        <v>4438</v>
      </c>
      <c r="Y1020">
        <v>2777</v>
      </c>
      <c r="Z1020">
        <v>4567</v>
      </c>
      <c r="AA1020">
        <v>1326</v>
      </c>
      <c r="AB1020">
        <v>5550</v>
      </c>
      <c r="AC1020">
        <v>1912</v>
      </c>
      <c r="AD1020">
        <v>886</v>
      </c>
      <c r="AE1020">
        <v>2293</v>
      </c>
      <c r="AF1020">
        <v>1147</v>
      </c>
      <c r="AG1020">
        <v>801</v>
      </c>
      <c r="AH1020">
        <v>2419</v>
      </c>
      <c r="AI1020">
        <v>855</v>
      </c>
      <c r="AJ1020">
        <v>801</v>
      </c>
      <c r="AK1020">
        <v>2386</v>
      </c>
      <c r="AL1020">
        <v>882</v>
      </c>
      <c r="AM1020">
        <v>816</v>
      </c>
      <c r="AN1020">
        <v>2409</v>
      </c>
      <c r="AO1020">
        <v>1257</v>
      </c>
      <c r="AP1020">
        <v>848</v>
      </c>
      <c r="AQ1020">
        <v>2426</v>
      </c>
      <c r="AR1020">
        <v>902</v>
      </c>
      <c r="AS1020">
        <v>967</v>
      </c>
      <c r="AT1020">
        <v>1860</v>
      </c>
      <c r="AU1020">
        <v>947</v>
      </c>
      <c r="AV1020">
        <v>841</v>
      </c>
      <c r="AW1020">
        <v>1976</v>
      </c>
      <c r="AX1020">
        <v>885</v>
      </c>
      <c r="AY1020">
        <v>804</v>
      </c>
      <c r="AZ1020">
        <v>2396</v>
      </c>
      <c r="BA1020">
        <v>873</v>
      </c>
      <c r="BB1020">
        <v>1109</v>
      </c>
      <c r="BC1020">
        <v>2438</v>
      </c>
      <c r="BD1020">
        <v>907</v>
      </c>
      <c r="BE1020">
        <v>830</v>
      </c>
      <c r="BF1020">
        <v>2450</v>
      </c>
      <c r="BG1020">
        <v>1027</v>
      </c>
      <c r="BH1020">
        <v>846</v>
      </c>
      <c r="BI1020" s="11">
        <v>0</v>
      </c>
    </row>
    <row r="1021" spans="1:61" x14ac:dyDescent="0.3">
      <c r="A1021" s="10" t="s">
        <v>1034</v>
      </c>
      <c r="B1021">
        <v>0.92353600000000002</v>
      </c>
      <c r="C1021">
        <v>1</v>
      </c>
      <c r="D1021">
        <v>0.76149599999999995</v>
      </c>
      <c r="E1021">
        <v>0.70654600000000001</v>
      </c>
      <c r="F1021">
        <v>0.78658499999999998</v>
      </c>
      <c r="G1021">
        <v>0.80227300000000001</v>
      </c>
      <c r="H1021">
        <v>0.81400700000000004</v>
      </c>
      <c r="I1021">
        <v>0.87489600000000001</v>
      </c>
      <c r="J1021">
        <v>0.71650100000000005</v>
      </c>
      <c r="K1021">
        <v>0.80194799999999999</v>
      </c>
      <c r="L1021">
        <v>0.79877299999999996</v>
      </c>
      <c r="M1021">
        <v>0.799512</v>
      </c>
      <c r="N1021">
        <v>0.78881400000000002</v>
      </c>
      <c r="O1021">
        <v>0.79435999999999996</v>
      </c>
      <c r="P1021">
        <v>0.80757299999999999</v>
      </c>
      <c r="Q1021">
        <v>0.81936900000000001</v>
      </c>
      <c r="R1021">
        <v>0.82168699999999995</v>
      </c>
      <c r="S1021">
        <v>0.77907599999999999</v>
      </c>
      <c r="T1021">
        <v>0.59898200000000001</v>
      </c>
      <c r="U1021">
        <v>0.83729799999999999</v>
      </c>
      <c r="V1021">
        <v>0.81879999999999997</v>
      </c>
      <c r="W1021">
        <v>0.79979999999999996</v>
      </c>
      <c r="X1021">
        <v>0.54754400000000003</v>
      </c>
      <c r="Y1021">
        <v>0.809867</v>
      </c>
      <c r="Z1021">
        <v>0.57959300000000002</v>
      </c>
      <c r="AA1021">
        <v>0.82880799999999999</v>
      </c>
      <c r="AB1021">
        <v>0.61711700000000003</v>
      </c>
      <c r="AC1021">
        <v>0.82949799999999996</v>
      </c>
      <c r="AD1021">
        <v>0.78893899999999995</v>
      </c>
      <c r="AE1021">
        <v>0.841692</v>
      </c>
      <c r="AF1021">
        <v>0.80906699999999998</v>
      </c>
      <c r="AG1021">
        <v>0.79151099999999996</v>
      </c>
      <c r="AH1021">
        <v>0.81603999999999999</v>
      </c>
      <c r="AI1021">
        <v>0.77660799999999997</v>
      </c>
      <c r="AJ1021">
        <v>0.80649199999999999</v>
      </c>
      <c r="AK1021">
        <v>0.814334</v>
      </c>
      <c r="AL1021">
        <v>0.79932000000000003</v>
      </c>
      <c r="AM1021">
        <v>0.79534300000000002</v>
      </c>
      <c r="AN1021">
        <v>0.82316299999999998</v>
      </c>
      <c r="AO1021">
        <v>0.84089100000000006</v>
      </c>
      <c r="AP1021">
        <v>0.80542499999999995</v>
      </c>
      <c r="AQ1021">
        <v>0.82110499999999997</v>
      </c>
      <c r="AR1021">
        <v>0.80709500000000001</v>
      </c>
      <c r="AS1021">
        <v>0.78283400000000003</v>
      </c>
      <c r="AT1021">
        <v>0.82258100000000001</v>
      </c>
      <c r="AU1021">
        <v>0.77296699999999996</v>
      </c>
      <c r="AV1021">
        <v>0.80974999999999997</v>
      </c>
      <c r="AW1021">
        <v>0.78947400000000001</v>
      </c>
      <c r="AX1021">
        <v>0.80678000000000005</v>
      </c>
      <c r="AY1021">
        <v>0.80099500000000001</v>
      </c>
      <c r="AZ1021">
        <v>0.81844700000000004</v>
      </c>
      <c r="BA1021">
        <v>0.65406600000000004</v>
      </c>
      <c r="BB1021">
        <v>0.80432800000000004</v>
      </c>
      <c r="BC1021">
        <v>0.79655500000000001</v>
      </c>
      <c r="BD1021">
        <v>0.79603100000000004</v>
      </c>
      <c r="BE1021">
        <v>0.8</v>
      </c>
      <c r="BF1021">
        <v>0.81183700000000003</v>
      </c>
      <c r="BG1021">
        <v>0.793574</v>
      </c>
      <c r="BH1021">
        <v>0.80378300000000003</v>
      </c>
      <c r="BI1021" s="11">
        <v>0</v>
      </c>
    </row>
    <row r="1022" spans="1:61" x14ac:dyDescent="0.3">
      <c r="A1022" s="10" t="s">
        <v>1035</v>
      </c>
      <c r="B1022">
        <v>72786.993531999993</v>
      </c>
      <c r="C1022">
        <v>87246</v>
      </c>
      <c r="D1022">
        <v>72372.589250000005</v>
      </c>
      <c r="E1022">
        <v>72445.054313000001</v>
      </c>
      <c r="F1022">
        <v>73048.325580999997</v>
      </c>
      <c r="G1022">
        <v>74462.290368000002</v>
      </c>
      <c r="H1022">
        <v>71754.220027999996</v>
      </c>
      <c r="I1022">
        <v>73595.522727000003</v>
      </c>
      <c r="J1022">
        <v>73142.716981000005</v>
      </c>
      <c r="K1022">
        <v>72879.813764999999</v>
      </c>
      <c r="L1022">
        <v>74187.898618000007</v>
      </c>
      <c r="M1022">
        <v>73204.104781000002</v>
      </c>
      <c r="N1022">
        <v>71833.555011999997</v>
      </c>
      <c r="O1022">
        <v>71667.905325</v>
      </c>
      <c r="P1022">
        <v>74183.748655000003</v>
      </c>
      <c r="Q1022">
        <v>72731.976095999999</v>
      </c>
      <c r="R1022">
        <v>73003.170087999999</v>
      </c>
      <c r="S1022">
        <v>72812.368098000006</v>
      </c>
      <c r="T1022">
        <v>74092.258344999995</v>
      </c>
      <c r="U1022">
        <v>71629.056817999997</v>
      </c>
      <c r="V1022">
        <v>74018.423236999995</v>
      </c>
      <c r="W1022">
        <v>71696.275343999994</v>
      </c>
      <c r="X1022">
        <v>73945.459258999996</v>
      </c>
      <c r="Y1022">
        <v>73495.128502000007</v>
      </c>
      <c r="Z1022">
        <v>72189.166603999998</v>
      </c>
      <c r="AA1022">
        <v>73472.101911000005</v>
      </c>
      <c r="AB1022">
        <v>72993.794452999995</v>
      </c>
      <c r="AC1022">
        <v>72620.455233000001</v>
      </c>
      <c r="AD1022">
        <v>73142.806867000007</v>
      </c>
      <c r="AE1022">
        <v>75079.939895999996</v>
      </c>
      <c r="AF1022">
        <v>73354.732759000006</v>
      </c>
      <c r="AG1022">
        <v>72366.047319000005</v>
      </c>
      <c r="AH1022">
        <v>74778.237082000007</v>
      </c>
      <c r="AI1022">
        <v>73431.515060000005</v>
      </c>
      <c r="AJ1022">
        <v>72150.687307</v>
      </c>
      <c r="AK1022">
        <v>73833.109624000004</v>
      </c>
      <c r="AL1022">
        <v>73755.957446999993</v>
      </c>
      <c r="AM1022">
        <v>71817.171031999998</v>
      </c>
      <c r="AN1022">
        <v>73943.464447999999</v>
      </c>
      <c r="AO1022">
        <v>72350.787133000005</v>
      </c>
      <c r="AP1022">
        <v>74789.947291000004</v>
      </c>
      <c r="AQ1022">
        <v>73424.828313000005</v>
      </c>
      <c r="AR1022">
        <v>73058.736264000006</v>
      </c>
      <c r="AS1022">
        <v>72498.982827</v>
      </c>
      <c r="AT1022">
        <v>74310.364705999993</v>
      </c>
      <c r="AU1022">
        <v>74311.770491999996</v>
      </c>
      <c r="AV1022">
        <v>71148.555066000001</v>
      </c>
      <c r="AW1022">
        <v>73118.261538000006</v>
      </c>
      <c r="AX1022">
        <v>72897.151261000006</v>
      </c>
      <c r="AY1022">
        <v>72857.711179999998</v>
      </c>
      <c r="AZ1022">
        <v>74060.830189</v>
      </c>
      <c r="BA1022">
        <v>71988.651488999996</v>
      </c>
      <c r="BB1022">
        <v>71771.206277999998</v>
      </c>
      <c r="BC1022">
        <v>73254.855819000004</v>
      </c>
      <c r="BD1022">
        <v>72002.717451999997</v>
      </c>
      <c r="BE1022">
        <v>72019.274095999994</v>
      </c>
      <c r="BF1022">
        <v>72999.828053999998</v>
      </c>
      <c r="BG1022">
        <v>72376.630674999993</v>
      </c>
      <c r="BH1022">
        <v>73172.832353000005</v>
      </c>
      <c r="BI1022" s="11">
        <v>0</v>
      </c>
    </row>
    <row r="1023" spans="1:61" x14ac:dyDescent="0.3">
      <c r="A1023" s="10" t="s">
        <v>1036</v>
      </c>
      <c r="B1023">
        <v>13</v>
      </c>
      <c r="C1023">
        <v>1</v>
      </c>
      <c r="D1023">
        <v>3</v>
      </c>
      <c r="E1023">
        <v>2</v>
      </c>
      <c r="F1023">
        <v>2</v>
      </c>
      <c r="G1023">
        <v>3</v>
      </c>
      <c r="H1023">
        <v>3</v>
      </c>
      <c r="I1023">
        <v>4</v>
      </c>
      <c r="J1023">
        <v>1</v>
      </c>
      <c r="K1023">
        <v>1</v>
      </c>
      <c r="L1023">
        <v>13</v>
      </c>
      <c r="M1023">
        <v>4</v>
      </c>
      <c r="N1023">
        <v>6</v>
      </c>
      <c r="O1023">
        <v>4</v>
      </c>
      <c r="P1023">
        <v>4</v>
      </c>
      <c r="Q1023">
        <v>2</v>
      </c>
      <c r="R1023">
        <v>2</v>
      </c>
      <c r="S1023">
        <v>1</v>
      </c>
      <c r="T1023">
        <v>2</v>
      </c>
      <c r="U1023">
        <v>6</v>
      </c>
      <c r="V1023" s="11">
        <v>0</v>
      </c>
      <c r="W1023" s="11">
        <v>0</v>
      </c>
      <c r="X1023" s="11">
        <v>0</v>
      </c>
      <c r="Y1023" s="11">
        <v>0</v>
      </c>
      <c r="Z1023" s="11">
        <v>0</v>
      </c>
      <c r="AA1023" s="11">
        <v>0</v>
      </c>
      <c r="AB1023" s="11">
        <v>0</v>
      </c>
      <c r="AC1023" s="11">
        <v>0</v>
      </c>
      <c r="AD1023" s="11">
        <v>0</v>
      </c>
      <c r="AE1023" s="11">
        <v>0</v>
      </c>
      <c r="AF1023" s="11">
        <v>0</v>
      </c>
      <c r="AG1023" s="11">
        <v>0</v>
      </c>
      <c r="AH1023" s="11">
        <v>0</v>
      </c>
      <c r="AI1023" s="11">
        <v>0</v>
      </c>
      <c r="AJ1023" s="11">
        <v>0</v>
      </c>
      <c r="AK1023" s="11">
        <v>0</v>
      </c>
      <c r="AL1023" s="11">
        <v>0</v>
      </c>
      <c r="AM1023" s="11">
        <v>0</v>
      </c>
      <c r="AN1023" s="11">
        <v>0</v>
      </c>
      <c r="AO1023" s="11">
        <v>0</v>
      </c>
      <c r="AP1023" s="11">
        <v>0</v>
      </c>
      <c r="AQ1023" s="11">
        <v>0</v>
      </c>
      <c r="AR1023" s="11">
        <v>0</v>
      </c>
      <c r="AS1023" s="11">
        <v>0</v>
      </c>
      <c r="AT1023" s="11">
        <v>0</v>
      </c>
      <c r="AU1023" s="11">
        <v>0</v>
      </c>
      <c r="AV1023" s="11">
        <v>0</v>
      </c>
      <c r="AW1023" s="11">
        <v>0</v>
      </c>
      <c r="AX1023" s="11">
        <v>0</v>
      </c>
      <c r="AY1023" s="11">
        <v>0</v>
      </c>
      <c r="AZ1023" s="11">
        <v>0</v>
      </c>
      <c r="BA1023" s="11">
        <v>0</v>
      </c>
      <c r="BB1023" s="11">
        <v>0</v>
      </c>
      <c r="BC1023" s="11">
        <v>0</v>
      </c>
      <c r="BD1023" s="11">
        <v>0</v>
      </c>
      <c r="BE1023" s="11">
        <v>0</v>
      </c>
      <c r="BF1023" s="11">
        <v>0</v>
      </c>
      <c r="BG1023" s="11">
        <v>0</v>
      </c>
      <c r="BH1023" s="11">
        <v>0</v>
      </c>
      <c r="BI1023" s="11">
        <v>0</v>
      </c>
    </row>
    <row r="1024" spans="1:61" x14ac:dyDescent="0.3">
      <c r="A1024" s="10" t="s">
        <v>1037</v>
      </c>
      <c r="B1024">
        <v>760</v>
      </c>
      <c r="C1024">
        <v>1504</v>
      </c>
      <c r="D1024">
        <v>626</v>
      </c>
      <c r="E1024">
        <v>645</v>
      </c>
      <c r="F1024">
        <v>1410</v>
      </c>
      <c r="G1024">
        <v>709</v>
      </c>
      <c r="H1024">
        <v>1054</v>
      </c>
      <c r="I1024">
        <v>5406</v>
      </c>
      <c r="J1024">
        <v>741</v>
      </c>
      <c r="K1024">
        <v>651</v>
      </c>
      <c r="L1024">
        <v>1963</v>
      </c>
      <c r="M1024">
        <v>818</v>
      </c>
      <c r="N1024">
        <v>676</v>
      </c>
      <c r="O1024">
        <v>2599</v>
      </c>
      <c r="P1024">
        <v>753</v>
      </c>
      <c r="Q1024">
        <v>682</v>
      </c>
      <c r="R1024">
        <v>1467</v>
      </c>
      <c r="S1024">
        <v>4823</v>
      </c>
      <c r="T1024">
        <v>880</v>
      </c>
      <c r="U1024">
        <v>2165</v>
      </c>
      <c r="V1024">
        <v>799</v>
      </c>
      <c r="W1024">
        <v>2430</v>
      </c>
      <c r="X1024">
        <v>2248</v>
      </c>
      <c r="Y1024">
        <v>2646</v>
      </c>
      <c r="Z1024">
        <v>1099</v>
      </c>
      <c r="AA1024">
        <v>3425</v>
      </c>
      <c r="AB1024">
        <v>1586</v>
      </c>
      <c r="AC1024">
        <v>699</v>
      </c>
      <c r="AD1024">
        <v>1917</v>
      </c>
      <c r="AE1024">
        <v>924</v>
      </c>
      <c r="AF1024">
        <v>634</v>
      </c>
      <c r="AG1024">
        <v>1968</v>
      </c>
      <c r="AH1024">
        <v>664</v>
      </c>
      <c r="AI1024">
        <v>646</v>
      </c>
      <c r="AJ1024">
        <v>1939</v>
      </c>
      <c r="AK1024">
        <v>705</v>
      </c>
      <c r="AL1024">
        <v>649</v>
      </c>
      <c r="AM1024">
        <v>1979</v>
      </c>
      <c r="AN1024">
        <v>1057</v>
      </c>
      <c r="AO1024">
        <v>683</v>
      </c>
      <c r="AP1024">
        <v>1990</v>
      </c>
      <c r="AQ1024">
        <v>728</v>
      </c>
      <c r="AR1024">
        <v>757</v>
      </c>
      <c r="AS1024">
        <v>1528</v>
      </c>
      <c r="AT1024">
        <v>731</v>
      </c>
      <c r="AU1024">
        <v>681</v>
      </c>
      <c r="AV1024">
        <v>1558</v>
      </c>
      <c r="AW1024">
        <v>714</v>
      </c>
      <c r="AX1024">
        <v>644</v>
      </c>
      <c r="AY1024">
        <v>1961</v>
      </c>
      <c r="AZ1024">
        <v>571</v>
      </c>
      <c r="BA1024">
        <v>892</v>
      </c>
      <c r="BB1024">
        <v>1936</v>
      </c>
      <c r="BC1024">
        <v>722</v>
      </c>
      <c r="BD1024">
        <v>664</v>
      </c>
      <c r="BE1024">
        <v>1989</v>
      </c>
      <c r="BF1024">
        <v>815</v>
      </c>
      <c r="BG1024">
        <v>680</v>
      </c>
      <c r="BH1024" s="11">
        <v>0</v>
      </c>
      <c r="BI1024" s="11">
        <v>0</v>
      </c>
    </row>
    <row r="1025" spans="1:61" x14ac:dyDescent="0.3">
      <c r="A1025" s="10" t="s">
        <v>1038</v>
      </c>
      <c r="B1025">
        <v>49321296</v>
      </c>
      <c r="C1025">
        <v>96910329</v>
      </c>
      <c r="D1025">
        <v>40347612</v>
      </c>
      <c r="E1025">
        <v>41961330</v>
      </c>
      <c r="F1025">
        <v>93716190</v>
      </c>
      <c r="G1025">
        <v>45207414</v>
      </c>
      <c r="H1025">
        <v>69202062</v>
      </c>
      <c r="I1025">
        <v>352204776</v>
      </c>
      <c r="J1025">
        <v>48081870</v>
      </c>
      <c r="K1025">
        <v>43093530</v>
      </c>
      <c r="L1025">
        <v>128096442</v>
      </c>
      <c r="M1025">
        <v>52222392</v>
      </c>
      <c r="N1025">
        <v>43044912</v>
      </c>
      <c r="O1025">
        <v>172169658</v>
      </c>
      <c r="P1025">
        <v>48749202</v>
      </c>
      <c r="Q1025">
        <v>44337618</v>
      </c>
      <c r="R1025">
        <v>95091480</v>
      </c>
      <c r="S1025">
        <v>318801546</v>
      </c>
      <c r="T1025">
        <v>55999945</v>
      </c>
      <c r="U1025">
        <v>143078112</v>
      </c>
      <c r="V1025">
        <v>50899716</v>
      </c>
      <c r="W1025">
        <v>160266906</v>
      </c>
      <c r="X1025">
        <v>147293228</v>
      </c>
      <c r="Y1025">
        <v>169901262</v>
      </c>
      <c r="Z1025">
        <v>71961302</v>
      </c>
      <c r="AA1025">
        <v>222631146</v>
      </c>
      <c r="AB1025">
        <v>102500730</v>
      </c>
      <c r="AC1025">
        <v>45540414</v>
      </c>
      <c r="AD1025">
        <v>129081457</v>
      </c>
      <c r="AE1025">
        <v>60474798</v>
      </c>
      <c r="AF1025">
        <v>40813146</v>
      </c>
      <c r="AG1025">
        <v>131704165</v>
      </c>
      <c r="AH1025">
        <v>43451838</v>
      </c>
      <c r="AI1025">
        <v>41446512</v>
      </c>
      <c r="AJ1025">
        <v>127758116</v>
      </c>
      <c r="AK1025">
        <v>46363590</v>
      </c>
      <c r="AL1025">
        <v>41422536</v>
      </c>
      <c r="AM1025">
        <v>130360842</v>
      </c>
      <c r="AN1025">
        <v>68027238</v>
      </c>
      <c r="AO1025">
        <v>45622998</v>
      </c>
      <c r="AP1025">
        <v>130222314</v>
      </c>
      <c r="AQ1025">
        <v>47368584</v>
      </c>
      <c r="AR1025">
        <v>48831786</v>
      </c>
      <c r="AS1025">
        <v>101360538</v>
      </c>
      <c r="AT1025">
        <v>48538081</v>
      </c>
      <c r="AU1025">
        <v>43009614</v>
      </c>
      <c r="AV1025">
        <v>101565666</v>
      </c>
      <c r="AW1025">
        <v>46342278</v>
      </c>
      <c r="AX1025">
        <v>41773518</v>
      </c>
      <c r="AY1025">
        <v>129560976</v>
      </c>
      <c r="AZ1025">
        <v>36542088</v>
      </c>
      <c r="BA1025">
        <v>56890387</v>
      </c>
      <c r="BB1025">
        <v>126514026</v>
      </c>
      <c r="BC1025">
        <v>46215073</v>
      </c>
      <c r="BD1025">
        <v>42514110</v>
      </c>
      <c r="BE1025">
        <v>129300570</v>
      </c>
      <c r="BF1025">
        <v>52473474</v>
      </c>
      <c r="BG1025">
        <v>44322966</v>
      </c>
      <c r="BH1025" s="11">
        <v>0</v>
      </c>
      <c r="BI1025" s="11">
        <v>0</v>
      </c>
    </row>
    <row r="1026" spans="1:61" x14ac:dyDescent="0.3">
      <c r="A1026" s="10" t="s">
        <v>1039</v>
      </c>
      <c r="B1026">
        <v>0.90800499999999995</v>
      </c>
      <c r="C1026">
        <v>0.75997999999999999</v>
      </c>
      <c r="D1026">
        <v>0.70654600000000001</v>
      </c>
      <c r="E1026">
        <v>0.78658499999999998</v>
      </c>
      <c r="F1026">
        <v>0.80113599999999996</v>
      </c>
      <c r="G1026">
        <v>0.81400700000000004</v>
      </c>
      <c r="H1026">
        <v>0.87323899999999999</v>
      </c>
      <c r="I1026">
        <v>0.71650100000000005</v>
      </c>
      <c r="J1026">
        <v>0.80194799999999999</v>
      </c>
      <c r="K1026">
        <v>0.79877299999999996</v>
      </c>
      <c r="L1026">
        <v>0.798292</v>
      </c>
      <c r="M1026">
        <v>0.78881400000000002</v>
      </c>
      <c r="N1026">
        <v>0.79435999999999996</v>
      </c>
      <c r="O1026">
        <v>0.80664199999999997</v>
      </c>
      <c r="P1026">
        <v>0.81936900000000001</v>
      </c>
      <c r="Q1026">
        <v>0.82168699999999995</v>
      </c>
      <c r="R1026">
        <v>0.77907599999999999</v>
      </c>
      <c r="S1026">
        <v>0.59898200000000001</v>
      </c>
      <c r="T1026">
        <v>0.83729799999999999</v>
      </c>
      <c r="U1026">
        <v>0.81728999999999996</v>
      </c>
      <c r="V1026">
        <v>0.79979999999999996</v>
      </c>
      <c r="W1026">
        <v>0.54754400000000003</v>
      </c>
      <c r="X1026">
        <v>0.80950699999999998</v>
      </c>
      <c r="Y1026">
        <v>0.57937399999999994</v>
      </c>
      <c r="Z1026">
        <v>0.82880799999999999</v>
      </c>
      <c r="AA1026">
        <v>0.61711700000000003</v>
      </c>
      <c r="AB1026">
        <v>0.82949799999999996</v>
      </c>
      <c r="AC1026">
        <v>0.78893899999999995</v>
      </c>
      <c r="AD1026">
        <v>0.83602299999999996</v>
      </c>
      <c r="AE1026">
        <v>0.80557999999999996</v>
      </c>
      <c r="AF1026">
        <v>0.79151099999999996</v>
      </c>
      <c r="AG1026">
        <v>0.81355900000000003</v>
      </c>
      <c r="AH1026">
        <v>0.77660799999999997</v>
      </c>
      <c r="AI1026">
        <v>0.80649199999999999</v>
      </c>
      <c r="AJ1026">
        <v>0.81265699999999996</v>
      </c>
      <c r="AK1026">
        <v>0.79932000000000003</v>
      </c>
      <c r="AL1026">
        <v>0.79534300000000002</v>
      </c>
      <c r="AM1026">
        <v>0.82150299999999998</v>
      </c>
      <c r="AN1026">
        <v>0.84089100000000006</v>
      </c>
      <c r="AO1026">
        <v>0.80542499999999995</v>
      </c>
      <c r="AP1026">
        <v>0.82028000000000001</v>
      </c>
      <c r="AQ1026">
        <v>0.80709500000000001</v>
      </c>
      <c r="AR1026">
        <v>0.78283400000000003</v>
      </c>
      <c r="AS1026">
        <v>0.82150500000000004</v>
      </c>
      <c r="AT1026">
        <v>0.77191100000000001</v>
      </c>
      <c r="AU1026">
        <v>0.80974999999999997</v>
      </c>
      <c r="AV1026">
        <v>0.788462</v>
      </c>
      <c r="AW1026">
        <v>0.80678000000000005</v>
      </c>
      <c r="AX1026">
        <v>0.80099500000000001</v>
      </c>
      <c r="AY1026">
        <v>0.81844700000000004</v>
      </c>
      <c r="AZ1026">
        <v>0.65406600000000004</v>
      </c>
      <c r="BA1026">
        <v>0.80432800000000004</v>
      </c>
      <c r="BB1026">
        <v>0.79409399999999997</v>
      </c>
      <c r="BC1026">
        <v>0.79603100000000004</v>
      </c>
      <c r="BD1026">
        <v>0.8</v>
      </c>
      <c r="BE1026">
        <v>0.81183700000000003</v>
      </c>
      <c r="BF1026">
        <v>0.793574</v>
      </c>
      <c r="BG1026">
        <v>0.80378300000000003</v>
      </c>
      <c r="BH1026" s="11">
        <v>0</v>
      </c>
      <c r="BI1026" s="11">
        <v>0</v>
      </c>
    </row>
    <row r="1027" spans="1:61" x14ac:dyDescent="0.3">
      <c r="A1027" s="10" t="s">
        <v>1040</v>
      </c>
      <c r="B1027">
        <v>64896.442105000002</v>
      </c>
      <c r="C1027">
        <v>64435.059176000002</v>
      </c>
      <c r="D1027">
        <v>64453.054313000001</v>
      </c>
      <c r="E1027">
        <v>65056.325580999997</v>
      </c>
      <c r="F1027">
        <v>66465.382979000002</v>
      </c>
      <c r="G1027">
        <v>63762.220028000003</v>
      </c>
      <c r="H1027">
        <v>65656.605312999993</v>
      </c>
      <c r="I1027">
        <v>65150.716980999998</v>
      </c>
      <c r="J1027">
        <v>64887.813764999999</v>
      </c>
      <c r="K1027">
        <v>66195.898618000007</v>
      </c>
      <c r="L1027">
        <v>65255.446765000001</v>
      </c>
      <c r="M1027">
        <v>63841.555011999997</v>
      </c>
      <c r="N1027">
        <v>63675.905325</v>
      </c>
      <c r="O1027">
        <v>66244.577915000002</v>
      </c>
      <c r="P1027">
        <v>64739.976095999999</v>
      </c>
      <c r="Q1027">
        <v>65011.170087999999</v>
      </c>
      <c r="R1027">
        <v>64820.368097999999</v>
      </c>
      <c r="S1027">
        <v>66100.258344999995</v>
      </c>
      <c r="T1027">
        <v>63636.301136000002</v>
      </c>
      <c r="U1027">
        <v>66086.887759999998</v>
      </c>
      <c r="V1027">
        <v>63704.275344000001</v>
      </c>
      <c r="W1027">
        <v>65953.459258999996</v>
      </c>
      <c r="X1027">
        <v>65521.898577</v>
      </c>
      <c r="Y1027">
        <v>64210.605442</v>
      </c>
      <c r="Z1027">
        <v>65478.89172</v>
      </c>
      <c r="AA1027">
        <v>65001.794453000002</v>
      </c>
      <c r="AB1027">
        <v>64628.455233000001</v>
      </c>
      <c r="AC1027">
        <v>65150.806866999999</v>
      </c>
      <c r="AD1027">
        <v>67335.136671999993</v>
      </c>
      <c r="AE1027">
        <v>65448.915584000002</v>
      </c>
      <c r="AF1027">
        <v>64374.047318999998</v>
      </c>
      <c r="AG1027">
        <v>66922.848069</v>
      </c>
      <c r="AH1027">
        <v>65439.515059999998</v>
      </c>
      <c r="AI1027">
        <v>64158.687307</v>
      </c>
      <c r="AJ1027">
        <v>65888.662196999998</v>
      </c>
      <c r="AK1027">
        <v>65763.957446999993</v>
      </c>
      <c r="AL1027">
        <v>63825.171031999998</v>
      </c>
      <c r="AM1027">
        <v>65872.077816999998</v>
      </c>
      <c r="AN1027">
        <v>64358.787132999998</v>
      </c>
      <c r="AO1027">
        <v>66797.947291000004</v>
      </c>
      <c r="AP1027">
        <v>65438.348744000003</v>
      </c>
      <c r="AQ1027">
        <v>65066.736263999999</v>
      </c>
      <c r="AR1027">
        <v>64506.982827</v>
      </c>
      <c r="AS1027">
        <v>66335.430628000002</v>
      </c>
      <c r="AT1027">
        <v>66399.563611000005</v>
      </c>
      <c r="AU1027">
        <v>63156.555066000001</v>
      </c>
      <c r="AV1027">
        <v>65189.772786000001</v>
      </c>
      <c r="AW1027">
        <v>64905.151260999999</v>
      </c>
      <c r="AX1027">
        <v>64865.711179999998</v>
      </c>
      <c r="AY1027">
        <v>66068.830189</v>
      </c>
      <c r="AZ1027">
        <v>63996.651489000003</v>
      </c>
      <c r="BA1027">
        <v>63778.460762000002</v>
      </c>
      <c r="BB1027">
        <v>65348.153925999999</v>
      </c>
      <c r="BC1027">
        <v>64009.796398999999</v>
      </c>
      <c r="BD1027">
        <v>64027.274096000001</v>
      </c>
      <c r="BE1027">
        <v>65007.828053999998</v>
      </c>
      <c r="BF1027">
        <v>64384.630675</v>
      </c>
      <c r="BG1027">
        <v>65180.832352999998</v>
      </c>
      <c r="BH1027" s="11">
        <v>0</v>
      </c>
      <c r="BI1027" s="11">
        <v>0</v>
      </c>
    </row>
    <row r="1028" spans="1:61" x14ac:dyDescent="0.3">
      <c r="A1028" s="10" t="s">
        <v>1041</v>
      </c>
      <c r="B1028">
        <v>35</v>
      </c>
      <c r="C1028">
        <v>41</v>
      </c>
      <c r="D1028">
        <v>11</v>
      </c>
      <c r="E1028">
        <v>11</v>
      </c>
      <c r="F1028">
        <v>35</v>
      </c>
      <c r="G1028">
        <v>11</v>
      </c>
      <c r="H1028">
        <v>13</v>
      </c>
      <c r="I1028">
        <v>355</v>
      </c>
      <c r="J1028">
        <v>11</v>
      </c>
      <c r="K1028">
        <v>11</v>
      </c>
      <c r="L1028">
        <v>68</v>
      </c>
      <c r="M1028">
        <v>17</v>
      </c>
      <c r="N1028">
        <v>8</v>
      </c>
      <c r="O1028">
        <v>88</v>
      </c>
      <c r="P1028">
        <v>10</v>
      </c>
      <c r="Q1028">
        <v>10</v>
      </c>
      <c r="R1028">
        <v>32</v>
      </c>
      <c r="S1028">
        <v>1089</v>
      </c>
      <c r="T1028">
        <v>30</v>
      </c>
      <c r="U1028">
        <v>69</v>
      </c>
      <c r="V1028">
        <v>24</v>
      </c>
      <c r="W1028">
        <v>326</v>
      </c>
      <c r="X1028">
        <v>52</v>
      </c>
      <c r="Y1028">
        <v>269</v>
      </c>
      <c r="Z1028">
        <v>52</v>
      </c>
      <c r="AA1028">
        <v>282</v>
      </c>
      <c r="AB1028">
        <v>82</v>
      </c>
      <c r="AC1028">
        <v>31</v>
      </c>
      <c r="AD1028">
        <v>63</v>
      </c>
      <c r="AE1028">
        <v>13</v>
      </c>
      <c r="AF1028">
        <v>10</v>
      </c>
      <c r="AG1028">
        <v>64</v>
      </c>
      <c r="AH1028">
        <v>12</v>
      </c>
      <c r="AI1028">
        <v>12</v>
      </c>
      <c r="AJ1028">
        <v>63</v>
      </c>
      <c r="AK1028">
        <v>11</v>
      </c>
      <c r="AL1028">
        <v>9</v>
      </c>
      <c r="AM1028">
        <v>55</v>
      </c>
      <c r="AN1028">
        <v>19</v>
      </c>
      <c r="AO1028">
        <v>12</v>
      </c>
      <c r="AP1028">
        <v>65</v>
      </c>
      <c r="AQ1028">
        <v>11</v>
      </c>
      <c r="AR1028">
        <v>25</v>
      </c>
      <c r="AS1028">
        <v>60</v>
      </c>
      <c r="AT1028">
        <v>16</v>
      </c>
      <c r="AU1028">
        <v>12</v>
      </c>
      <c r="AV1028">
        <v>29</v>
      </c>
      <c r="AW1028">
        <v>12</v>
      </c>
      <c r="AX1028">
        <v>12</v>
      </c>
      <c r="AY1028">
        <v>65</v>
      </c>
      <c r="AZ1028">
        <v>12</v>
      </c>
      <c r="BA1028">
        <v>19</v>
      </c>
      <c r="BB1028">
        <v>69</v>
      </c>
      <c r="BC1028">
        <v>10</v>
      </c>
      <c r="BD1028">
        <v>11</v>
      </c>
      <c r="BE1028">
        <v>69</v>
      </c>
      <c r="BF1028">
        <v>23</v>
      </c>
      <c r="BG1028">
        <v>10</v>
      </c>
      <c r="BH1028" s="11">
        <v>0</v>
      </c>
      <c r="BI1028" s="11">
        <v>0</v>
      </c>
    </row>
    <row r="1029" spans="1:61" x14ac:dyDescent="0.3">
      <c r="A1029" s="10" t="s">
        <v>1042</v>
      </c>
      <c r="B1029">
        <v>27</v>
      </c>
      <c r="C1029">
        <v>6</v>
      </c>
      <c r="D1029">
        <v>3</v>
      </c>
      <c r="E1029">
        <v>1</v>
      </c>
      <c r="F1029">
        <v>19</v>
      </c>
      <c r="G1029">
        <v>171</v>
      </c>
      <c r="H1029">
        <v>32</v>
      </c>
      <c r="I1029">
        <v>14</v>
      </c>
      <c r="J1029">
        <v>31</v>
      </c>
      <c r="K1029">
        <v>3</v>
      </c>
      <c r="L1029">
        <v>421</v>
      </c>
      <c r="M1029">
        <v>6</v>
      </c>
      <c r="N1029">
        <v>46</v>
      </c>
      <c r="O1029">
        <v>61</v>
      </c>
      <c r="P1029">
        <v>19</v>
      </c>
      <c r="Q1029">
        <v>70</v>
      </c>
      <c r="R1029">
        <v>4</v>
      </c>
      <c r="S1029">
        <v>61</v>
      </c>
      <c r="T1029">
        <v>5</v>
      </c>
      <c r="U1029">
        <v>1</v>
      </c>
      <c r="V1029">
        <v>29</v>
      </c>
      <c r="W1029">
        <v>2</v>
      </c>
      <c r="X1029">
        <v>1</v>
      </c>
      <c r="Y1029">
        <v>19</v>
      </c>
      <c r="Z1029">
        <v>1</v>
      </c>
      <c r="AA1029">
        <v>24</v>
      </c>
      <c r="AB1029">
        <v>27</v>
      </c>
      <c r="AC1029">
        <v>13</v>
      </c>
      <c r="AD1029">
        <v>21</v>
      </c>
      <c r="AE1029">
        <v>5</v>
      </c>
      <c r="AF1029">
        <v>16</v>
      </c>
      <c r="AG1029">
        <v>1</v>
      </c>
      <c r="AH1029">
        <v>10</v>
      </c>
      <c r="AI1029">
        <v>1</v>
      </c>
      <c r="AJ1029">
        <v>15</v>
      </c>
      <c r="AK1029">
        <v>17</v>
      </c>
      <c r="AL1029">
        <v>21</v>
      </c>
      <c r="AM1029">
        <v>1</v>
      </c>
      <c r="AN1029">
        <v>17</v>
      </c>
      <c r="AO1029">
        <v>9</v>
      </c>
      <c r="AP1029" s="11">
        <v>0</v>
      </c>
      <c r="AQ1029" s="11">
        <v>0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 s="11">
        <v>0</v>
      </c>
      <c r="AY1029" s="11">
        <v>0</v>
      </c>
      <c r="AZ1029" s="11">
        <v>0</v>
      </c>
      <c r="BA1029" s="11">
        <v>0</v>
      </c>
      <c r="BB1029" s="11">
        <v>0</v>
      </c>
      <c r="BC1029" s="11">
        <v>0</v>
      </c>
      <c r="BD1029" s="11">
        <v>0</v>
      </c>
      <c r="BE1029" s="11">
        <v>0</v>
      </c>
      <c r="BF1029" s="11">
        <v>0</v>
      </c>
      <c r="BG1029" s="11">
        <v>0</v>
      </c>
      <c r="BH1029" s="11">
        <v>0</v>
      </c>
      <c r="BI1029" s="11">
        <v>0</v>
      </c>
    </row>
    <row r="1030" spans="1:61" x14ac:dyDescent="0.3">
      <c r="A1030" s="10" t="s">
        <v>1043</v>
      </c>
      <c r="B1030">
        <v>2488176</v>
      </c>
      <c r="C1030">
        <v>414918</v>
      </c>
      <c r="D1030">
        <v>135864</v>
      </c>
      <c r="E1030">
        <v>21978</v>
      </c>
      <c r="F1030">
        <v>1335330</v>
      </c>
      <c r="G1030">
        <v>13100220</v>
      </c>
      <c r="H1030">
        <v>2616714</v>
      </c>
      <c r="I1030">
        <v>957042</v>
      </c>
      <c r="J1030">
        <v>2129202</v>
      </c>
      <c r="K1030">
        <v>173826</v>
      </c>
      <c r="L1030">
        <v>30587382</v>
      </c>
      <c r="M1030">
        <v>437562</v>
      </c>
      <c r="N1030">
        <v>3070260</v>
      </c>
      <c r="O1030">
        <v>4095900</v>
      </c>
      <c r="P1030">
        <v>1268730</v>
      </c>
      <c r="Q1030">
        <v>5222772</v>
      </c>
      <c r="R1030">
        <v>209790</v>
      </c>
      <c r="S1030">
        <v>4267062</v>
      </c>
      <c r="T1030">
        <v>300366</v>
      </c>
      <c r="U1030">
        <v>75258</v>
      </c>
      <c r="V1030">
        <v>1902096</v>
      </c>
      <c r="W1030">
        <v>45288</v>
      </c>
      <c r="X1030">
        <v>23310</v>
      </c>
      <c r="Y1030">
        <v>1437228</v>
      </c>
      <c r="Z1030">
        <v>23310</v>
      </c>
      <c r="AA1030">
        <v>1682982</v>
      </c>
      <c r="AB1030">
        <v>2422908</v>
      </c>
      <c r="AC1030">
        <v>841158</v>
      </c>
      <c r="AD1030">
        <v>1316016</v>
      </c>
      <c r="AE1030">
        <v>363636</v>
      </c>
      <c r="AF1030">
        <v>1009656</v>
      </c>
      <c r="AG1030">
        <v>33966</v>
      </c>
      <c r="AH1030">
        <v>671328</v>
      </c>
      <c r="AI1030">
        <v>33966</v>
      </c>
      <c r="AJ1030">
        <v>1035630</v>
      </c>
      <c r="AK1030">
        <v>1212120</v>
      </c>
      <c r="AL1030">
        <v>1944054</v>
      </c>
      <c r="AM1030">
        <v>33966</v>
      </c>
      <c r="AN1030">
        <v>1107558</v>
      </c>
      <c r="AO1030">
        <v>638694</v>
      </c>
      <c r="AP1030" s="11">
        <v>0</v>
      </c>
      <c r="AQ1030" s="11">
        <v>0</v>
      </c>
      <c r="AR1030" s="11">
        <v>0</v>
      </c>
      <c r="AS1030" s="11">
        <v>0</v>
      </c>
      <c r="AT1030" s="11">
        <v>0</v>
      </c>
      <c r="AU1030" s="11">
        <v>0</v>
      </c>
      <c r="AV1030" s="11">
        <v>0</v>
      </c>
      <c r="AW1030" s="11">
        <v>0</v>
      </c>
      <c r="AX1030" s="11">
        <v>0</v>
      </c>
      <c r="AY1030" s="11">
        <v>0</v>
      </c>
      <c r="AZ1030" s="11">
        <v>0</v>
      </c>
      <c r="BA1030" s="11">
        <v>0</v>
      </c>
      <c r="BB1030" s="11">
        <v>0</v>
      </c>
      <c r="BC1030" s="11">
        <v>0</v>
      </c>
      <c r="BD1030" s="11">
        <v>0</v>
      </c>
      <c r="BE1030" s="11">
        <v>0</v>
      </c>
      <c r="BF1030" s="11">
        <v>0</v>
      </c>
      <c r="BG1030" s="11">
        <v>0</v>
      </c>
      <c r="BH1030" s="11">
        <v>0</v>
      </c>
      <c r="BI1030" s="11">
        <v>0</v>
      </c>
    </row>
    <row r="1031" spans="1:61" x14ac:dyDescent="0.3">
      <c r="A1031" s="10" t="s">
        <v>1044</v>
      </c>
      <c r="B1031">
        <v>62</v>
      </c>
      <c r="C1031">
        <v>47</v>
      </c>
      <c r="D1031">
        <v>11</v>
      </c>
      <c r="E1031">
        <v>11</v>
      </c>
      <c r="F1031">
        <v>38</v>
      </c>
      <c r="G1031">
        <v>12</v>
      </c>
      <c r="H1031">
        <v>32</v>
      </c>
      <c r="I1031">
        <v>526</v>
      </c>
      <c r="J1031">
        <v>11</v>
      </c>
      <c r="K1031">
        <v>11</v>
      </c>
      <c r="L1031">
        <v>100</v>
      </c>
      <c r="M1031">
        <v>31</v>
      </c>
      <c r="N1031">
        <v>8</v>
      </c>
      <c r="O1031">
        <v>119</v>
      </c>
      <c r="P1031">
        <v>10</v>
      </c>
      <c r="Q1031">
        <v>10</v>
      </c>
      <c r="R1031">
        <v>35</v>
      </c>
      <c r="S1031">
        <v>1510</v>
      </c>
      <c r="T1031">
        <v>36</v>
      </c>
      <c r="U1031">
        <v>115</v>
      </c>
      <c r="V1031">
        <v>24</v>
      </c>
      <c r="W1031">
        <v>387</v>
      </c>
      <c r="X1031">
        <v>71</v>
      </c>
      <c r="Y1031">
        <v>339</v>
      </c>
      <c r="Z1031">
        <v>56</v>
      </c>
      <c r="AA1031">
        <v>343</v>
      </c>
      <c r="AB1031">
        <v>87</v>
      </c>
      <c r="AC1031">
        <v>32</v>
      </c>
      <c r="AD1031">
        <v>92</v>
      </c>
      <c r="AE1031">
        <v>15</v>
      </c>
      <c r="AF1031">
        <v>11</v>
      </c>
      <c r="AG1031">
        <v>83</v>
      </c>
      <c r="AH1031">
        <v>13</v>
      </c>
      <c r="AI1031">
        <v>12</v>
      </c>
      <c r="AJ1031">
        <v>87</v>
      </c>
      <c r="AK1031">
        <v>11</v>
      </c>
      <c r="AL1031">
        <v>9</v>
      </c>
      <c r="AM1031">
        <v>82</v>
      </c>
      <c r="AN1031">
        <v>32</v>
      </c>
      <c r="AO1031">
        <v>12</v>
      </c>
      <c r="AP1031">
        <v>86</v>
      </c>
      <c r="AQ1031">
        <v>11</v>
      </c>
      <c r="AR1031">
        <v>30</v>
      </c>
      <c r="AS1031">
        <v>76</v>
      </c>
      <c r="AT1031">
        <v>17</v>
      </c>
      <c r="AU1031">
        <v>12</v>
      </c>
      <c r="AV1031">
        <v>39</v>
      </c>
      <c r="AW1031">
        <v>13</v>
      </c>
      <c r="AX1031">
        <v>12</v>
      </c>
      <c r="AY1031">
        <v>80</v>
      </c>
      <c r="AZ1031">
        <v>12</v>
      </c>
      <c r="BA1031">
        <v>36</v>
      </c>
      <c r="BB1031">
        <v>90</v>
      </c>
      <c r="BC1031">
        <v>11</v>
      </c>
      <c r="BD1031">
        <v>11</v>
      </c>
      <c r="BE1031">
        <v>86</v>
      </c>
      <c r="BF1031">
        <v>32</v>
      </c>
      <c r="BG1031">
        <v>10</v>
      </c>
      <c r="BH1031" s="11">
        <v>0</v>
      </c>
      <c r="BI1031" s="11">
        <v>0</v>
      </c>
    </row>
    <row r="1032" spans="1:61" x14ac:dyDescent="0.3">
      <c r="A1032" s="10" t="s">
        <v>1045</v>
      </c>
      <c r="B1032">
        <v>0.43548399999999998</v>
      </c>
      <c r="C1032">
        <v>0.12766</v>
      </c>
      <c r="D1032">
        <v>7.8947000000000003E-2</v>
      </c>
      <c r="E1032">
        <v>8.3333000000000004E-2</v>
      </c>
      <c r="F1032">
        <v>0.59375</v>
      </c>
      <c r="G1032">
        <v>0.32509500000000002</v>
      </c>
      <c r="H1032">
        <v>0.32</v>
      </c>
      <c r="I1032">
        <v>0.45161299999999999</v>
      </c>
      <c r="J1032">
        <v>0.26050400000000001</v>
      </c>
      <c r="K1032">
        <v>8.5713999999999999E-2</v>
      </c>
      <c r="L1032">
        <v>0.278808</v>
      </c>
      <c r="M1032">
        <v>0.16666700000000001</v>
      </c>
      <c r="N1032">
        <v>0.4</v>
      </c>
      <c r="O1032">
        <v>0.15762300000000001</v>
      </c>
      <c r="P1032">
        <v>0.26760600000000001</v>
      </c>
      <c r="Q1032">
        <v>0.20649000000000001</v>
      </c>
      <c r="R1032">
        <v>7.1429000000000006E-2</v>
      </c>
      <c r="S1032">
        <v>0.177843</v>
      </c>
      <c r="T1032">
        <v>5.7471000000000001E-2</v>
      </c>
      <c r="U1032">
        <v>3.125E-2</v>
      </c>
      <c r="V1032">
        <v>0.31521700000000002</v>
      </c>
      <c r="W1032">
        <v>0.13333300000000001</v>
      </c>
      <c r="X1032">
        <v>9.0909000000000004E-2</v>
      </c>
      <c r="Y1032">
        <v>0.22891600000000001</v>
      </c>
      <c r="Z1032">
        <v>7.6923000000000005E-2</v>
      </c>
      <c r="AA1032">
        <v>0.275862</v>
      </c>
      <c r="AB1032">
        <v>0.32926800000000001</v>
      </c>
      <c r="AC1032">
        <v>0.40625</v>
      </c>
      <c r="AD1032">
        <v>0.24418599999999999</v>
      </c>
      <c r="AE1032">
        <v>0.16666700000000001</v>
      </c>
      <c r="AF1032">
        <v>0.21052599999999999</v>
      </c>
      <c r="AG1032">
        <v>5.8824000000000001E-2</v>
      </c>
      <c r="AH1032">
        <v>0.25641000000000003</v>
      </c>
      <c r="AI1032">
        <v>7.6923000000000005E-2</v>
      </c>
      <c r="AJ1032">
        <v>0.1875</v>
      </c>
      <c r="AK1032">
        <v>0.47222199999999998</v>
      </c>
      <c r="AL1032">
        <v>0.23333300000000001</v>
      </c>
      <c r="AM1032">
        <v>9.0909000000000004E-2</v>
      </c>
      <c r="AN1032">
        <v>0.19767399999999999</v>
      </c>
      <c r="AO1032">
        <v>0.28125</v>
      </c>
      <c r="AP1032" s="11">
        <v>0</v>
      </c>
      <c r="AQ1032" s="11">
        <v>0</v>
      </c>
      <c r="AR1032" s="11">
        <v>0</v>
      </c>
      <c r="AS1032" s="11">
        <v>0</v>
      </c>
      <c r="AT1032" s="11">
        <v>0</v>
      </c>
      <c r="AU1032" s="11">
        <v>0</v>
      </c>
      <c r="AV1032" s="11">
        <v>0</v>
      </c>
      <c r="AW1032" s="11">
        <v>0</v>
      </c>
      <c r="AX1032" s="11">
        <v>0</v>
      </c>
      <c r="AY1032" s="11">
        <v>0</v>
      </c>
      <c r="AZ1032" s="11">
        <v>0</v>
      </c>
      <c r="BA1032" s="11">
        <v>0</v>
      </c>
      <c r="BB1032" s="11">
        <v>0</v>
      </c>
      <c r="BC1032" s="11">
        <v>0</v>
      </c>
      <c r="BD1032" s="11">
        <v>0</v>
      </c>
      <c r="BE1032" s="11">
        <v>0</v>
      </c>
      <c r="BF1032" s="11">
        <v>0</v>
      </c>
      <c r="BG1032" s="11">
        <v>0</v>
      </c>
      <c r="BH1032" s="11">
        <v>0</v>
      </c>
      <c r="BI1032" s="11">
        <v>0</v>
      </c>
    </row>
    <row r="1033" spans="1:61" x14ac:dyDescent="0.3">
      <c r="A1033" s="10" t="s">
        <v>1046</v>
      </c>
      <c r="B1033">
        <v>92154.666666999998</v>
      </c>
      <c r="C1033">
        <v>69153</v>
      </c>
      <c r="D1033">
        <v>45288</v>
      </c>
      <c r="E1033">
        <v>21978</v>
      </c>
      <c r="F1033">
        <v>70280.526316000003</v>
      </c>
      <c r="G1033">
        <v>76609.473683999997</v>
      </c>
      <c r="H1033">
        <v>81772.3125</v>
      </c>
      <c r="I1033">
        <v>68360.142856999999</v>
      </c>
      <c r="J1033">
        <v>68683.935484000001</v>
      </c>
      <c r="K1033">
        <v>57942</v>
      </c>
      <c r="L1033">
        <v>72654.114014000006</v>
      </c>
      <c r="M1033">
        <v>72927</v>
      </c>
      <c r="N1033">
        <v>66744.782609000002</v>
      </c>
      <c r="O1033">
        <v>67145.901639000003</v>
      </c>
      <c r="P1033">
        <v>66775.263158000002</v>
      </c>
      <c r="Q1033">
        <v>74611.028571000003</v>
      </c>
      <c r="R1033">
        <v>52447.5</v>
      </c>
      <c r="S1033">
        <v>69951.836066000003</v>
      </c>
      <c r="T1033">
        <v>60073.2</v>
      </c>
      <c r="U1033">
        <v>75258</v>
      </c>
      <c r="V1033">
        <v>65589.517240999994</v>
      </c>
      <c r="W1033">
        <v>22644</v>
      </c>
      <c r="X1033">
        <v>23310</v>
      </c>
      <c r="Y1033">
        <v>75643.578947000002</v>
      </c>
      <c r="Z1033">
        <v>23310</v>
      </c>
      <c r="AA1033">
        <v>70124.25</v>
      </c>
      <c r="AB1033">
        <v>89737.333333000002</v>
      </c>
      <c r="AC1033">
        <v>64704.461538000003</v>
      </c>
      <c r="AD1033">
        <v>62667.428570999997</v>
      </c>
      <c r="AE1033">
        <v>72727.199999999997</v>
      </c>
      <c r="AF1033">
        <v>63103.5</v>
      </c>
      <c r="AG1033">
        <v>33966</v>
      </c>
      <c r="AH1033">
        <v>67132.800000000003</v>
      </c>
      <c r="AI1033">
        <v>33966</v>
      </c>
      <c r="AJ1033">
        <v>69042</v>
      </c>
      <c r="AK1033">
        <v>71301.176470999999</v>
      </c>
      <c r="AL1033">
        <v>92574</v>
      </c>
      <c r="AM1033">
        <v>33966</v>
      </c>
      <c r="AN1033">
        <v>65150.470587999996</v>
      </c>
      <c r="AO1033">
        <v>70966</v>
      </c>
      <c r="AP1033" s="11">
        <v>0</v>
      </c>
      <c r="AQ1033" s="11">
        <v>0</v>
      </c>
      <c r="AR1033" s="11">
        <v>0</v>
      </c>
      <c r="AS1033" s="11">
        <v>0</v>
      </c>
      <c r="AT1033" s="11">
        <v>0</v>
      </c>
      <c r="AU1033" s="11">
        <v>0</v>
      </c>
      <c r="AV1033" s="11">
        <v>0</v>
      </c>
      <c r="AW1033" s="11">
        <v>0</v>
      </c>
      <c r="AX1033" s="11">
        <v>0</v>
      </c>
      <c r="AY1033" s="11">
        <v>0</v>
      </c>
      <c r="AZ1033" s="11">
        <v>0</v>
      </c>
      <c r="BA1033" s="11">
        <v>0</v>
      </c>
      <c r="BB1033" s="11">
        <v>0</v>
      </c>
      <c r="BC1033" s="11">
        <v>0</v>
      </c>
      <c r="BD1033" s="11">
        <v>0</v>
      </c>
      <c r="BE1033" s="11">
        <v>0</v>
      </c>
      <c r="BF1033" s="11">
        <v>0</v>
      </c>
      <c r="BG1033" s="11">
        <v>0</v>
      </c>
      <c r="BH1033" s="11">
        <v>0</v>
      </c>
      <c r="BI1033" s="11">
        <v>0</v>
      </c>
    </row>
    <row r="1034" spans="1:61" x14ac:dyDescent="0.3">
      <c r="A1034" s="10" t="s">
        <v>1047</v>
      </c>
      <c r="B1034">
        <v>27</v>
      </c>
      <c r="C1034">
        <v>6</v>
      </c>
      <c r="D1034">
        <v>3</v>
      </c>
      <c r="E1034">
        <v>1</v>
      </c>
      <c r="F1034">
        <v>19</v>
      </c>
      <c r="G1034">
        <v>154</v>
      </c>
      <c r="H1034">
        <v>32</v>
      </c>
      <c r="I1034">
        <v>14</v>
      </c>
      <c r="J1034">
        <v>31</v>
      </c>
      <c r="K1034">
        <v>3</v>
      </c>
      <c r="L1034">
        <v>417</v>
      </c>
      <c r="M1034">
        <v>6</v>
      </c>
      <c r="N1034">
        <v>46</v>
      </c>
      <c r="O1034">
        <v>60</v>
      </c>
      <c r="P1034">
        <v>19</v>
      </c>
      <c r="Q1034">
        <v>70</v>
      </c>
      <c r="R1034">
        <v>4</v>
      </c>
      <c r="S1034">
        <v>61</v>
      </c>
      <c r="T1034">
        <v>5</v>
      </c>
      <c r="U1034">
        <v>1</v>
      </c>
      <c r="V1034">
        <v>29</v>
      </c>
      <c r="W1034">
        <v>2</v>
      </c>
      <c r="X1034">
        <v>1</v>
      </c>
      <c r="Y1034">
        <v>19</v>
      </c>
      <c r="Z1034">
        <v>1</v>
      </c>
      <c r="AA1034">
        <v>24</v>
      </c>
      <c r="AB1034">
        <v>27</v>
      </c>
      <c r="AC1034">
        <v>13</v>
      </c>
      <c r="AD1034">
        <v>21</v>
      </c>
      <c r="AE1034">
        <v>5</v>
      </c>
      <c r="AF1034">
        <v>16</v>
      </c>
      <c r="AG1034">
        <v>1</v>
      </c>
      <c r="AH1034">
        <v>10</v>
      </c>
      <c r="AI1034">
        <v>1</v>
      </c>
      <c r="AJ1034">
        <v>15</v>
      </c>
      <c r="AK1034">
        <v>17</v>
      </c>
      <c r="AL1034">
        <v>21</v>
      </c>
      <c r="AM1034">
        <v>1</v>
      </c>
      <c r="AN1034">
        <v>17</v>
      </c>
      <c r="AO1034">
        <v>9</v>
      </c>
      <c r="AP1034" s="11">
        <v>0</v>
      </c>
      <c r="AQ1034" s="11">
        <v>0</v>
      </c>
      <c r="AR1034" s="11">
        <v>0</v>
      </c>
      <c r="AS1034" s="11">
        <v>0</v>
      </c>
      <c r="AT1034" s="11">
        <v>0</v>
      </c>
      <c r="AU1034" s="11">
        <v>0</v>
      </c>
      <c r="AV1034" s="11">
        <v>0</v>
      </c>
      <c r="AW1034" s="11">
        <v>0</v>
      </c>
      <c r="AX1034" s="11">
        <v>0</v>
      </c>
      <c r="AY1034" s="11">
        <v>0</v>
      </c>
      <c r="AZ1034" s="11">
        <v>0</v>
      </c>
      <c r="BA1034" s="11">
        <v>0</v>
      </c>
      <c r="BB1034" s="11">
        <v>0</v>
      </c>
      <c r="BC1034" s="11">
        <v>0</v>
      </c>
      <c r="BD1034" s="11">
        <v>0</v>
      </c>
      <c r="BE1034" s="11">
        <v>0</v>
      </c>
      <c r="BF1034" s="11">
        <v>0</v>
      </c>
      <c r="BG1034" s="11">
        <v>0</v>
      </c>
      <c r="BH1034" s="11">
        <v>0</v>
      </c>
      <c r="BI1034" s="11">
        <v>0</v>
      </c>
    </row>
    <row r="1035" spans="1:61" x14ac:dyDescent="0.3">
      <c r="A1035" s="10" t="s">
        <v>1048</v>
      </c>
      <c r="B1035">
        <v>2272392</v>
      </c>
      <c r="C1035">
        <v>366966</v>
      </c>
      <c r="D1035">
        <v>111888</v>
      </c>
      <c r="E1035">
        <v>13986</v>
      </c>
      <c r="F1035">
        <v>1183482</v>
      </c>
      <c r="G1035">
        <v>11189466</v>
      </c>
      <c r="H1035">
        <v>2360970</v>
      </c>
      <c r="I1035">
        <v>845154</v>
      </c>
      <c r="J1035">
        <v>1881450</v>
      </c>
      <c r="K1035">
        <v>149850</v>
      </c>
      <c r="L1035">
        <v>26883090</v>
      </c>
      <c r="M1035">
        <v>389610</v>
      </c>
      <c r="N1035">
        <v>2702628</v>
      </c>
      <c r="O1035">
        <v>3606390</v>
      </c>
      <c r="P1035">
        <v>1116882</v>
      </c>
      <c r="Q1035">
        <v>4663332</v>
      </c>
      <c r="R1035">
        <v>177822</v>
      </c>
      <c r="S1035">
        <v>3779550</v>
      </c>
      <c r="T1035">
        <v>260406</v>
      </c>
      <c r="U1035">
        <v>67266</v>
      </c>
      <c r="V1035">
        <v>1670328</v>
      </c>
      <c r="W1035">
        <v>29304</v>
      </c>
      <c r="X1035">
        <v>15318</v>
      </c>
      <c r="Y1035">
        <v>1285380</v>
      </c>
      <c r="Z1035">
        <v>15318</v>
      </c>
      <c r="AA1035">
        <v>1491174</v>
      </c>
      <c r="AB1035">
        <v>2207124</v>
      </c>
      <c r="AC1035">
        <v>737262</v>
      </c>
      <c r="AD1035">
        <v>1148184</v>
      </c>
      <c r="AE1035">
        <v>323676</v>
      </c>
      <c r="AF1035">
        <v>881784</v>
      </c>
      <c r="AG1035">
        <v>25974</v>
      </c>
      <c r="AH1035">
        <v>591408</v>
      </c>
      <c r="AI1035">
        <v>25974</v>
      </c>
      <c r="AJ1035">
        <v>915750</v>
      </c>
      <c r="AK1035">
        <v>1076256</v>
      </c>
      <c r="AL1035">
        <v>1776222</v>
      </c>
      <c r="AM1035">
        <v>25974</v>
      </c>
      <c r="AN1035">
        <v>971694</v>
      </c>
      <c r="AO1035">
        <v>566766</v>
      </c>
      <c r="AP1035" s="11">
        <v>0</v>
      </c>
      <c r="AQ1035" s="11">
        <v>0</v>
      </c>
      <c r="AR1035" s="11">
        <v>0</v>
      </c>
      <c r="AS1035" s="11">
        <v>0</v>
      </c>
      <c r="AT1035" s="11">
        <v>0</v>
      </c>
      <c r="AU1035" s="11">
        <v>0</v>
      </c>
      <c r="AV1035" s="11">
        <v>0</v>
      </c>
      <c r="AW1035" s="11">
        <v>0</v>
      </c>
      <c r="AX1035" s="11">
        <v>0</v>
      </c>
      <c r="AY1035" s="11">
        <v>0</v>
      </c>
      <c r="AZ1035" s="11">
        <v>0</v>
      </c>
      <c r="BA1035" s="11">
        <v>0</v>
      </c>
      <c r="BB1035" s="11">
        <v>0</v>
      </c>
      <c r="BC1035" s="11">
        <v>0</v>
      </c>
      <c r="BD1035" s="11">
        <v>0</v>
      </c>
      <c r="BE1035" s="11">
        <v>0</v>
      </c>
      <c r="BF1035" s="11">
        <v>0</v>
      </c>
      <c r="BG1035" s="11">
        <v>0</v>
      </c>
      <c r="BH1035" s="11">
        <v>0</v>
      </c>
      <c r="BI1035" s="11">
        <v>0</v>
      </c>
    </row>
    <row r="1036" spans="1:61" x14ac:dyDescent="0.3">
      <c r="A1036" s="10" t="s">
        <v>1049</v>
      </c>
      <c r="B1036">
        <v>0.43548399999999998</v>
      </c>
      <c r="C1036">
        <v>0.12766</v>
      </c>
      <c r="D1036">
        <v>7.8947000000000003E-2</v>
      </c>
      <c r="E1036">
        <v>8.3333000000000004E-2</v>
      </c>
      <c r="F1036">
        <v>0.59375</v>
      </c>
      <c r="G1036">
        <v>0.29277599999999998</v>
      </c>
      <c r="H1036">
        <v>0.32</v>
      </c>
      <c r="I1036">
        <v>0.45161299999999999</v>
      </c>
      <c r="J1036">
        <v>0.26050400000000001</v>
      </c>
      <c r="K1036">
        <v>8.5713999999999999E-2</v>
      </c>
      <c r="L1036">
        <v>0.27615899999999999</v>
      </c>
      <c r="M1036">
        <v>0.16666700000000001</v>
      </c>
      <c r="N1036">
        <v>0.4</v>
      </c>
      <c r="O1036">
        <v>0.15503900000000001</v>
      </c>
      <c r="P1036">
        <v>0.26760600000000001</v>
      </c>
      <c r="Q1036">
        <v>0.20649000000000001</v>
      </c>
      <c r="R1036">
        <v>7.1429000000000006E-2</v>
      </c>
      <c r="S1036">
        <v>0.177843</v>
      </c>
      <c r="T1036">
        <v>5.7471000000000001E-2</v>
      </c>
      <c r="U1036">
        <v>3.125E-2</v>
      </c>
      <c r="V1036">
        <v>0.31521700000000002</v>
      </c>
      <c r="W1036">
        <v>0.13333300000000001</v>
      </c>
      <c r="X1036">
        <v>9.0909000000000004E-2</v>
      </c>
      <c r="Y1036">
        <v>0.22891600000000001</v>
      </c>
      <c r="Z1036">
        <v>7.6923000000000005E-2</v>
      </c>
      <c r="AA1036">
        <v>0.275862</v>
      </c>
      <c r="AB1036">
        <v>0.32926800000000001</v>
      </c>
      <c r="AC1036">
        <v>0.40625</v>
      </c>
      <c r="AD1036">
        <v>0.24418599999999999</v>
      </c>
      <c r="AE1036">
        <v>0.16666700000000001</v>
      </c>
      <c r="AF1036">
        <v>0.21052599999999999</v>
      </c>
      <c r="AG1036">
        <v>5.8824000000000001E-2</v>
      </c>
      <c r="AH1036">
        <v>0.25641000000000003</v>
      </c>
      <c r="AI1036">
        <v>7.6923000000000005E-2</v>
      </c>
      <c r="AJ1036">
        <v>0.1875</v>
      </c>
      <c r="AK1036">
        <v>0.47222199999999998</v>
      </c>
      <c r="AL1036">
        <v>0.23333300000000001</v>
      </c>
      <c r="AM1036">
        <v>9.0909000000000004E-2</v>
      </c>
      <c r="AN1036">
        <v>0.19767399999999999</v>
      </c>
      <c r="AO1036">
        <v>0.28125</v>
      </c>
      <c r="AP1036" s="11">
        <v>0</v>
      </c>
      <c r="AQ1036" s="11">
        <v>0</v>
      </c>
      <c r="AR1036" s="11">
        <v>0</v>
      </c>
      <c r="AS1036" s="11">
        <v>0</v>
      </c>
      <c r="AT1036" s="11">
        <v>0</v>
      </c>
      <c r="AU1036" s="11">
        <v>0</v>
      </c>
      <c r="AV1036" s="11">
        <v>0</v>
      </c>
      <c r="AW1036" s="11">
        <v>0</v>
      </c>
      <c r="AX1036" s="11">
        <v>0</v>
      </c>
      <c r="AY1036" s="11">
        <v>0</v>
      </c>
      <c r="AZ1036" s="11">
        <v>0</v>
      </c>
      <c r="BA1036" s="11">
        <v>0</v>
      </c>
      <c r="BB1036" s="11">
        <v>0</v>
      </c>
      <c r="BC1036" s="11">
        <v>0</v>
      </c>
      <c r="BD1036" s="11">
        <v>0</v>
      </c>
      <c r="BE1036" s="11">
        <v>0</v>
      </c>
      <c r="BF1036" s="11">
        <v>0</v>
      </c>
      <c r="BG1036" s="11">
        <v>0</v>
      </c>
      <c r="BH1036" s="11">
        <v>0</v>
      </c>
      <c r="BI1036" s="11">
        <v>0</v>
      </c>
    </row>
    <row r="1037" spans="1:61" x14ac:dyDescent="0.3">
      <c r="A1037" s="10" t="s">
        <v>1050</v>
      </c>
      <c r="B1037">
        <v>84162.666666999998</v>
      </c>
      <c r="C1037">
        <v>61161</v>
      </c>
      <c r="D1037">
        <v>37296</v>
      </c>
      <c r="E1037">
        <v>13986</v>
      </c>
      <c r="F1037">
        <v>62288.526316000003</v>
      </c>
      <c r="G1037">
        <v>72658.870129999996</v>
      </c>
      <c r="H1037">
        <v>73780.3125</v>
      </c>
      <c r="I1037">
        <v>60368.142856999999</v>
      </c>
      <c r="J1037">
        <v>60691.935484000001</v>
      </c>
      <c r="K1037">
        <v>49950</v>
      </c>
      <c r="L1037">
        <v>64467.841726999999</v>
      </c>
      <c r="M1037">
        <v>64935</v>
      </c>
      <c r="N1037">
        <v>58752.782609000002</v>
      </c>
      <c r="O1037">
        <v>60106.5</v>
      </c>
      <c r="P1037">
        <v>58783.263158000002</v>
      </c>
      <c r="Q1037">
        <v>66619.028571000003</v>
      </c>
      <c r="R1037">
        <v>44455.5</v>
      </c>
      <c r="S1037">
        <v>61959.836066000003</v>
      </c>
      <c r="T1037">
        <v>52081.2</v>
      </c>
      <c r="U1037">
        <v>67266</v>
      </c>
      <c r="V1037">
        <v>57597.517241000001</v>
      </c>
      <c r="W1037">
        <v>14652</v>
      </c>
      <c r="X1037">
        <v>15318</v>
      </c>
      <c r="Y1037">
        <v>67651.578947000002</v>
      </c>
      <c r="Z1037">
        <v>15318</v>
      </c>
      <c r="AA1037">
        <v>62132.25</v>
      </c>
      <c r="AB1037">
        <v>81745.333333000002</v>
      </c>
      <c r="AC1037">
        <v>56712.461538000003</v>
      </c>
      <c r="AD1037">
        <v>54675.428570999997</v>
      </c>
      <c r="AE1037">
        <v>64735.199999999997</v>
      </c>
      <c r="AF1037">
        <v>55111.5</v>
      </c>
      <c r="AG1037">
        <v>25974</v>
      </c>
      <c r="AH1037">
        <v>59140.800000000003</v>
      </c>
      <c r="AI1037">
        <v>25974</v>
      </c>
      <c r="AJ1037">
        <v>61050</v>
      </c>
      <c r="AK1037">
        <v>63309.176470999999</v>
      </c>
      <c r="AL1037">
        <v>84582</v>
      </c>
      <c r="AM1037">
        <v>25974</v>
      </c>
      <c r="AN1037">
        <v>57158.470587999996</v>
      </c>
      <c r="AO1037">
        <v>62974</v>
      </c>
      <c r="AP1037" s="11">
        <v>0</v>
      </c>
      <c r="AQ1037" s="11">
        <v>0</v>
      </c>
      <c r="AR1037" s="11">
        <v>0</v>
      </c>
      <c r="AS1037" s="11">
        <v>0</v>
      </c>
      <c r="AT1037" s="11">
        <v>0</v>
      </c>
      <c r="AU1037" s="11">
        <v>0</v>
      </c>
      <c r="AV1037" s="11">
        <v>0</v>
      </c>
      <c r="AW1037" s="11">
        <v>0</v>
      </c>
      <c r="AX1037" s="11">
        <v>0</v>
      </c>
      <c r="AY1037" s="11">
        <v>0</v>
      </c>
      <c r="AZ1037" s="11">
        <v>0</v>
      </c>
      <c r="BA1037" s="11">
        <v>0</v>
      </c>
      <c r="BB1037" s="11">
        <v>0</v>
      </c>
      <c r="BC1037" s="11">
        <v>0</v>
      </c>
      <c r="BD1037" s="11">
        <v>0</v>
      </c>
      <c r="BE1037" s="11">
        <v>0</v>
      </c>
      <c r="BF1037" s="11">
        <v>0</v>
      </c>
      <c r="BG1037" s="11">
        <v>0</v>
      </c>
      <c r="BH1037" s="11">
        <v>0</v>
      </c>
      <c r="BI1037" s="11">
        <v>0</v>
      </c>
    </row>
    <row r="1038" spans="1:61" x14ac:dyDescent="0.3">
      <c r="A1038" s="10" t="s">
        <v>1051</v>
      </c>
      <c r="B1038">
        <v>8</v>
      </c>
      <c r="C1038">
        <v>23</v>
      </c>
      <c r="D1038">
        <v>5</v>
      </c>
      <c r="E1038">
        <v>5</v>
      </c>
      <c r="F1038">
        <v>17</v>
      </c>
      <c r="G1038">
        <v>5</v>
      </c>
      <c r="H1038">
        <v>15</v>
      </c>
      <c r="I1038">
        <v>89</v>
      </c>
      <c r="J1038">
        <v>5</v>
      </c>
      <c r="K1038">
        <v>5</v>
      </c>
      <c r="L1038">
        <v>19</v>
      </c>
      <c r="M1038">
        <v>12</v>
      </c>
      <c r="N1038">
        <v>5</v>
      </c>
      <c r="O1038">
        <v>35</v>
      </c>
      <c r="P1038">
        <v>5</v>
      </c>
      <c r="Q1038">
        <v>5</v>
      </c>
      <c r="R1038">
        <v>19</v>
      </c>
      <c r="S1038">
        <v>132</v>
      </c>
      <c r="T1038">
        <v>4</v>
      </c>
      <c r="U1038">
        <v>28</v>
      </c>
      <c r="V1038">
        <v>5</v>
      </c>
      <c r="W1038">
        <v>77</v>
      </c>
      <c r="X1038">
        <v>37</v>
      </c>
      <c r="Y1038">
        <v>61</v>
      </c>
      <c r="Z1038">
        <v>6</v>
      </c>
      <c r="AA1038">
        <v>76</v>
      </c>
      <c r="AB1038">
        <v>8</v>
      </c>
      <c r="AC1038">
        <v>2</v>
      </c>
      <c r="AD1038">
        <v>20</v>
      </c>
      <c r="AE1038">
        <v>7</v>
      </c>
      <c r="AF1038">
        <v>5</v>
      </c>
      <c r="AG1038">
        <v>18</v>
      </c>
      <c r="AH1038">
        <v>6</v>
      </c>
      <c r="AI1038">
        <v>5</v>
      </c>
      <c r="AJ1038">
        <v>22</v>
      </c>
      <c r="AK1038">
        <v>8</v>
      </c>
      <c r="AL1038">
        <v>5</v>
      </c>
      <c r="AM1038">
        <v>21</v>
      </c>
      <c r="AN1038">
        <v>15</v>
      </c>
      <c r="AO1038">
        <v>4</v>
      </c>
      <c r="AP1038">
        <v>23</v>
      </c>
      <c r="AQ1038">
        <v>6</v>
      </c>
      <c r="AR1038">
        <v>12</v>
      </c>
      <c r="AS1038">
        <v>18</v>
      </c>
      <c r="AT1038">
        <v>11</v>
      </c>
      <c r="AU1038">
        <v>5</v>
      </c>
      <c r="AV1038">
        <v>19</v>
      </c>
      <c r="AW1038">
        <v>5</v>
      </c>
      <c r="AX1038">
        <v>5</v>
      </c>
      <c r="AY1038">
        <v>23</v>
      </c>
      <c r="AZ1038">
        <v>4</v>
      </c>
      <c r="BA1038">
        <v>12</v>
      </c>
      <c r="BB1038">
        <v>21</v>
      </c>
      <c r="BC1038">
        <v>6</v>
      </c>
      <c r="BD1038">
        <v>5</v>
      </c>
      <c r="BE1038">
        <v>24</v>
      </c>
      <c r="BF1038">
        <v>14</v>
      </c>
      <c r="BG1038">
        <v>5</v>
      </c>
      <c r="BH1038" s="11">
        <v>0</v>
      </c>
      <c r="BI1038" s="11">
        <v>0</v>
      </c>
    </row>
    <row r="1039" spans="1:61" x14ac:dyDescent="0.3">
      <c r="A1039" s="10" t="s">
        <v>1052</v>
      </c>
      <c r="B1039">
        <v>9</v>
      </c>
      <c r="C1039">
        <v>9</v>
      </c>
      <c r="D1039">
        <v>10</v>
      </c>
      <c r="E1039">
        <v>7</v>
      </c>
      <c r="F1039">
        <v>36</v>
      </c>
      <c r="G1039">
        <v>13</v>
      </c>
      <c r="H1039">
        <v>5</v>
      </c>
      <c r="I1039">
        <v>19</v>
      </c>
      <c r="J1039">
        <v>8</v>
      </c>
      <c r="K1039">
        <v>24</v>
      </c>
      <c r="L1039">
        <v>21</v>
      </c>
      <c r="M1039">
        <v>8</v>
      </c>
      <c r="N1039">
        <v>17</v>
      </c>
      <c r="O1039">
        <v>9</v>
      </c>
      <c r="P1039">
        <v>16</v>
      </c>
      <c r="Q1039">
        <v>9</v>
      </c>
      <c r="R1039">
        <v>2</v>
      </c>
      <c r="S1039">
        <v>14</v>
      </c>
      <c r="T1039">
        <v>9</v>
      </c>
      <c r="U1039">
        <v>10</v>
      </c>
      <c r="V1039">
        <v>6</v>
      </c>
      <c r="W1039">
        <v>16</v>
      </c>
      <c r="X1039">
        <v>5</v>
      </c>
      <c r="Y1039">
        <v>9</v>
      </c>
      <c r="Z1039">
        <v>1</v>
      </c>
      <c r="AA1039">
        <v>6</v>
      </c>
      <c r="AB1039">
        <v>10</v>
      </c>
      <c r="AC1039">
        <v>6</v>
      </c>
      <c r="AD1039">
        <v>13</v>
      </c>
      <c r="AE1039">
        <v>15</v>
      </c>
      <c r="AF1039">
        <v>5</v>
      </c>
      <c r="AG1039" s="11">
        <v>0</v>
      </c>
      <c r="AH1039" s="11">
        <v>0</v>
      </c>
      <c r="AI1039" s="11">
        <v>0</v>
      </c>
      <c r="AJ1039" s="11">
        <v>0</v>
      </c>
      <c r="AK1039" s="11">
        <v>0</v>
      </c>
      <c r="AL1039" s="11">
        <v>0</v>
      </c>
      <c r="AM1039" s="11">
        <v>0</v>
      </c>
      <c r="AN1039" s="11">
        <v>0</v>
      </c>
      <c r="AO1039" s="11">
        <v>0</v>
      </c>
      <c r="AP1039" s="11">
        <v>0</v>
      </c>
      <c r="AQ1039" s="11">
        <v>0</v>
      </c>
      <c r="AR1039" s="11">
        <v>0</v>
      </c>
      <c r="AS1039" s="11">
        <v>0</v>
      </c>
      <c r="AT1039" s="11">
        <v>0</v>
      </c>
      <c r="AU1039" s="11">
        <v>0</v>
      </c>
      <c r="AV1039" s="11">
        <v>0</v>
      </c>
      <c r="AW1039" s="11">
        <v>0</v>
      </c>
      <c r="AX1039" s="11">
        <v>0</v>
      </c>
      <c r="AY1039" s="11">
        <v>0</v>
      </c>
      <c r="AZ1039" s="11">
        <v>0</v>
      </c>
      <c r="BA1039" s="11">
        <v>0</v>
      </c>
      <c r="BB1039" s="11">
        <v>0</v>
      </c>
      <c r="BC1039" s="11">
        <v>0</v>
      </c>
      <c r="BD1039" s="11">
        <v>0</v>
      </c>
      <c r="BE1039" s="11">
        <v>0</v>
      </c>
      <c r="BF1039" s="11">
        <v>0</v>
      </c>
      <c r="BG1039" s="11">
        <v>0</v>
      </c>
      <c r="BH1039" s="11">
        <v>0</v>
      </c>
      <c r="BI1039" s="11">
        <v>0</v>
      </c>
    </row>
    <row r="1040" spans="1:61" x14ac:dyDescent="0.3">
      <c r="A1040" s="10" t="s">
        <v>1053</v>
      </c>
      <c r="B1040">
        <v>2</v>
      </c>
      <c r="C1040">
        <v>3</v>
      </c>
      <c r="D1040">
        <v>1</v>
      </c>
      <c r="E1040">
        <v>5</v>
      </c>
      <c r="F1040">
        <v>1</v>
      </c>
      <c r="G1040">
        <v>2</v>
      </c>
      <c r="H1040">
        <v>27</v>
      </c>
      <c r="I1040">
        <v>1</v>
      </c>
      <c r="J1040">
        <v>6</v>
      </c>
      <c r="K1040">
        <v>3</v>
      </c>
      <c r="L1040">
        <v>5</v>
      </c>
      <c r="M1040">
        <v>1</v>
      </c>
      <c r="N1040">
        <v>2</v>
      </c>
      <c r="O1040">
        <v>55</v>
      </c>
      <c r="P1040">
        <v>1</v>
      </c>
      <c r="Q1040">
        <v>9</v>
      </c>
      <c r="R1040">
        <v>1</v>
      </c>
      <c r="S1040">
        <v>21</v>
      </c>
      <c r="T1040">
        <v>11</v>
      </c>
      <c r="U1040">
        <v>14</v>
      </c>
      <c r="V1040">
        <v>14</v>
      </c>
      <c r="W1040">
        <v>3</v>
      </c>
      <c r="X1040">
        <v>7</v>
      </c>
      <c r="Y1040">
        <v>5</v>
      </c>
      <c r="Z1040">
        <v>3</v>
      </c>
      <c r="AA1040">
        <v>2</v>
      </c>
      <c r="AB1040">
        <v>2</v>
      </c>
      <c r="AC1040">
        <v>2</v>
      </c>
      <c r="AD1040">
        <v>1</v>
      </c>
      <c r="AE1040">
        <v>1</v>
      </c>
      <c r="AF1040">
        <v>3</v>
      </c>
      <c r="AG1040">
        <v>2</v>
      </c>
      <c r="AH1040">
        <v>3</v>
      </c>
      <c r="AI1040">
        <v>4</v>
      </c>
      <c r="AJ1040">
        <v>2</v>
      </c>
      <c r="AK1040">
        <v>1</v>
      </c>
      <c r="AL1040" s="11">
        <v>0</v>
      </c>
      <c r="AM1040" s="11">
        <v>0</v>
      </c>
      <c r="AN1040" s="11">
        <v>0</v>
      </c>
      <c r="AO1040" s="11">
        <v>0</v>
      </c>
      <c r="AP1040" s="11">
        <v>0</v>
      </c>
      <c r="AQ1040" s="11">
        <v>0</v>
      </c>
      <c r="AR1040" s="11">
        <v>0</v>
      </c>
      <c r="AS1040" s="11">
        <v>0</v>
      </c>
      <c r="AT1040" s="11">
        <v>0</v>
      </c>
      <c r="AU1040" s="11">
        <v>0</v>
      </c>
      <c r="AV1040" s="11">
        <v>0</v>
      </c>
      <c r="AW1040" s="11">
        <v>0</v>
      </c>
      <c r="AX1040" s="11">
        <v>0</v>
      </c>
      <c r="AY1040" s="11">
        <v>0</v>
      </c>
      <c r="AZ1040" s="11">
        <v>0</v>
      </c>
      <c r="BA1040" s="11">
        <v>0</v>
      </c>
      <c r="BB1040" s="11">
        <v>0</v>
      </c>
      <c r="BC1040" s="11">
        <v>0</v>
      </c>
      <c r="BD1040" s="11">
        <v>0</v>
      </c>
      <c r="BE1040" s="11">
        <v>0</v>
      </c>
      <c r="BF1040" s="11">
        <v>0</v>
      </c>
      <c r="BG1040" s="11">
        <v>0</v>
      </c>
      <c r="BH1040" s="11">
        <v>0</v>
      </c>
      <c r="BI1040" s="11">
        <v>0</v>
      </c>
    </row>
    <row r="1041" spans="1:61" x14ac:dyDescent="0.3">
      <c r="A1041" s="10" t="s">
        <v>1054</v>
      </c>
      <c r="B1041">
        <v>2</v>
      </c>
      <c r="C1041">
        <v>2</v>
      </c>
      <c r="D1041">
        <v>9</v>
      </c>
      <c r="E1041">
        <v>2</v>
      </c>
      <c r="F1041">
        <v>7</v>
      </c>
      <c r="G1041">
        <v>1</v>
      </c>
      <c r="H1041">
        <v>2</v>
      </c>
      <c r="I1041">
        <v>2</v>
      </c>
      <c r="J1041">
        <v>1</v>
      </c>
      <c r="K1041">
        <v>3</v>
      </c>
      <c r="L1041">
        <v>3</v>
      </c>
      <c r="M1041">
        <v>1</v>
      </c>
      <c r="N1041">
        <v>1</v>
      </c>
      <c r="O1041">
        <v>2</v>
      </c>
      <c r="P1041">
        <v>3</v>
      </c>
      <c r="Q1041">
        <v>1</v>
      </c>
      <c r="R1041">
        <v>1</v>
      </c>
      <c r="S1041" s="11">
        <v>0</v>
      </c>
      <c r="T1041" s="11">
        <v>0</v>
      </c>
      <c r="U1041" s="11">
        <v>0</v>
      </c>
      <c r="V1041" s="11">
        <v>0</v>
      </c>
      <c r="W1041" s="11">
        <v>0</v>
      </c>
      <c r="X1041" s="11">
        <v>0</v>
      </c>
      <c r="Y1041" s="11">
        <v>0</v>
      </c>
      <c r="Z1041" s="11">
        <v>0</v>
      </c>
      <c r="AA1041" s="11">
        <v>0</v>
      </c>
      <c r="AB1041" s="11">
        <v>0</v>
      </c>
      <c r="AC1041" s="11">
        <v>0</v>
      </c>
      <c r="AD1041" s="11">
        <v>0</v>
      </c>
      <c r="AE1041" s="11">
        <v>0</v>
      </c>
      <c r="AF1041" s="11">
        <v>0</v>
      </c>
      <c r="AG1041" s="11">
        <v>0</v>
      </c>
      <c r="AH1041" s="11">
        <v>0</v>
      </c>
      <c r="AI1041" s="11">
        <v>0</v>
      </c>
      <c r="AJ1041" s="11">
        <v>0</v>
      </c>
      <c r="AK1041" s="11">
        <v>0</v>
      </c>
      <c r="AL1041" s="11">
        <v>0</v>
      </c>
      <c r="AM1041" s="11">
        <v>0</v>
      </c>
      <c r="AN1041" s="11">
        <v>0</v>
      </c>
      <c r="AO1041" s="11">
        <v>0</v>
      </c>
      <c r="AP1041" s="11">
        <v>0</v>
      </c>
      <c r="AQ1041" s="11">
        <v>0</v>
      </c>
      <c r="AR1041" s="11">
        <v>0</v>
      </c>
      <c r="AS1041" s="11">
        <v>0</v>
      </c>
      <c r="AT1041" s="11">
        <v>0</v>
      </c>
      <c r="AU1041" s="11">
        <v>0</v>
      </c>
      <c r="AV1041" s="11">
        <v>0</v>
      </c>
      <c r="AW1041" s="11">
        <v>0</v>
      </c>
      <c r="AX1041" s="11">
        <v>0</v>
      </c>
      <c r="AY1041" s="11">
        <v>0</v>
      </c>
      <c r="AZ1041" s="11">
        <v>0</v>
      </c>
      <c r="BA1041" s="11">
        <v>0</v>
      </c>
      <c r="BB1041" s="11">
        <v>0</v>
      </c>
      <c r="BC1041" s="11">
        <v>0</v>
      </c>
      <c r="BD1041" s="11">
        <v>0</v>
      </c>
      <c r="BE1041" s="11">
        <v>0</v>
      </c>
      <c r="BF1041" s="11">
        <v>0</v>
      </c>
      <c r="BG1041" s="11">
        <v>0</v>
      </c>
      <c r="BH1041" s="11">
        <v>0</v>
      </c>
      <c r="BI1041" s="11">
        <v>0</v>
      </c>
    </row>
    <row r="1042" spans="1:61" x14ac:dyDescent="0.3">
      <c r="A1042" s="10" t="s">
        <v>1055</v>
      </c>
      <c r="B1042">
        <v>181150</v>
      </c>
      <c r="C1042">
        <v>215781</v>
      </c>
      <c r="D1042">
        <v>76589</v>
      </c>
      <c r="E1042">
        <v>382945</v>
      </c>
      <c r="F1042">
        <v>76589</v>
      </c>
      <c r="G1042">
        <v>182483</v>
      </c>
      <c r="H1042">
        <v>2175130</v>
      </c>
      <c r="I1042">
        <v>90575</v>
      </c>
      <c r="J1042">
        <v>491503</v>
      </c>
      <c r="K1042">
        <v>257739</v>
      </c>
      <c r="L1042">
        <v>411583</v>
      </c>
      <c r="M1042">
        <v>76589</v>
      </c>
      <c r="N1042">
        <v>167164</v>
      </c>
      <c r="O1042">
        <v>4868406</v>
      </c>
      <c r="P1042">
        <v>76589</v>
      </c>
      <c r="Q1042">
        <v>723933</v>
      </c>
      <c r="R1042">
        <v>90575</v>
      </c>
      <c r="S1042">
        <v>1968010</v>
      </c>
      <c r="T1042">
        <v>953036</v>
      </c>
      <c r="U1042">
        <v>1182138</v>
      </c>
      <c r="V1042">
        <v>1154831</v>
      </c>
      <c r="W1042">
        <v>244419</v>
      </c>
      <c r="X1042">
        <v>578081</v>
      </c>
      <c r="Y1042">
        <v>406921</v>
      </c>
      <c r="Z1042">
        <v>257739</v>
      </c>
      <c r="AA1042">
        <v>167164</v>
      </c>
      <c r="AB1042">
        <v>171826</v>
      </c>
      <c r="AC1042">
        <v>167164</v>
      </c>
      <c r="AD1042">
        <v>76589</v>
      </c>
      <c r="AE1042">
        <v>90575</v>
      </c>
      <c r="AF1042">
        <v>257739</v>
      </c>
      <c r="AG1042">
        <v>167164</v>
      </c>
      <c r="AH1042">
        <v>271725</v>
      </c>
      <c r="AI1042">
        <v>348314</v>
      </c>
      <c r="AJ1042">
        <v>167164</v>
      </c>
      <c r="AK1042">
        <v>113219</v>
      </c>
      <c r="AL1042" s="11">
        <v>0</v>
      </c>
      <c r="AM1042" s="11">
        <v>0</v>
      </c>
      <c r="AN1042" s="11">
        <v>0</v>
      </c>
      <c r="AO1042" s="11">
        <v>0</v>
      </c>
      <c r="AP1042" s="11">
        <v>0</v>
      </c>
      <c r="AQ1042" s="11">
        <v>0</v>
      </c>
      <c r="AR1042" s="11">
        <v>0</v>
      </c>
      <c r="AS1042" s="11">
        <v>0</v>
      </c>
      <c r="AT1042" s="11">
        <v>0</v>
      </c>
      <c r="AU1042" s="11">
        <v>0</v>
      </c>
      <c r="AV1042" s="11">
        <v>0</v>
      </c>
      <c r="AW1042" s="11">
        <v>0</v>
      </c>
      <c r="AX1042" s="11">
        <v>0</v>
      </c>
      <c r="AY1042" s="11">
        <v>0</v>
      </c>
      <c r="AZ1042" s="11">
        <v>0</v>
      </c>
      <c r="BA1042" s="11">
        <v>0</v>
      </c>
      <c r="BB1042" s="11">
        <v>0</v>
      </c>
      <c r="BC1042" s="11">
        <v>0</v>
      </c>
      <c r="BD1042" s="11">
        <v>0</v>
      </c>
      <c r="BE1042" s="11">
        <v>0</v>
      </c>
      <c r="BF1042" s="11">
        <v>0</v>
      </c>
      <c r="BG1042" s="11">
        <v>0</v>
      </c>
      <c r="BH1042" s="11">
        <v>0</v>
      </c>
      <c r="BI1042" s="11">
        <v>0</v>
      </c>
    </row>
    <row r="1043" spans="1:61" x14ac:dyDescent="0.3">
      <c r="A1043" s="10" t="s">
        <v>1056</v>
      </c>
      <c r="B1043">
        <v>182482</v>
      </c>
      <c r="C1043">
        <v>167164</v>
      </c>
      <c r="D1043">
        <v>743913</v>
      </c>
      <c r="E1043">
        <v>153844</v>
      </c>
      <c r="F1043">
        <v>957035</v>
      </c>
      <c r="G1043">
        <v>90575</v>
      </c>
      <c r="H1043">
        <v>169162</v>
      </c>
      <c r="I1043">
        <v>167164</v>
      </c>
      <c r="J1043">
        <v>90575</v>
      </c>
      <c r="K1043">
        <v>257739</v>
      </c>
      <c r="L1043">
        <v>243753</v>
      </c>
      <c r="M1043">
        <v>90575</v>
      </c>
      <c r="N1043">
        <v>90575</v>
      </c>
      <c r="O1043">
        <v>169828</v>
      </c>
      <c r="P1043">
        <v>243753</v>
      </c>
      <c r="Q1043">
        <v>90575</v>
      </c>
      <c r="R1043">
        <v>90575</v>
      </c>
      <c r="S1043" s="11">
        <v>0</v>
      </c>
      <c r="T1043" s="11">
        <v>0</v>
      </c>
      <c r="U1043" s="11">
        <v>0</v>
      </c>
      <c r="V1043" s="11">
        <v>0</v>
      </c>
      <c r="W1043" s="11">
        <v>0</v>
      </c>
      <c r="X1043" s="11">
        <v>0</v>
      </c>
      <c r="Y1043" s="11">
        <v>0</v>
      </c>
      <c r="Z1043" s="11">
        <v>0</v>
      </c>
      <c r="AA1043" s="11">
        <v>0</v>
      </c>
      <c r="AB1043" s="11">
        <v>0</v>
      </c>
      <c r="AC1043" s="11">
        <v>0</v>
      </c>
      <c r="AD1043" s="11">
        <v>0</v>
      </c>
      <c r="AE1043" s="11">
        <v>0</v>
      </c>
      <c r="AF1043" s="11">
        <v>0</v>
      </c>
      <c r="AG1043" s="11">
        <v>0</v>
      </c>
      <c r="AH1043" s="11">
        <v>0</v>
      </c>
      <c r="AI1043" s="11">
        <v>0</v>
      </c>
      <c r="AJ1043" s="11">
        <v>0</v>
      </c>
      <c r="AK1043" s="11">
        <v>0</v>
      </c>
      <c r="AL1043" s="11">
        <v>0</v>
      </c>
      <c r="AM1043" s="11">
        <v>0</v>
      </c>
      <c r="AN1043" s="11">
        <v>0</v>
      </c>
      <c r="AO1043" s="11">
        <v>0</v>
      </c>
      <c r="AP1043" s="11">
        <v>0</v>
      </c>
      <c r="AQ1043" s="11">
        <v>0</v>
      </c>
      <c r="AR1043" s="11">
        <v>0</v>
      </c>
      <c r="AS1043" s="11">
        <v>0</v>
      </c>
      <c r="AT1043" s="11">
        <v>0</v>
      </c>
      <c r="AU1043" s="11">
        <v>0</v>
      </c>
      <c r="AV1043" s="11">
        <v>0</v>
      </c>
      <c r="AW1043" s="11">
        <v>0</v>
      </c>
      <c r="AX1043" s="11">
        <v>0</v>
      </c>
      <c r="AY1043" s="11">
        <v>0</v>
      </c>
      <c r="AZ1043" s="11">
        <v>0</v>
      </c>
      <c r="BA1043" s="11">
        <v>0</v>
      </c>
      <c r="BB1043" s="11">
        <v>0</v>
      </c>
      <c r="BC1043" s="11">
        <v>0</v>
      </c>
      <c r="BD1043" s="11">
        <v>0</v>
      </c>
      <c r="BE1043" s="11">
        <v>0</v>
      </c>
      <c r="BF1043" s="11">
        <v>0</v>
      </c>
      <c r="BG1043" s="11">
        <v>0</v>
      </c>
      <c r="BH1043" s="11">
        <v>0</v>
      </c>
      <c r="BI1043" s="11">
        <v>0</v>
      </c>
    </row>
    <row r="1044" spans="1:61" x14ac:dyDescent="0.3">
      <c r="A1044" s="10" t="s">
        <v>1057</v>
      </c>
      <c r="B1044">
        <v>10</v>
      </c>
      <c r="C1044">
        <v>26</v>
      </c>
      <c r="D1044">
        <v>6</v>
      </c>
      <c r="E1044">
        <v>5</v>
      </c>
      <c r="F1044">
        <v>22</v>
      </c>
      <c r="G1044">
        <v>6</v>
      </c>
      <c r="H1044">
        <v>17</v>
      </c>
      <c r="I1044">
        <v>116</v>
      </c>
      <c r="J1044">
        <v>6</v>
      </c>
      <c r="K1044">
        <v>5</v>
      </c>
      <c r="L1044">
        <v>25</v>
      </c>
      <c r="M1044">
        <v>15</v>
      </c>
      <c r="N1044">
        <v>5</v>
      </c>
      <c r="O1044">
        <v>40</v>
      </c>
      <c r="P1044">
        <v>6</v>
      </c>
      <c r="Q1044">
        <v>5</v>
      </c>
      <c r="R1044">
        <v>21</v>
      </c>
      <c r="S1044">
        <v>187</v>
      </c>
      <c r="T1044">
        <v>5</v>
      </c>
      <c r="U1044">
        <v>37</v>
      </c>
      <c r="V1044">
        <v>6</v>
      </c>
      <c r="W1044">
        <v>98</v>
      </c>
      <c r="X1044">
        <v>48</v>
      </c>
      <c r="Y1044">
        <v>75</v>
      </c>
      <c r="Z1044">
        <v>6</v>
      </c>
      <c r="AA1044">
        <v>90</v>
      </c>
      <c r="AB1044">
        <v>8</v>
      </c>
      <c r="AC1044">
        <v>2</v>
      </c>
      <c r="AD1044">
        <v>23</v>
      </c>
      <c r="AE1044">
        <v>7</v>
      </c>
      <c r="AF1044">
        <v>5</v>
      </c>
      <c r="AG1044">
        <v>25</v>
      </c>
      <c r="AH1044">
        <v>6</v>
      </c>
      <c r="AI1044">
        <v>5</v>
      </c>
      <c r="AJ1044">
        <v>27</v>
      </c>
      <c r="AK1044">
        <v>8</v>
      </c>
      <c r="AL1044">
        <v>5</v>
      </c>
      <c r="AM1044">
        <v>24</v>
      </c>
      <c r="AN1044">
        <v>17</v>
      </c>
      <c r="AO1044">
        <v>4</v>
      </c>
      <c r="AP1044">
        <v>25</v>
      </c>
      <c r="AQ1044">
        <v>6</v>
      </c>
      <c r="AR1044">
        <v>14</v>
      </c>
      <c r="AS1044">
        <v>18</v>
      </c>
      <c r="AT1044">
        <v>11</v>
      </c>
      <c r="AU1044">
        <v>6</v>
      </c>
      <c r="AV1044">
        <v>19</v>
      </c>
      <c r="AW1044">
        <v>6</v>
      </c>
      <c r="AX1044">
        <v>5</v>
      </c>
      <c r="AY1044">
        <v>26</v>
      </c>
      <c r="AZ1044">
        <v>6</v>
      </c>
      <c r="BA1044">
        <v>15</v>
      </c>
      <c r="BB1044">
        <v>25</v>
      </c>
      <c r="BC1044">
        <v>6</v>
      </c>
      <c r="BD1044">
        <v>5</v>
      </c>
      <c r="BE1044">
        <v>26</v>
      </c>
      <c r="BF1044">
        <v>15</v>
      </c>
      <c r="BG1044">
        <v>5</v>
      </c>
      <c r="BH1044" s="11">
        <v>0</v>
      </c>
      <c r="BI1044" s="11">
        <v>0</v>
      </c>
    </row>
    <row r="1045" spans="1:61" x14ac:dyDescent="0.3">
      <c r="A1045" s="10" t="s">
        <v>1058</v>
      </c>
      <c r="B1045">
        <v>11</v>
      </c>
      <c r="C1045">
        <v>11</v>
      </c>
      <c r="D1045">
        <v>10</v>
      </c>
      <c r="E1045">
        <v>7</v>
      </c>
      <c r="F1045">
        <v>45</v>
      </c>
      <c r="G1045">
        <v>15</v>
      </c>
      <c r="H1045">
        <v>5</v>
      </c>
      <c r="I1045">
        <v>19</v>
      </c>
      <c r="J1045">
        <v>8</v>
      </c>
      <c r="K1045">
        <v>31</v>
      </c>
      <c r="L1045">
        <v>22</v>
      </c>
      <c r="M1045">
        <v>10</v>
      </c>
      <c r="N1045">
        <v>17</v>
      </c>
      <c r="O1045">
        <v>9</v>
      </c>
      <c r="P1045">
        <v>18</v>
      </c>
      <c r="Q1045">
        <v>10</v>
      </c>
      <c r="R1045">
        <v>2</v>
      </c>
      <c r="S1045">
        <v>14</v>
      </c>
      <c r="T1045">
        <v>12</v>
      </c>
      <c r="U1045">
        <v>13</v>
      </c>
      <c r="V1045">
        <v>6</v>
      </c>
      <c r="W1045">
        <v>16</v>
      </c>
      <c r="X1045">
        <v>5</v>
      </c>
      <c r="Y1045">
        <v>10</v>
      </c>
      <c r="Z1045">
        <v>2</v>
      </c>
      <c r="AA1045">
        <v>8</v>
      </c>
      <c r="AB1045">
        <v>13</v>
      </c>
      <c r="AC1045">
        <v>6</v>
      </c>
      <c r="AD1045">
        <v>14</v>
      </c>
      <c r="AE1045">
        <v>16</v>
      </c>
      <c r="AF1045">
        <v>5</v>
      </c>
      <c r="AG1045" s="11">
        <v>0</v>
      </c>
      <c r="AH1045" s="11">
        <v>0</v>
      </c>
      <c r="AI1045" s="11">
        <v>0</v>
      </c>
      <c r="AJ1045" s="11">
        <v>0</v>
      </c>
      <c r="AK1045" s="11">
        <v>0</v>
      </c>
      <c r="AL1045" s="11">
        <v>0</v>
      </c>
      <c r="AM1045" s="11">
        <v>0</v>
      </c>
      <c r="AN1045" s="11">
        <v>0</v>
      </c>
      <c r="AO1045" s="11">
        <v>0</v>
      </c>
      <c r="AP1045" s="11">
        <v>0</v>
      </c>
      <c r="AQ1045" s="11">
        <v>0</v>
      </c>
      <c r="AR1045" s="11">
        <v>0</v>
      </c>
      <c r="AS1045" s="11">
        <v>0</v>
      </c>
      <c r="AT1045" s="11">
        <v>0</v>
      </c>
      <c r="AU1045" s="11">
        <v>0</v>
      </c>
      <c r="AV1045" s="11">
        <v>0</v>
      </c>
      <c r="AW1045" s="11">
        <v>0</v>
      </c>
      <c r="AX1045" s="11">
        <v>0</v>
      </c>
      <c r="AY1045" s="11">
        <v>0</v>
      </c>
      <c r="AZ1045" s="11">
        <v>0</v>
      </c>
      <c r="BA1045" s="11">
        <v>0</v>
      </c>
      <c r="BB1045" s="11">
        <v>0</v>
      </c>
      <c r="BC1045" s="11">
        <v>0</v>
      </c>
      <c r="BD1045" s="11">
        <v>0</v>
      </c>
      <c r="BE1045" s="11">
        <v>0</v>
      </c>
      <c r="BF1045" s="11">
        <v>0</v>
      </c>
      <c r="BG1045" s="11">
        <v>0</v>
      </c>
      <c r="BH1045" s="11">
        <v>0</v>
      </c>
      <c r="BI1045" s="11">
        <v>0</v>
      </c>
    </row>
    <row r="1046" spans="1:61" x14ac:dyDescent="0.3">
      <c r="A1046" s="10" t="s">
        <v>1059</v>
      </c>
      <c r="B1046">
        <v>0.2</v>
      </c>
      <c r="C1046">
        <v>0.115385</v>
      </c>
      <c r="D1046">
        <v>0.16666700000000001</v>
      </c>
      <c r="E1046">
        <v>0.227273</v>
      </c>
      <c r="F1046">
        <v>0.16666700000000001</v>
      </c>
      <c r="G1046">
        <v>0.117647</v>
      </c>
      <c r="H1046">
        <v>0.23275899999999999</v>
      </c>
      <c r="I1046">
        <v>0.16666700000000001</v>
      </c>
      <c r="J1046">
        <v>0.24</v>
      </c>
      <c r="K1046">
        <v>0.2</v>
      </c>
      <c r="L1046">
        <v>0.125</v>
      </c>
      <c r="M1046">
        <v>0.16666700000000001</v>
      </c>
      <c r="N1046">
        <v>9.5238000000000003E-2</v>
      </c>
      <c r="O1046">
        <v>0.29411799999999999</v>
      </c>
      <c r="P1046">
        <v>0.2</v>
      </c>
      <c r="Q1046">
        <v>0.24324299999999999</v>
      </c>
      <c r="R1046">
        <v>0.16666700000000001</v>
      </c>
      <c r="S1046">
        <v>0.214286</v>
      </c>
      <c r="T1046">
        <v>0.22916700000000001</v>
      </c>
      <c r="U1046">
        <v>0.186667</v>
      </c>
      <c r="V1046">
        <v>0.155556</v>
      </c>
      <c r="W1046">
        <v>0.130435</v>
      </c>
      <c r="X1046">
        <v>0.28000000000000003</v>
      </c>
      <c r="Y1046">
        <v>0.18518499999999999</v>
      </c>
      <c r="Z1046">
        <v>0.125</v>
      </c>
      <c r="AA1046">
        <v>0.117647</v>
      </c>
      <c r="AB1046">
        <v>0.08</v>
      </c>
      <c r="AC1046">
        <v>0.14285700000000001</v>
      </c>
      <c r="AD1046">
        <v>0.16666700000000001</v>
      </c>
      <c r="AE1046">
        <v>0.16666700000000001</v>
      </c>
      <c r="AF1046">
        <v>0.115385</v>
      </c>
      <c r="AG1046">
        <v>0.33333299999999999</v>
      </c>
      <c r="AH1046">
        <v>0.2</v>
      </c>
      <c r="AI1046">
        <v>0.16</v>
      </c>
      <c r="AJ1046">
        <v>7.6923000000000005E-2</v>
      </c>
      <c r="AK1046">
        <v>6.6667000000000004E-2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0</v>
      </c>
      <c r="AR1046" s="11">
        <v>0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 s="11">
        <v>0</v>
      </c>
      <c r="AY1046" s="11">
        <v>0</v>
      </c>
      <c r="AZ1046" s="11">
        <v>0</v>
      </c>
      <c r="BA1046" s="11">
        <v>0</v>
      </c>
      <c r="BB1046" s="11">
        <v>0</v>
      </c>
      <c r="BC1046" s="11">
        <v>0</v>
      </c>
      <c r="BD1046" s="11">
        <v>0</v>
      </c>
      <c r="BE1046" s="11">
        <v>0</v>
      </c>
      <c r="BF1046" s="11">
        <v>0</v>
      </c>
      <c r="BG1046" s="11">
        <v>0</v>
      </c>
      <c r="BH1046" s="11">
        <v>0</v>
      </c>
      <c r="BI1046" s="11">
        <v>0</v>
      </c>
    </row>
    <row r="1047" spans="1:61" x14ac:dyDescent="0.3">
      <c r="A1047" s="10" t="s">
        <v>1060</v>
      </c>
      <c r="B1047">
        <v>0.18181800000000001</v>
      </c>
      <c r="C1047">
        <v>0.18181800000000001</v>
      </c>
      <c r="D1047">
        <v>0.2</v>
      </c>
      <c r="E1047">
        <v>0.13333300000000001</v>
      </c>
      <c r="F1047">
        <v>0.22580600000000001</v>
      </c>
      <c r="G1047">
        <v>4.5455000000000002E-2</v>
      </c>
      <c r="H1047">
        <v>0.2</v>
      </c>
      <c r="I1047">
        <v>0.111111</v>
      </c>
      <c r="J1047">
        <v>0.1</v>
      </c>
      <c r="K1047">
        <v>0.25</v>
      </c>
      <c r="L1047">
        <v>0.230769</v>
      </c>
      <c r="M1047">
        <v>0.1</v>
      </c>
      <c r="N1047">
        <v>0.5</v>
      </c>
      <c r="O1047">
        <v>0.25</v>
      </c>
      <c r="P1047">
        <v>0.230769</v>
      </c>
      <c r="Q1047">
        <v>7.1429000000000006E-2</v>
      </c>
      <c r="R1047">
        <v>6.25E-2</v>
      </c>
      <c r="S1047" s="11">
        <v>0</v>
      </c>
      <c r="T1047" s="11">
        <v>0</v>
      </c>
      <c r="U1047" s="11">
        <v>0</v>
      </c>
      <c r="V1047" s="11">
        <v>0</v>
      </c>
      <c r="W1047" s="11">
        <v>0</v>
      </c>
      <c r="X1047" s="11">
        <v>0</v>
      </c>
      <c r="Y1047" s="11">
        <v>0</v>
      </c>
      <c r="Z1047" s="11">
        <v>0</v>
      </c>
      <c r="AA1047" s="11">
        <v>0</v>
      </c>
      <c r="AB1047" s="11">
        <v>0</v>
      </c>
      <c r="AC1047" s="11">
        <v>0</v>
      </c>
      <c r="AD1047" s="11">
        <v>0</v>
      </c>
      <c r="AE1047" s="11">
        <v>0</v>
      </c>
      <c r="AF1047" s="11">
        <v>0</v>
      </c>
      <c r="AG1047" s="11">
        <v>0</v>
      </c>
      <c r="AH1047" s="11">
        <v>0</v>
      </c>
      <c r="AI1047" s="11">
        <v>0</v>
      </c>
      <c r="AJ1047" s="11">
        <v>0</v>
      </c>
      <c r="AK1047" s="11">
        <v>0</v>
      </c>
      <c r="AL1047" s="11">
        <v>0</v>
      </c>
      <c r="AM1047" s="11">
        <v>0</v>
      </c>
      <c r="AN1047" s="11">
        <v>0</v>
      </c>
      <c r="AO1047" s="11">
        <v>0</v>
      </c>
      <c r="AP1047" s="11">
        <v>0</v>
      </c>
      <c r="AQ1047" s="11">
        <v>0</v>
      </c>
      <c r="AR1047" s="11">
        <v>0</v>
      </c>
      <c r="AS1047" s="11">
        <v>0</v>
      </c>
      <c r="AT1047" s="11">
        <v>0</v>
      </c>
      <c r="AU1047" s="11">
        <v>0</v>
      </c>
      <c r="AV1047" s="11">
        <v>0</v>
      </c>
      <c r="AW1047" s="11">
        <v>0</v>
      </c>
      <c r="AX1047" s="11">
        <v>0</v>
      </c>
      <c r="AY1047" s="11">
        <v>0</v>
      </c>
      <c r="AZ1047" s="11">
        <v>0</v>
      </c>
      <c r="BA1047" s="11">
        <v>0</v>
      </c>
      <c r="BB1047" s="11">
        <v>0</v>
      </c>
      <c r="BC1047" s="11">
        <v>0</v>
      </c>
      <c r="BD1047" s="11">
        <v>0</v>
      </c>
      <c r="BE1047" s="11">
        <v>0</v>
      </c>
      <c r="BF1047" s="11">
        <v>0</v>
      </c>
      <c r="BG1047" s="11">
        <v>0</v>
      </c>
      <c r="BH1047" s="11">
        <v>0</v>
      </c>
      <c r="BI1047" s="11">
        <v>0</v>
      </c>
    </row>
    <row r="1048" spans="1:61" x14ac:dyDescent="0.3">
      <c r="A1048" s="10" t="s">
        <v>1061</v>
      </c>
      <c r="B1048">
        <v>90575</v>
      </c>
      <c r="C1048">
        <v>71927</v>
      </c>
      <c r="D1048">
        <v>76589</v>
      </c>
      <c r="E1048">
        <v>76589</v>
      </c>
      <c r="F1048">
        <v>76589</v>
      </c>
      <c r="G1048">
        <v>91241.5</v>
      </c>
      <c r="H1048">
        <v>80560.370370000004</v>
      </c>
      <c r="I1048">
        <v>90575</v>
      </c>
      <c r="J1048">
        <v>81917.166666999998</v>
      </c>
      <c r="K1048">
        <v>85913</v>
      </c>
      <c r="L1048">
        <v>82316.600000000006</v>
      </c>
      <c r="M1048">
        <v>76589</v>
      </c>
      <c r="N1048">
        <v>83582</v>
      </c>
      <c r="O1048">
        <v>88516.472727</v>
      </c>
      <c r="P1048">
        <v>76589</v>
      </c>
      <c r="Q1048">
        <v>80437</v>
      </c>
      <c r="R1048">
        <v>90575</v>
      </c>
      <c r="S1048">
        <v>93714.761905000007</v>
      </c>
      <c r="T1048">
        <v>86639.636364000005</v>
      </c>
      <c r="U1048">
        <v>84438.428570999997</v>
      </c>
      <c r="V1048">
        <v>82487.928570999997</v>
      </c>
      <c r="W1048">
        <v>81473</v>
      </c>
      <c r="X1048">
        <v>82583</v>
      </c>
      <c r="Y1048">
        <v>81384.2</v>
      </c>
      <c r="Z1048">
        <v>85913</v>
      </c>
      <c r="AA1048">
        <v>83582</v>
      </c>
      <c r="AB1048">
        <v>85913</v>
      </c>
      <c r="AC1048">
        <v>83582</v>
      </c>
      <c r="AD1048">
        <v>76589</v>
      </c>
      <c r="AE1048">
        <v>90575</v>
      </c>
      <c r="AF1048">
        <v>85913</v>
      </c>
      <c r="AG1048">
        <v>83582</v>
      </c>
      <c r="AH1048">
        <v>90575</v>
      </c>
      <c r="AI1048">
        <v>87078.5</v>
      </c>
      <c r="AJ1048">
        <v>83582</v>
      </c>
      <c r="AK1048">
        <v>113219</v>
      </c>
      <c r="AL1048" s="11">
        <v>0</v>
      </c>
      <c r="AM1048" s="11">
        <v>0</v>
      </c>
      <c r="AN1048" s="11">
        <v>0</v>
      </c>
      <c r="AO1048" s="11">
        <v>0</v>
      </c>
      <c r="AP1048" s="11">
        <v>0</v>
      </c>
      <c r="AQ1048" s="11">
        <v>0</v>
      </c>
      <c r="AR1048" s="11">
        <v>0</v>
      </c>
      <c r="AS1048" s="11">
        <v>0</v>
      </c>
      <c r="AT1048" s="11">
        <v>0</v>
      </c>
      <c r="AU1048" s="11">
        <v>0</v>
      </c>
      <c r="AV1048" s="11">
        <v>0</v>
      </c>
      <c r="AW1048" s="11">
        <v>0</v>
      </c>
      <c r="AX1048" s="11">
        <v>0</v>
      </c>
      <c r="AY1048" s="11">
        <v>0</v>
      </c>
      <c r="AZ1048" s="11">
        <v>0</v>
      </c>
      <c r="BA1048" s="11">
        <v>0</v>
      </c>
      <c r="BB1048" s="11">
        <v>0</v>
      </c>
      <c r="BC1048" s="11">
        <v>0</v>
      </c>
      <c r="BD1048" s="11">
        <v>0</v>
      </c>
      <c r="BE1048" s="11">
        <v>0</v>
      </c>
      <c r="BF1048" s="11">
        <v>0</v>
      </c>
      <c r="BG1048" s="11">
        <v>0</v>
      </c>
      <c r="BH1048" s="11">
        <v>0</v>
      </c>
      <c r="BI1048" s="11">
        <v>0</v>
      </c>
    </row>
    <row r="1049" spans="1:61" x14ac:dyDescent="0.3">
      <c r="A1049" s="10" t="s">
        <v>1062</v>
      </c>
      <c r="B1049">
        <v>91241</v>
      </c>
      <c r="C1049">
        <v>83582</v>
      </c>
      <c r="D1049">
        <v>82657</v>
      </c>
      <c r="E1049">
        <v>76922</v>
      </c>
      <c r="F1049">
        <v>136719.285714</v>
      </c>
      <c r="G1049">
        <v>90575</v>
      </c>
      <c r="H1049">
        <v>84581</v>
      </c>
      <c r="I1049">
        <v>83582</v>
      </c>
      <c r="J1049">
        <v>90575</v>
      </c>
      <c r="K1049">
        <v>85913</v>
      </c>
      <c r="L1049">
        <v>81251</v>
      </c>
      <c r="M1049">
        <v>90575</v>
      </c>
      <c r="N1049">
        <v>90575</v>
      </c>
      <c r="O1049">
        <v>84914</v>
      </c>
      <c r="P1049">
        <v>81251</v>
      </c>
      <c r="Q1049">
        <v>90575</v>
      </c>
      <c r="R1049">
        <v>90575</v>
      </c>
      <c r="S1049" s="11">
        <v>0</v>
      </c>
      <c r="T1049" s="11">
        <v>0</v>
      </c>
      <c r="U1049" s="11">
        <v>0</v>
      </c>
      <c r="V1049" s="11">
        <v>0</v>
      </c>
      <c r="W1049" s="11">
        <v>0</v>
      </c>
      <c r="X1049" s="11">
        <v>0</v>
      </c>
      <c r="Y1049" s="11">
        <v>0</v>
      </c>
      <c r="Z1049" s="11">
        <v>0</v>
      </c>
      <c r="AA1049" s="11">
        <v>0</v>
      </c>
      <c r="AB1049" s="11">
        <v>0</v>
      </c>
      <c r="AC1049" s="11">
        <v>0</v>
      </c>
      <c r="AD1049" s="11">
        <v>0</v>
      </c>
      <c r="AE1049" s="11">
        <v>0</v>
      </c>
      <c r="AF1049" s="11">
        <v>0</v>
      </c>
      <c r="AG1049" s="11">
        <v>0</v>
      </c>
      <c r="AH1049" s="11">
        <v>0</v>
      </c>
      <c r="AI1049" s="11">
        <v>0</v>
      </c>
      <c r="AJ1049" s="11">
        <v>0</v>
      </c>
      <c r="AK1049" s="11">
        <v>0</v>
      </c>
      <c r="AL1049" s="11">
        <v>0</v>
      </c>
      <c r="AM1049" s="11">
        <v>0</v>
      </c>
      <c r="AN1049" s="11">
        <v>0</v>
      </c>
      <c r="AO1049" s="11">
        <v>0</v>
      </c>
      <c r="AP1049" s="11">
        <v>0</v>
      </c>
      <c r="AQ1049" s="11">
        <v>0</v>
      </c>
      <c r="AR1049" s="11">
        <v>0</v>
      </c>
      <c r="AS1049" s="11">
        <v>0</v>
      </c>
      <c r="AT1049" s="11">
        <v>0</v>
      </c>
      <c r="AU1049" s="11">
        <v>0</v>
      </c>
      <c r="AV1049" s="11">
        <v>0</v>
      </c>
      <c r="AW1049" s="11">
        <v>0</v>
      </c>
      <c r="AX1049" s="11">
        <v>0</v>
      </c>
      <c r="AY1049" s="11">
        <v>0</v>
      </c>
      <c r="AZ1049" s="11">
        <v>0</v>
      </c>
      <c r="BA1049" s="11">
        <v>0</v>
      </c>
      <c r="BB1049" s="11">
        <v>0</v>
      </c>
      <c r="BC1049" s="11">
        <v>0</v>
      </c>
      <c r="BD1049" s="11">
        <v>0</v>
      </c>
      <c r="BE1049" s="11">
        <v>0</v>
      </c>
      <c r="BF1049" s="11">
        <v>0</v>
      </c>
      <c r="BG1049" s="11">
        <v>0</v>
      </c>
      <c r="BH1049" s="11">
        <v>0</v>
      </c>
      <c r="BI1049" s="11">
        <v>0</v>
      </c>
    </row>
    <row r="1050" spans="1:61" x14ac:dyDescent="0.3">
      <c r="A1050" s="10" t="s">
        <v>1063</v>
      </c>
      <c r="B1050">
        <v>2</v>
      </c>
      <c r="C1050">
        <v>3</v>
      </c>
      <c r="D1050">
        <v>1</v>
      </c>
      <c r="E1050">
        <v>5</v>
      </c>
      <c r="F1050">
        <v>1</v>
      </c>
      <c r="G1050">
        <v>2</v>
      </c>
      <c r="H1050">
        <v>27</v>
      </c>
      <c r="I1050">
        <v>1</v>
      </c>
      <c r="J1050">
        <v>6</v>
      </c>
      <c r="K1050">
        <v>3</v>
      </c>
      <c r="L1050">
        <v>5</v>
      </c>
      <c r="M1050">
        <v>1</v>
      </c>
      <c r="N1050">
        <v>2</v>
      </c>
      <c r="O1050">
        <v>55</v>
      </c>
      <c r="P1050">
        <v>1</v>
      </c>
      <c r="Q1050">
        <v>9</v>
      </c>
      <c r="R1050">
        <v>1</v>
      </c>
      <c r="S1050">
        <v>21</v>
      </c>
      <c r="T1050">
        <v>11</v>
      </c>
      <c r="U1050">
        <v>14</v>
      </c>
      <c r="V1050">
        <v>14</v>
      </c>
      <c r="W1050">
        <v>3</v>
      </c>
      <c r="X1050">
        <v>7</v>
      </c>
      <c r="Y1050">
        <v>5</v>
      </c>
      <c r="Z1050">
        <v>3</v>
      </c>
      <c r="AA1050">
        <v>2</v>
      </c>
      <c r="AB1050">
        <v>2</v>
      </c>
      <c r="AC1050">
        <v>2</v>
      </c>
      <c r="AD1050">
        <v>1</v>
      </c>
      <c r="AE1050">
        <v>1</v>
      </c>
      <c r="AF1050">
        <v>3</v>
      </c>
      <c r="AG1050">
        <v>2</v>
      </c>
      <c r="AH1050">
        <v>3</v>
      </c>
      <c r="AI1050">
        <v>4</v>
      </c>
      <c r="AJ1050">
        <v>2</v>
      </c>
      <c r="AK1050">
        <v>1</v>
      </c>
      <c r="AL1050" s="11">
        <v>0</v>
      </c>
      <c r="AM1050" s="11">
        <v>0</v>
      </c>
      <c r="AN1050" s="11">
        <v>0</v>
      </c>
      <c r="AO1050" s="11">
        <v>0</v>
      </c>
      <c r="AP1050" s="11">
        <v>0</v>
      </c>
      <c r="AQ1050" s="11">
        <v>0</v>
      </c>
      <c r="AR1050" s="11">
        <v>0</v>
      </c>
      <c r="AS1050" s="11">
        <v>0</v>
      </c>
      <c r="AT1050" s="11">
        <v>0</v>
      </c>
      <c r="AU1050" s="11">
        <v>0</v>
      </c>
      <c r="AV1050" s="11">
        <v>0</v>
      </c>
      <c r="AW1050" s="11">
        <v>0</v>
      </c>
      <c r="AX1050" s="11">
        <v>0</v>
      </c>
      <c r="AY1050" s="11">
        <v>0</v>
      </c>
      <c r="AZ1050" s="11">
        <v>0</v>
      </c>
      <c r="BA1050" s="11">
        <v>0</v>
      </c>
      <c r="BB1050" s="11">
        <v>0</v>
      </c>
      <c r="BC1050" s="11">
        <v>0</v>
      </c>
      <c r="BD1050" s="11">
        <v>0</v>
      </c>
      <c r="BE1050" s="11">
        <v>0</v>
      </c>
      <c r="BF1050" s="11">
        <v>0</v>
      </c>
      <c r="BG1050" s="11">
        <v>0</v>
      </c>
      <c r="BH1050" s="11">
        <v>0</v>
      </c>
      <c r="BI1050" s="11">
        <v>0</v>
      </c>
    </row>
    <row r="1051" spans="1:61" x14ac:dyDescent="0.3">
      <c r="A1051" s="10" t="s">
        <v>1064</v>
      </c>
      <c r="B1051">
        <v>2</v>
      </c>
      <c r="C1051">
        <v>2</v>
      </c>
      <c r="D1051">
        <v>9</v>
      </c>
      <c r="E1051">
        <v>2</v>
      </c>
      <c r="F1051">
        <v>7</v>
      </c>
      <c r="G1051">
        <v>1</v>
      </c>
      <c r="H1051">
        <v>2</v>
      </c>
      <c r="I1051">
        <v>2</v>
      </c>
      <c r="J1051">
        <v>1</v>
      </c>
      <c r="K1051">
        <v>3</v>
      </c>
      <c r="L1051">
        <v>3</v>
      </c>
      <c r="M1051">
        <v>1</v>
      </c>
      <c r="N1051">
        <v>1</v>
      </c>
      <c r="O1051">
        <v>2</v>
      </c>
      <c r="P1051">
        <v>3</v>
      </c>
      <c r="Q1051">
        <v>1</v>
      </c>
      <c r="R1051">
        <v>1</v>
      </c>
      <c r="S1051" s="11">
        <v>0</v>
      </c>
      <c r="T1051" s="11">
        <v>0</v>
      </c>
      <c r="U1051" s="11">
        <v>0</v>
      </c>
      <c r="V1051" s="11">
        <v>0</v>
      </c>
      <c r="W1051" s="11">
        <v>0</v>
      </c>
      <c r="X1051" s="11">
        <v>0</v>
      </c>
      <c r="Y1051" s="11">
        <v>0</v>
      </c>
      <c r="Z1051" s="11">
        <v>0</v>
      </c>
      <c r="AA1051" s="11">
        <v>0</v>
      </c>
      <c r="AB1051" s="11">
        <v>0</v>
      </c>
      <c r="AC1051" s="11">
        <v>0</v>
      </c>
      <c r="AD1051" s="11">
        <v>0</v>
      </c>
      <c r="AE1051" s="11">
        <v>0</v>
      </c>
      <c r="AF1051" s="11">
        <v>0</v>
      </c>
      <c r="AG1051" s="11">
        <v>0</v>
      </c>
      <c r="AH1051" s="11">
        <v>0</v>
      </c>
      <c r="AI1051" s="11">
        <v>0</v>
      </c>
      <c r="AJ1051" s="11">
        <v>0</v>
      </c>
      <c r="AK1051" s="11">
        <v>0</v>
      </c>
      <c r="AL1051" s="11">
        <v>0</v>
      </c>
      <c r="AM1051" s="11">
        <v>0</v>
      </c>
      <c r="AN1051" s="11">
        <v>0</v>
      </c>
      <c r="AO1051" s="11">
        <v>0</v>
      </c>
      <c r="AP1051" s="11">
        <v>0</v>
      </c>
      <c r="AQ1051" s="11">
        <v>0</v>
      </c>
      <c r="AR1051" s="11">
        <v>0</v>
      </c>
      <c r="AS1051" s="11">
        <v>0</v>
      </c>
      <c r="AT1051" s="11">
        <v>0</v>
      </c>
      <c r="AU1051" s="11">
        <v>0</v>
      </c>
      <c r="AV1051" s="11">
        <v>0</v>
      </c>
      <c r="AW1051" s="11">
        <v>0</v>
      </c>
      <c r="AX1051" s="11">
        <v>0</v>
      </c>
      <c r="AY1051" s="11">
        <v>0</v>
      </c>
      <c r="AZ1051" s="11">
        <v>0</v>
      </c>
      <c r="BA1051" s="11">
        <v>0</v>
      </c>
      <c r="BB1051" s="11">
        <v>0</v>
      </c>
      <c r="BC1051" s="11">
        <v>0</v>
      </c>
      <c r="BD1051" s="11">
        <v>0</v>
      </c>
      <c r="BE1051" s="11">
        <v>0</v>
      </c>
      <c r="BF1051" s="11">
        <v>0</v>
      </c>
      <c r="BG1051" s="11">
        <v>0</v>
      </c>
      <c r="BH1051" s="11">
        <v>0</v>
      </c>
      <c r="BI1051" s="11">
        <v>0</v>
      </c>
    </row>
    <row r="1052" spans="1:61" x14ac:dyDescent="0.3">
      <c r="A1052" s="10" t="s">
        <v>1065</v>
      </c>
      <c r="B1052">
        <v>165166</v>
      </c>
      <c r="C1052">
        <v>191805</v>
      </c>
      <c r="D1052">
        <v>68597</v>
      </c>
      <c r="E1052">
        <v>342985</v>
      </c>
      <c r="F1052">
        <v>68597</v>
      </c>
      <c r="G1052">
        <v>166499</v>
      </c>
      <c r="H1052">
        <v>1959346</v>
      </c>
      <c r="I1052">
        <v>82583</v>
      </c>
      <c r="J1052">
        <v>443551</v>
      </c>
      <c r="K1052">
        <v>233763</v>
      </c>
      <c r="L1052">
        <v>371623</v>
      </c>
      <c r="M1052">
        <v>68597</v>
      </c>
      <c r="N1052">
        <v>151180</v>
      </c>
      <c r="O1052">
        <v>4428846</v>
      </c>
      <c r="P1052">
        <v>68597</v>
      </c>
      <c r="Q1052">
        <v>652005</v>
      </c>
      <c r="R1052">
        <v>82583</v>
      </c>
      <c r="S1052">
        <v>1800178</v>
      </c>
      <c r="T1052">
        <v>865124</v>
      </c>
      <c r="U1052">
        <v>1070250</v>
      </c>
      <c r="V1052">
        <v>1042943</v>
      </c>
      <c r="W1052">
        <v>220443</v>
      </c>
      <c r="X1052">
        <v>522137</v>
      </c>
      <c r="Y1052">
        <v>366961</v>
      </c>
      <c r="Z1052">
        <v>233763</v>
      </c>
      <c r="AA1052">
        <v>151180</v>
      </c>
      <c r="AB1052">
        <v>155842</v>
      </c>
      <c r="AC1052">
        <v>151180</v>
      </c>
      <c r="AD1052">
        <v>68597</v>
      </c>
      <c r="AE1052">
        <v>82583</v>
      </c>
      <c r="AF1052">
        <v>233763</v>
      </c>
      <c r="AG1052">
        <v>151180</v>
      </c>
      <c r="AH1052">
        <v>247749</v>
      </c>
      <c r="AI1052">
        <v>316346</v>
      </c>
      <c r="AJ1052">
        <v>151180</v>
      </c>
      <c r="AK1052">
        <v>105227</v>
      </c>
      <c r="AL1052" s="11">
        <v>0</v>
      </c>
      <c r="AM1052" s="11">
        <v>0</v>
      </c>
      <c r="AN1052" s="11">
        <v>0</v>
      </c>
      <c r="AO1052" s="11">
        <v>0</v>
      </c>
      <c r="AP1052" s="11">
        <v>0</v>
      </c>
      <c r="AQ1052" s="11">
        <v>0</v>
      </c>
      <c r="AR1052" s="11">
        <v>0</v>
      </c>
      <c r="AS1052" s="11">
        <v>0</v>
      </c>
      <c r="AT1052" s="11">
        <v>0</v>
      </c>
      <c r="AU1052" s="11">
        <v>0</v>
      </c>
      <c r="AV1052" s="11">
        <v>0</v>
      </c>
      <c r="AW1052" s="11">
        <v>0</v>
      </c>
      <c r="AX1052" s="11">
        <v>0</v>
      </c>
      <c r="AY1052" s="11">
        <v>0</v>
      </c>
      <c r="AZ1052" s="11">
        <v>0</v>
      </c>
      <c r="BA1052" s="11">
        <v>0</v>
      </c>
      <c r="BB1052" s="11">
        <v>0</v>
      </c>
      <c r="BC1052" s="11">
        <v>0</v>
      </c>
      <c r="BD1052" s="11">
        <v>0</v>
      </c>
      <c r="BE1052" s="11">
        <v>0</v>
      </c>
      <c r="BF1052" s="11">
        <v>0</v>
      </c>
      <c r="BG1052" s="11">
        <v>0</v>
      </c>
      <c r="BH1052" s="11">
        <v>0</v>
      </c>
      <c r="BI1052" s="11">
        <v>0</v>
      </c>
    </row>
    <row r="1053" spans="1:61" x14ac:dyDescent="0.3">
      <c r="A1053" s="10" t="s">
        <v>1066</v>
      </c>
      <c r="B1053">
        <v>166498</v>
      </c>
      <c r="C1053">
        <v>151180</v>
      </c>
      <c r="D1053">
        <v>671985</v>
      </c>
      <c r="E1053">
        <v>137860</v>
      </c>
      <c r="F1053">
        <v>901091</v>
      </c>
      <c r="G1053">
        <v>82583</v>
      </c>
      <c r="H1053">
        <v>153178</v>
      </c>
      <c r="I1053">
        <v>151180</v>
      </c>
      <c r="J1053">
        <v>82583</v>
      </c>
      <c r="K1053">
        <v>233763</v>
      </c>
      <c r="L1053">
        <v>219777</v>
      </c>
      <c r="M1053">
        <v>82583</v>
      </c>
      <c r="N1053">
        <v>82583</v>
      </c>
      <c r="O1053">
        <v>153844</v>
      </c>
      <c r="P1053">
        <v>219777</v>
      </c>
      <c r="Q1053">
        <v>82583</v>
      </c>
      <c r="R1053">
        <v>82583</v>
      </c>
      <c r="S1053" s="11">
        <v>0</v>
      </c>
      <c r="T1053" s="11">
        <v>0</v>
      </c>
      <c r="U1053" s="11">
        <v>0</v>
      </c>
      <c r="V1053" s="11">
        <v>0</v>
      </c>
      <c r="W1053" s="11">
        <v>0</v>
      </c>
      <c r="X1053" s="11">
        <v>0</v>
      </c>
      <c r="Y1053" s="11">
        <v>0</v>
      </c>
      <c r="Z1053" s="11">
        <v>0</v>
      </c>
      <c r="AA1053" s="11">
        <v>0</v>
      </c>
      <c r="AB1053" s="11">
        <v>0</v>
      </c>
      <c r="AC1053" s="11">
        <v>0</v>
      </c>
      <c r="AD1053" s="11">
        <v>0</v>
      </c>
      <c r="AE1053" s="11">
        <v>0</v>
      </c>
      <c r="AF1053" s="11">
        <v>0</v>
      </c>
      <c r="AG1053" s="11">
        <v>0</v>
      </c>
      <c r="AH1053" s="11">
        <v>0</v>
      </c>
      <c r="AI1053" s="11">
        <v>0</v>
      </c>
      <c r="AJ1053" s="11">
        <v>0</v>
      </c>
      <c r="AK1053" s="11">
        <v>0</v>
      </c>
      <c r="AL1053" s="11">
        <v>0</v>
      </c>
      <c r="AM1053" s="11">
        <v>0</v>
      </c>
      <c r="AN1053" s="11">
        <v>0</v>
      </c>
      <c r="AO1053" s="11">
        <v>0</v>
      </c>
      <c r="AP1053" s="11">
        <v>0</v>
      </c>
      <c r="AQ1053" s="11">
        <v>0</v>
      </c>
      <c r="AR1053" s="11">
        <v>0</v>
      </c>
      <c r="AS1053" s="11">
        <v>0</v>
      </c>
      <c r="AT1053" s="11">
        <v>0</v>
      </c>
      <c r="AU1053" s="11">
        <v>0</v>
      </c>
      <c r="AV1053" s="11">
        <v>0</v>
      </c>
      <c r="AW1053" s="11">
        <v>0</v>
      </c>
      <c r="AX1053" s="11">
        <v>0</v>
      </c>
      <c r="AY1053" s="11">
        <v>0</v>
      </c>
      <c r="AZ1053" s="11">
        <v>0</v>
      </c>
      <c r="BA1053" s="11">
        <v>0</v>
      </c>
      <c r="BB1053" s="11">
        <v>0</v>
      </c>
      <c r="BC1053" s="11">
        <v>0</v>
      </c>
      <c r="BD1053" s="11">
        <v>0</v>
      </c>
      <c r="BE1053" s="11">
        <v>0</v>
      </c>
      <c r="BF1053" s="11">
        <v>0</v>
      </c>
      <c r="BG1053" s="11">
        <v>0</v>
      </c>
      <c r="BH1053" s="11">
        <v>0</v>
      </c>
      <c r="BI1053" s="11">
        <v>0</v>
      </c>
    </row>
    <row r="1054" spans="1:61" x14ac:dyDescent="0.3">
      <c r="A1054" s="10" t="s">
        <v>1067</v>
      </c>
      <c r="B1054">
        <v>0.2</v>
      </c>
      <c r="C1054">
        <v>0.115385</v>
      </c>
      <c r="D1054">
        <v>0.16666700000000001</v>
      </c>
      <c r="E1054">
        <v>0.227273</v>
      </c>
      <c r="F1054">
        <v>0.16666700000000001</v>
      </c>
      <c r="G1054">
        <v>0.117647</v>
      </c>
      <c r="H1054">
        <v>0.23275899999999999</v>
      </c>
      <c r="I1054">
        <v>0.16666700000000001</v>
      </c>
      <c r="J1054">
        <v>0.24</v>
      </c>
      <c r="K1054">
        <v>0.2</v>
      </c>
      <c r="L1054">
        <v>0.125</v>
      </c>
      <c r="M1054">
        <v>0.16666700000000001</v>
      </c>
      <c r="N1054">
        <v>9.5238000000000003E-2</v>
      </c>
      <c r="O1054">
        <v>0.29411799999999999</v>
      </c>
      <c r="P1054">
        <v>0.2</v>
      </c>
      <c r="Q1054">
        <v>0.24324299999999999</v>
      </c>
      <c r="R1054">
        <v>0.16666700000000001</v>
      </c>
      <c r="S1054">
        <v>0.214286</v>
      </c>
      <c r="T1054">
        <v>0.22916700000000001</v>
      </c>
      <c r="U1054">
        <v>0.186667</v>
      </c>
      <c r="V1054">
        <v>0.155556</v>
      </c>
      <c r="W1054">
        <v>0.130435</v>
      </c>
      <c r="X1054">
        <v>0.28000000000000003</v>
      </c>
      <c r="Y1054">
        <v>0.18518499999999999</v>
      </c>
      <c r="Z1054">
        <v>0.125</v>
      </c>
      <c r="AA1054">
        <v>0.117647</v>
      </c>
      <c r="AB1054">
        <v>0.08</v>
      </c>
      <c r="AC1054">
        <v>0.14285700000000001</v>
      </c>
      <c r="AD1054">
        <v>0.16666700000000001</v>
      </c>
      <c r="AE1054">
        <v>0.16666700000000001</v>
      </c>
      <c r="AF1054">
        <v>0.115385</v>
      </c>
      <c r="AG1054">
        <v>0.33333299999999999</v>
      </c>
      <c r="AH1054">
        <v>0.2</v>
      </c>
      <c r="AI1054">
        <v>0.16</v>
      </c>
      <c r="AJ1054">
        <v>7.6923000000000005E-2</v>
      </c>
      <c r="AK1054">
        <v>6.6667000000000004E-2</v>
      </c>
      <c r="AL1054" s="11">
        <v>0</v>
      </c>
      <c r="AM1054" s="11">
        <v>0</v>
      </c>
      <c r="AN1054" s="11">
        <v>0</v>
      </c>
      <c r="AO1054" s="11">
        <v>0</v>
      </c>
      <c r="AP1054" s="11">
        <v>0</v>
      </c>
      <c r="AQ1054" s="11">
        <v>0</v>
      </c>
      <c r="AR1054" s="11">
        <v>0</v>
      </c>
      <c r="AS1054" s="11">
        <v>0</v>
      </c>
      <c r="AT1054" s="11">
        <v>0</v>
      </c>
      <c r="AU1054" s="11">
        <v>0</v>
      </c>
      <c r="AV1054" s="11">
        <v>0</v>
      </c>
      <c r="AW1054" s="11">
        <v>0</v>
      </c>
      <c r="AX1054" s="11">
        <v>0</v>
      </c>
      <c r="AY1054" s="11">
        <v>0</v>
      </c>
      <c r="AZ1054" s="11">
        <v>0</v>
      </c>
      <c r="BA1054" s="11">
        <v>0</v>
      </c>
      <c r="BB1054" s="11">
        <v>0</v>
      </c>
      <c r="BC1054" s="11">
        <v>0</v>
      </c>
      <c r="BD1054" s="11">
        <v>0</v>
      </c>
      <c r="BE1054" s="11">
        <v>0</v>
      </c>
      <c r="BF1054" s="11">
        <v>0</v>
      </c>
      <c r="BG1054" s="11">
        <v>0</v>
      </c>
      <c r="BH1054" s="11">
        <v>0</v>
      </c>
      <c r="BI1054" s="11">
        <v>0</v>
      </c>
    </row>
    <row r="1055" spans="1:61" x14ac:dyDescent="0.3">
      <c r="A1055" s="10" t="s">
        <v>1068</v>
      </c>
      <c r="B1055">
        <v>0.18181800000000001</v>
      </c>
      <c r="C1055">
        <v>0.18181800000000001</v>
      </c>
      <c r="D1055">
        <v>0.2</v>
      </c>
      <c r="E1055">
        <v>0.13333300000000001</v>
      </c>
      <c r="F1055">
        <v>0.22580600000000001</v>
      </c>
      <c r="G1055">
        <v>4.5455000000000002E-2</v>
      </c>
      <c r="H1055">
        <v>0.2</v>
      </c>
      <c r="I1055">
        <v>0.111111</v>
      </c>
      <c r="J1055">
        <v>0.1</v>
      </c>
      <c r="K1055">
        <v>0.25</v>
      </c>
      <c r="L1055">
        <v>0.230769</v>
      </c>
      <c r="M1055">
        <v>0.1</v>
      </c>
      <c r="N1055">
        <v>0.5</v>
      </c>
      <c r="O1055">
        <v>0.25</v>
      </c>
      <c r="P1055">
        <v>0.230769</v>
      </c>
      <c r="Q1055">
        <v>7.1429000000000006E-2</v>
      </c>
      <c r="R1055">
        <v>6.25E-2</v>
      </c>
      <c r="S1055" s="11">
        <v>0</v>
      </c>
      <c r="T1055" s="11">
        <v>0</v>
      </c>
      <c r="U1055" s="11">
        <v>0</v>
      </c>
      <c r="V1055" s="11">
        <v>0</v>
      </c>
      <c r="W1055" s="11">
        <v>0</v>
      </c>
      <c r="X1055" s="11">
        <v>0</v>
      </c>
      <c r="Y1055" s="11">
        <v>0</v>
      </c>
      <c r="Z1055" s="11">
        <v>0</v>
      </c>
      <c r="AA1055" s="11">
        <v>0</v>
      </c>
      <c r="AB1055" s="11">
        <v>0</v>
      </c>
      <c r="AC1055" s="11">
        <v>0</v>
      </c>
      <c r="AD1055" s="11">
        <v>0</v>
      </c>
      <c r="AE1055" s="11">
        <v>0</v>
      </c>
      <c r="AF1055" s="11">
        <v>0</v>
      </c>
      <c r="AG1055" s="11">
        <v>0</v>
      </c>
      <c r="AH1055" s="11">
        <v>0</v>
      </c>
      <c r="AI1055" s="11">
        <v>0</v>
      </c>
      <c r="AJ1055" s="11">
        <v>0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0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 s="11">
        <v>0</v>
      </c>
      <c r="AY1055" s="11">
        <v>0</v>
      </c>
      <c r="AZ1055" s="11">
        <v>0</v>
      </c>
      <c r="BA1055" s="11">
        <v>0</v>
      </c>
      <c r="BB1055" s="11">
        <v>0</v>
      </c>
      <c r="BC1055" s="11">
        <v>0</v>
      </c>
      <c r="BD1055" s="11">
        <v>0</v>
      </c>
      <c r="BE1055" s="11">
        <v>0</v>
      </c>
      <c r="BF1055" s="11">
        <v>0</v>
      </c>
      <c r="BG1055" s="11">
        <v>0</v>
      </c>
      <c r="BH1055" s="11">
        <v>0</v>
      </c>
      <c r="BI1055" s="11">
        <v>0</v>
      </c>
    </row>
    <row r="1056" spans="1:61" x14ac:dyDescent="0.3">
      <c r="A1056" s="10" t="s">
        <v>1069</v>
      </c>
      <c r="B1056">
        <v>82583</v>
      </c>
      <c r="C1056">
        <v>63935</v>
      </c>
      <c r="D1056">
        <v>68597</v>
      </c>
      <c r="E1056">
        <v>68597</v>
      </c>
      <c r="F1056">
        <v>68597</v>
      </c>
      <c r="G1056">
        <v>83249.5</v>
      </c>
      <c r="H1056">
        <v>72568.370370000004</v>
      </c>
      <c r="I1056">
        <v>82583</v>
      </c>
      <c r="J1056">
        <v>73925.166666999998</v>
      </c>
      <c r="K1056">
        <v>77921</v>
      </c>
      <c r="L1056">
        <v>74324.600000000006</v>
      </c>
      <c r="M1056">
        <v>68597</v>
      </c>
      <c r="N1056">
        <v>75590</v>
      </c>
      <c r="O1056">
        <v>80524.472727</v>
      </c>
      <c r="P1056">
        <v>68597</v>
      </c>
      <c r="Q1056">
        <v>72445</v>
      </c>
      <c r="R1056">
        <v>82583</v>
      </c>
      <c r="S1056">
        <v>85722.761905000007</v>
      </c>
      <c r="T1056">
        <v>78647.636364000005</v>
      </c>
      <c r="U1056">
        <v>76446.428570999997</v>
      </c>
      <c r="V1056">
        <v>74495.928570999997</v>
      </c>
      <c r="W1056">
        <v>73481</v>
      </c>
      <c r="X1056">
        <v>74591</v>
      </c>
      <c r="Y1056">
        <v>73392.2</v>
      </c>
      <c r="Z1056">
        <v>77921</v>
      </c>
      <c r="AA1056">
        <v>75590</v>
      </c>
      <c r="AB1056">
        <v>77921</v>
      </c>
      <c r="AC1056">
        <v>75590</v>
      </c>
      <c r="AD1056">
        <v>68597</v>
      </c>
      <c r="AE1056">
        <v>82583</v>
      </c>
      <c r="AF1056">
        <v>77921</v>
      </c>
      <c r="AG1056">
        <v>75590</v>
      </c>
      <c r="AH1056">
        <v>82583</v>
      </c>
      <c r="AI1056">
        <v>79086.5</v>
      </c>
      <c r="AJ1056">
        <v>75590</v>
      </c>
      <c r="AK1056">
        <v>105227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0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 s="11">
        <v>0</v>
      </c>
      <c r="AY1056" s="11">
        <v>0</v>
      </c>
      <c r="AZ1056" s="11">
        <v>0</v>
      </c>
      <c r="BA1056" s="11">
        <v>0</v>
      </c>
      <c r="BB1056" s="11">
        <v>0</v>
      </c>
      <c r="BC1056" s="11">
        <v>0</v>
      </c>
      <c r="BD1056" s="11">
        <v>0</v>
      </c>
      <c r="BE1056" s="11">
        <v>0</v>
      </c>
      <c r="BF1056" s="11">
        <v>0</v>
      </c>
      <c r="BG1056" s="11">
        <v>0</v>
      </c>
      <c r="BH1056" s="11">
        <v>0</v>
      </c>
      <c r="BI1056" s="11">
        <v>0</v>
      </c>
    </row>
    <row r="1057" spans="1:61" x14ac:dyDescent="0.3">
      <c r="A1057" s="10" t="s">
        <v>1070</v>
      </c>
      <c r="B1057">
        <v>83249</v>
      </c>
      <c r="C1057">
        <v>75590</v>
      </c>
      <c r="D1057">
        <v>74665</v>
      </c>
      <c r="E1057">
        <v>68930</v>
      </c>
      <c r="F1057">
        <v>128727.285714</v>
      </c>
      <c r="G1057">
        <v>82583</v>
      </c>
      <c r="H1057">
        <v>76589</v>
      </c>
      <c r="I1057">
        <v>75590</v>
      </c>
      <c r="J1057">
        <v>82583</v>
      </c>
      <c r="K1057">
        <v>77921</v>
      </c>
      <c r="L1057">
        <v>73259</v>
      </c>
      <c r="M1057">
        <v>82583</v>
      </c>
      <c r="N1057">
        <v>82583</v>
      </c>
      <c r="O1057">
        <v>76922</v>
      </c>
      <c r="P1057">
        <v>73259</v>
      </c>
      <c r="Q1057">
        <v>82583</v>
      </c>
      <c r="R1057">
        <v>82583</v>
      </c>
      <c r="S1057" s="11">
        <v>0</v>
      </c>
      <c r="T1057" s="11">
        <v>0</v>
      </c>
      <c r="U1057" s="11">
        <v>0</v>
      </c>
      <c r="V1057" s="11">
        <v>0</v>
      </c>
      <c r="W1057" s="11">
        <v>0</v>
      </c>
      <c r="X1057" s="11">
        <v>0</v>
      </c>
      <c r="Y1057" s="11">
        <v>0</v>
      </c>
      <c r="Z1057" s="11">
        <v>0</v>
      </c>
      <c r="AA1057" s="11">
        <v>0</v>
      </c>
      <c r="AB1057" s="11">
        <v>0</v>
      </c>
      <c r="AC1057" s="11">
        <v>0</v>
      </c>
      <c r="AD1057" s="11">
        <v>0</v>
      </c>
      <c r="AE1057" s="11">
        <v>0</v>
      </c>
      <c r="AF1057" s="11">
        <v>0</v>
      </c>
      <c r="AG1057" s="11">
        <v>0</v>
      </c>
      <c r="AH1057" s="11">
        <v>0</v>
      </c>
      <c r="AI1057" s="11">
        <v>0</v>
      </c>
      <c r="AJ1057" s="11">
        <v>0</v>
      </c>
      <c r="AK1057" s="11">
        <v>0</v>
      </c>
      <c r="AL1057" s="11">
        <v>0</v>
      </c>
      <c r="AM1057" s="11">
        <v>0</v>
      </c>
      <c r="AN1057" s="11">
        <v>0</v>
      </c>
      <c r="AO1057" s="11">
        <v>0</v>
      </c>
      <c r="AP1057" s="11">
        <v>0</v>
      </c>
      <c r="AQ1057" s="11">
        <v>0</v>
      </c>
      <c r="AR1057" s="11">
        <v>0</v>
      </c>
      <c r="AS1057" s="11">
        <v>0</v>
      </c>
      <c r="AT1057" s="11">
        <v>0</v>
      </c>
      <c r="AU1057" s="11">
        <v>0</v>
      </c>
      <c r="AV1057" s="11">
        <v>0</v>
      </c>
      <c r="AW1057" s="11">
        <v>0</v>
      </c>
      <c r="AX1057" s="11">
        <v>0</v>
      </c>
      <c r="AY1057" s="11">
        <v>0</v>
      </c>
      <c r="AZ1057" s="11">
        <v>0</v>
      </c>
      <c r="BA1057" s="11">
        <v>0</v>
      </c>
      <c r="BB1057" s="11">
        <v>0</v>
      </c>
      <c r="BC1057" s="11">
        <v>0</v>
      </c>
      <c r="BD1057" s="11">
        <v>0</v>
      </c>
      <c r="BE1057" s="11">
        <v>0</v>
      </c>
      <c r="BF1057" s="11">
        <v>0</v>
      </c>
      <c r="BG1057" s="11">
        <v>0</v>
      </c>
      <c r="BH1057" s="11">
        <v>0</v>
      </c>
      <c r="BI1057" s="11">
        <v>0</v>
      </c>
    </row>
    <row r="1058" spans="1:61" x14ac:dyDescent="0.3">
      <c r="A1058" s="10" t="s">
        <v>1071</v>
      </c>
      <c r="B1058">
        <v>62</v>
      </c>
      <c r="C1058">
        <v>2</v>
      </c>
      <c r="D1058">
        <v>1</v>
      </c>
      <c r="E1058">
        <v>194</v>
      </c>
      <c r="F1058">
        <v>60</v>
      </c>
      <c r="G1058">
        <v>52</v>
      </c>
      <c r="H1058">
        <v>182</v>
      </c>
      <c r="I1058">
        <v>61</v>
      </c>
      <c r="J1058">
        <v>76</v>
      </c>
      <c r="K1058">
        <v>944</v>
      </c>
      <c r="L1058">
        <v>95</v>
      </c>
      <c r="M1058">
        <v>82</v>
      </c>
      <c r="N1058">
        <v>225</v>
      </c>
      <c r="O1058">
        <v>110</v>
      </c>
      <c r="P1058">
        <v>58</v>
      </c>
      <c r="Q1058">
        <v>360</v>
      </c>
      <c r="R1058">
        <v>80</v>
      </c>
      <c r="S1058">
        <v>71</v>
      </c>
      <c r="T1058">
        <v>197</v>
      </c>
      <c r="U1058">
        <v>4817</v>
      </c>
      <c r="V1058">
        <v>101</v>
      </c>
      <c r="W1058">
        <v>268</v>
      </c>
      <c r="X1058">
        <v>105</v>
      </c>
      <c r="Y1058">
        <v>1222</v>
      </c>
      <c r="Z1058">
        <v>329</v>
      </c>
      <c r="AA1058">
        <v>1088</v>
      </c>
      <c r="AB1058">
        <v>191</v>
      </c>
      <c r="AC1058">
        <v>1083</v>
      </c>
      <c r="AD1058">
        <v>253</v>
      </c>
      <c r="AE1058">
        <v>88</v>
      </c>
      <c r="AF1058">
        <v>239</v>
      </c>
      <c r="AG1058">
        <v>80</v>
      </c>
      <c r="AH1058">
        <v>64</v>
      </c>
      <c r="AI1058">
        <v>245</v>
      </c>
      <c r="AJ1058">
        <v>61</v>
      </c>
      <c r="AK1058">
        <v>58</v>
      </c>
      <c r="AL1058">
        <v>240</v>
      </c>
      <c r="AM1058">
        <v>63</v>
      </c>
      <c r="AN1058">
        <v>59</v>
      </c>
      <c r="AO1058">
        <v>222</v>
      </c>
      <c r="AP1058">
        <v>89</v>
      </c>
      <c r="AQ1058">
        <v>64</v>
      </c>
      <c r="AR1058">
        <v>237</v>
      </c>
      <c r="AS1058">
        <v>65</v>
      </c>
      <c r="AT1058">
        <v>111</v>
      </c>
      <c r="AU1058">
        <v>198</v>
      </c>
      <c r="AV1058">
        <v>86</v>
      </c>
      <c r="AW1058">
        <v>56</v>
      </c>
      <c r="AX1058">
        <v>184</v>
      </c>
      <c r="AY1058">
        <v>67</v>
      </c>
      <c r="AZ1058">
        <v>58</v>
      </c>
      <c r="BA1058">
        <v>244</v>
      </c>
      <c r="BB1058">
        <v>70</v>
      </c>
      <c r="BC1058">
        <v>98</v>
      </c>
      <c r="BD1058">
        <v>259</v>
      </c>
      <c r="BE1058">
        <v>82</v>
      </c>
      <c r="BF1058">
        <v>79</v>
      </c>
      <c r="BG1058">
        <v>300</v>
      </c>
      <c r="BH1058">
        <v>175</v>
      </c>
      <c r="BI1058">
        <v>119</v>
      </c>
    </row>
    <row r="1059" spans="1:61" x14ac:dyDescent="0.3">
      <c r="A1059" s="10" t="s">
        <v>1072</v>
      </c>
      <c r="B1059">
        <v>117</v>
      </c>
      <c r="C1059">
        <v>154</v>
      </c>
      <c r="D1059">
        <v>43</v>
      </c>
      <c r="E1059">
        <v>43</v>
      </c>
      <c r="F1059">
        <v>118</v>
      </c>
      <c r="G1059">
        <v>41</v>
      </c>
      <c r="H1059">
        <v>107</v>
      </c>
      <c r="I1059">
        <v>654</v>
      </c>
      <c r="J1059">
        <v>57</v>
      </c>
      <c r="K1059">
        <v>45</v>
      </c>
      <c r="L1059">
        <v>187</v>
      </c>
      <c r="M1059">
        <v>76</v>
      </c>
      <c r="N1059">
        <v>39</v>
      </c>
      <c r="O1059">
        <v>252</v>
      </c>
      <c r="P1059">
        <v>52</v>
      </c>
      <c r="Q1059">
        <v>45</v>
      </c>
      <c r="R1059">
        <v>104</v>
      </c>
      <c r="S1059">
        <v>1607</v>
      </c>
      <c r="T1059">
        <v>87</v>
      </c>
      <c r="U1059">
        <v>241</v>
      </c>
      <c r="V1059">
        <v>47</v>
      </c>
      <c r="W1059">
        <v>437</v>
      </c>
      <c r="X1059">
        <v>201</v>
      </c>
      <c r="Y1059">
        <v>395</v>
      </c>
      <c r="Z1059">
        <v>75</v>
      </c>
      <c r="AA1059">
        <v>439</v>
      </c>
      <c r="AB1059">
        <v>121</v>
      </c>
      <c r="AC1059">
        <v>43</v>
      </c>
      <c r="AD1059">
        <v>174</v>
      </c>
      <c r="AE1059">
        <v>55</v>
      </c>
      <c r="AF1059">
        <v>35</v>
      </c>
      <c r="AG1059">
        <v>154</v>
      </c>
      <c r="AH1059">
        <v>45</v>
      </c>
      <c r="AI1059">
        <v>37</v>
      </c>
      <c r="AJ1059">
        <v>166</v>
      </c>
      <c r="AK1059">
        <v>40</v>
      </c>
      <c r="AL1059">
        <v>35</v>
      </c>
      <c r="AM1059">
        <v>183</v>
      </c>
      <c r="AN1059">
        <v>99</v>
      </c>
      <c r="AO1059">
        <v>53</v>
      </c>
      <c r="AP1059">
        <v>173</v>
      </c>
      <c r="AQ1059">
        <v>47</v>
      </c>
      <c r="AR1059">
        <v>61</v>
      </c>
      <c r="AS1059">
        <v>137</v>
      </c>
      <c r="AT1059">
        <v>50</v>
      </c>
      <c r="AU1059">
        <v>42</v>
      </c>
      <c r="AV1059">
        <v>133</v>
      </c>
      <c r="AW1059">
        <v>46</v>
      </c>
      <c r="AX1059">
        <v>38</v>
      </c>
      <c r="AY1059">
        <v>169</v>
      </c>
      <c r="AZ1059">
        <v>41</v>
      </c>
      <c r="BA1059">
        <v>107</v>
      </c>
      <c r="BB1059">
        <v>183</v>
      </c>
      <c r="BC1059">
        <v>53</v>
      </c>
      <c r="BD1059">
        <v>48</v>
      </c>
      <c r="BE1059">
        <v>164</v>
      </c>
      <c r="BF1059">
        <v>80</v>
      </c>
      <c r="BG1059">
        <v>40</v>
      </c>
      <c r="BH1059" s="11">
        <v>0</v>
      </c>
      <c r="BI1059" s="11">
        <v>0</v>
      </c>
    </row>
    <row r="1060" spans="1:61" x14ac:dyDescent="0.3">
      <c r="A1060" s="10" t="s">
        <v>1073</v>
      </c>
      <c r="B1060">
        <v>9397260</v>
      </c>
      <c r="C1060">
        <v>12987000</v>
      </c>
      <c r="D1060">
        <v>4191138</v>
      </c>
      <c r="E1060">
        <v>3280050</v>
      </c>
      <c r="F1060">
        <v>10175148</v>
      </c>
      <c r="G1060">
        <v>4027302</v>
      </c>
      <c r="H1060">
        <v>9271386</v>
      </c>
      <c r="I1060">
        <v>54031914</v>
      </c>
      <c r="J1060">
        <v>4695966</v>
      </c>
      <c r="K1060">
        <v>3486510</v>
      </c>
      <c r="L1060">
        <v>15496488</v>
      </c>
      <c r="M1060">
        <v>6816510</v>
      </c>
      <c r="N1060">
        <v>3084246</v>
      </c>
      <c r="O1060">
        <v>21171474</v>
      </c>
      <c r="P1060">
        <v>4693968</v>
      </c>
      <c r="Q1060">
        <v>3828168</v>
      </c>
      <c r="R1060">
        <v>8653338</v>
      </c>
      <c r="S1060">
        <v>130195008</v>
      </c>
      <c r="T1060">
        <v>7763562</v>
      </c>
      <c r="U1060">
        <v>20344302</v>
      </c>
      <c r="V1060">
        <v>3908088</v>
      </c>
      <c r="W1060">
        <v>35091540</v>
      </c>
      <c r="X1060">
        <v>17679636</v>
      </c>
      <c r="Y1060">
        <v>32179122</v>
      </c>
      <c r="Z1060">
        <v>6237756</v>
      </c>
      <c r="AA1060">
        <v>35417880</v>
      </c>
      <c r="AB1060">
        <v>10372950</v>
      </c>
      <c r="AC1060">
        <v>3432564</v>
      </c>
      <c r="AD1060">
        <v>15323328</v>
      </c>
      <c r="AE1060">
        <v>4379616</v>
      </c>
      <c r="AF1060">
        <v>3141522</v>
      </c>
      <c r="AG1060">
        <v>12739248</v>
      </c>
      <c r="AH1060">
        <v>3638358</v>
      </c>
      <c r="AI1060">
        <v>3345318</v>
      </c>
      <c r="AJ1060">
        <v>13511142</v>
      </c>
      <c r="AK1060">
        <v>3747582</v>
      </c>
      <c r="AL1060">
        <v>3004992</v>
      </c>
      <c r="AM1060">
        <v>14812506</v>
      </c>
      <c r="AN1060">
        <v>8167824</v>
      </c>
      <c r="AO1060">
        <v>4117878</v>
      </c>
      <c r="AP1060">
        <v>14302350</v>
      </c>
      <c r="AQ1060">
        <v>4288374</v>
      </c>
      <c r="AR1060">
        <v>5133528</v>
      </c>
      <c r="AS1060">
        <v>11752902</v>
      </c>
      <c r="AT1060">
        <v>3972690</v>
      </c>
      <c r="AU1060">
        <v>3766230</v>
      </c>
      <c r="AV1060">
        <v>10516140</v>
      </c>
      <c r="AW1060">
        <v>3964032</v>
      </c>
      <c r="AX1060">
        <v>3571092</v>
      </c>
      <c r="AY1060">
        <v>13686966</v>
      </c>
      <c r="AZ1060">
        <v>3489840</v>
      </c>
      <c r="BA1060">
        <v>9826830</v>
      </c>
      <c r="BB1060">
        <v>15936714</v>
      </c>
      <c r="BC1060">
        <v>4299030</v>
      </c>
      <c r="BD1060">
        <v>4013316</v>
      </c>
      <c r="BE1060">
        <v>13455864</v>
      </c>
      <c r="BF1060">
        <v>6793866</v>
      </c>
      <c r="BG1060">
        <v>3152178</v>
      </c>
      <c r="BH1060" s="11">
        <v>0</v>
      </c>
      <c r="BI1060" s="11">
        <v>0</v>
      </c>
    </row>
    <row r="1061" spans="1:61" x14ac:dyDescent="0.3">
      <c r="A1061" s="10" t="s">
        <v>1074</v>
      </c>
      <c r="B1061">
        <v>179</v>
      </c>
      <c r="C1061">
        <v>2</v>
      </c>
      <c r="D1061">
        <v>1</v>
      </c>
      <c r="E1061">
        <v>348</v>
      </c>
      <c r="F1061">
        <v>103</v>
      </c>
      <c r="G1061">
        <v>95</v>
      </c>
      <c r="H1061">
        <v>300</v>
      </c>
      <c r="I1061">
        <v>102</v>
      </c>
      <c r="J1061">
        <v>183</v>
      </c>
      <c r="K1061">
        <v>1598</v>
      </c>
      <c r="L1061">
        <v>152</v>
      </c>
      <c r="M1061">
        <v>127</v>
      </c>
      <c r="N1061">
        <v>412</v>
      </c>
      <c r="O1061">
        <v>186</v>
      </c>
      <c r="P1061">
        <v>97</v>
      </c>
      <c r="Q1061">
        <v>612</v>
      </c>
      <c r="R1061">
        <v>132</v>
      </c>
      <c r="S1061">
        <v>116</v>
      </c>
      <c r="T1061">
        <v>301</v>
      </c>
      <c r="U1061">
        <v>6424</v>
      </c>
      <c r="V1061">
        <v>188</v>
      </c>
      <c r="W1061">
        <v>509</v>
      </c>
      <c r="X1061">
        <v>152</v>
      </c>
      <c r="Y1061">
        <v>1659</v>
      </c>
      <c r="Z1061">
        <v>530</v>
      </c>
      <c r="AA1061">
        <v>1483</v>
      </c>
      <c r="AB1061">
        <v>266</v>
      </c>
      <c r="AC1061">
        <v>1522</v>
      </c>
      <c r="AD1061">
        <v>374</v>
      </c>
      <c r="AE1061">
        <v>131</v>
      </c>
      <c r="AF1061">
        <v>413</v>
      </c>
      <c r="AG1061">
        <v>135</v>
      </c>
      <c r="AH1061">
        <v>99</v>
      </c>
      <c r="AI1061">
        <v>399</v>
      </c>
      <c r="AJ1061">
        <v>106</v>
      </c>
      <c r="AK1061">
        <v>95</v>
      </c>
      <c r="AL1061">
        <v>406</v>
      </c>
      <c r="AM1061">
        <v>103</v>
      </c>
      <c r="AN1061">
        <v>94</v>
      </c>
      <c r="AO1061">
        <v>405</v>
      </c>
      <c r="AP1061">
        <v>188</v>
      </c>
      <c r="AQ1061">
        <v>117</v>
      </c>
      <c r="AR1061">
        <v>410</v>
      </c>
      <c r="AS1061">
        <v>112</v>
      </c>
      <c r="AT1061">
        <v>172</v>
      </c>
      <c r="AU1061">
        <v>335</v>
      </c>
      <c r="AV1061">
        <v>136</v>
      </c>
      <c r="AW1061">
        <v>98</v>
      </c>
      <c r="AX1061">
        <v>317</v>
      </c>
      <c r="AY1061">
        <v>113</v>
      </c>
      <c r="AZ1061">
        <v>96</v>
      </c>
      <c r="BA1061">
        <v>413</v>
      </c>
      <c r="BB1061">
        <v>111</v>
      </c>
      <c r="BC1061">
        <v>205</v>
      </c>
      <c r="BD1061">
        <v>442</v>
      </c>
      <c r="BE1061">
        <v>135</v>
      </c>
      <c r="BF1061">
        <v>127</v>
      </c>
      <c r="BG1061">
        <v>464</v>
      </c>
      <c r="BH1061">
        <v>255</v>
      </c>
      <c r="BI1061">
        <v>159</v>
      </c>
    </row>
    <row r="1062" spans="1:61" x14ac:dyDescent="0.3">
      <c r="A1062" s="10" t="s">
        <v>1075</v>
      </c>
      <c r="B1062">
        <v>0.65363099999999996</v>
      </c>
      <c r="C1062">
        <v>0.44252900000000001</v>
      </c>
      <c r="D1062">
        <v>0.41747600000000001</v>
      </c>
      <c r="E1062">
        <v>0.45263199999999998</v>
      </c>
      <c r="F1062">
        <v>0.39333299999999999</v>
      </c>
      <c r="G1062">
        <v>0.40196100000000001</v>
      </c>
      <c r="H1062">
        <v>0.58469899999999997</v>
      </c>
      <c r="I1062">
        <v>0.40926200000000001</v>
      </c>
      <c r="J1062">
        <v>0.375</v>
      </c>
      <c r="K1062">
        <v>0.35433100000000001</v>
      </c>
      <c r="L1062">
        <v>0.45388299999999998</v>
      </c>
      <c r="M1062">
        <v>0.40860200000000002</v>
      </c>
      <c r="N1062">
        <v>0.40206199999999997</v>
      </c>
      <c r="O1062">
        <v>0.41176499999999999</v>
      </c>
      <c r="P1062">
        <v>0.39393899999999998</v>
      </c>
      <c r="Q1062">
        <v>0.38793100000000003</v>
      </c>
      <c r="R1062">
        <v>0.34551500000000002</v>
      </c>
      <c r="S1062">
        <v>0.25015599999999999</v>
      </c>
      <c r="T1062">
        <v>0.46276600000000001</v>
      </c>
      <c r="U1062">
        <v>0.47347699999999998</v>
      </c>
      <c r="V1062">
        <v>0.30921100000000001</v>
      </c>
      <c r="W1062">
        <v>0.26341199999999998</v>
      </c>
      <c r="X1062">
        <v>0.379245</v>
      </c>
      <c r="Y1062">
        <v>0.26635199999999998</v>
      </c>
      <c r="Z1062">
        <v>0.28195500000000001</v>
      </c>
      <c r="AA1062">
        <v>0.28843600000000003</v>
      </c>
      <c r="AB1062">
        <v>0.32352900000000001</v>
      </c>
      <c r="AC1062">
        <v>0.32824399999999998</v>
      </c>
      <c r="AD1062">
        <v>0.42130800000000002</v>
      </c>
      <c r="AE1062">
        <v>0.40740700000000002</v>
      </c>
      <c r="AF1062">
        <v>0.35353499999999999</v>
      </c>
      <c r="AG1062">
        <v>0.385965</v>
      </c>
      <c r="AH1062">
        <v>0.42452800000000002</v>
      </c>
      <c r="AI1062">
        <v>0.38947399999999999</v>
      </c>
      <c r="AJ1062">
        <v>0.40886699999999998</v>
      </c>
      <c r="AK1062">
        <v>0.38834999999999997</v>
      </c>
      <c r="AL1062">
        <v>0.37234</v>
      </c>
      <c r="AM1062">
        <v>0.45185199999999998</v>
      </c>
      <c r="AN1062">
        <v>0.52659599999999995</v>
      </c>
      <c r="AO1062">
        <v>0.45299099999999998</v>
      </c>
      <c r="AP1062">
        <v>0.42195100000000002</v>
      </c>
      <c r="AQ1062">
        <v>0.41964299999999999</v>
      </c>
      <c r="AR1062">
        <v>0.35465099999999999</v>
      </c>
      <c r="AS1062">
        <v>0.40895500000000001</v>
      </c>
      <c r="AT1062">
        <v>0.367647</v>
      </c>
      <c r="AU1062">
        <v>0.42857099999999998</v>
      </c>
      <c r="AV1062">
        <v>0.41955799999999999</v>
      </c>
      <c r="AW1062">
        <v>0.40708</v>
      </c>
      <c r="AX1062">
        <v>0.39583299999999999</v>
      </c>
      <c r="AY1062">
        <v>0.40920099999999998</v>
      </c>
      <c r="AZ1062">
        <v>0.369369</v>
      </c>
      <c r="BA1062">
        <v>0.52195100000000005</v>
      </c>
      <c r="BB1062">
        <v>0.41402699999999998</v>
      </c>
      <c r="BC1062">
        <v>0.39259300000000003</v>
      </c>
      <c r="BD1062">
        <v>0.37795299999999998</v>
      </c>
      <c r="BE1062">
        <v>0.35344799999999998</v>
      </c>
      <c r="BF1062">
        <v>0.31372499999999998</v>
      </c>
      <c r="BG1062">
        <v>0.25157200000000002</v>
      </c>
      <c r="BH1062" s="11">
        <v>0</v>
      </c>
      <c r="BI1062" s="11">
        <v>0</v>
      </c>
    </row>
    <row r="1063" spans="1:61" x14ac:dyDescent="0.3">
      <c r="A1063" s="10" t="s">
        <v>1076</v>
      </c>
      <c r="B1063">
        <v>80318.461538000003</v>
      </c>
      <c r="C1063">
        <v>84331.168831000003</v>
      </c>
      <c r="D1063">
        <v>97468.325580999997</v>
      </c>
      <c r="E1063">
        <v>76280.232558000003</v>
      </c>
      <c r="F1063">
        <v>86230.067796999996</v>
      </c>
      <c r="G1063">
        <v>98226.878049000006</v>
      </c>
      <c r="H1063">
        <v>86648.467290000001</v>
      </c>
      <c r="I1063">
        <v>82617.605505</v>
      </c>
      <c r="J1063">
        <v>82385.368421000006</v>
      </c>
      <c r="K1063">
        <v>77478</v>
      </c>
      <c r="L1063">
        <v>82868.919785999999</v>
      </c>
      <c r="M1063">
        <v>89690.921052999998</v>
      </c>
      <c r="N1063">
        <v>79083.230769000002</v>
      </c>
      <c r="O1063">
        <v>84013.785713999998</v>
      </c>
      <c r="P1063">
        <v>90268.615384999997</v>
      </c>
      <c r="Q1063">
        <v>85070.399999999994</v>
      </c>
      <c r="R1063">
        <v>83205.173076999999</v>
      </c>
      <c r="S1063">
        <v>81017.428748999999</v>
      </c>
      <c r="T1063">
        <v>89236.344828000001</v>
      </c>
      <c r="U1063">
        <v>84416.190870999999</v>
      </c>
      <c r="V1063">
        <v>83150.808510999996</v>
      </c>
      <c r="W1063">
        <v>80301.006865000003</v>
      </c>
      <c r="X1063">
        <v>87958.388059999997</v>
      </c>
      <c r="Y1063">
        <v>81466.131645999994</v>
      </c>
      <c r="Z1063">
        <v>83170.080000000002</v>
      </c>
      <c r="AA1063">
        <v>80678.542140999998</v>
      </c>
      <c r="AB1063">
        <v>85726.859503999993</v>
      </c>
      <c r="AC1063">
        <v>79827.069766999994</v>
      </c>
      <c r="AD1063">
        <v>88065.103447999994</v>
      </c>
      <c r="AE1063">
        <v>79629.381817999994</v>
      </c>
      <c r="AF1063">
        <v>89757.771429</v>
      </c>
      <c r="AG1063">
        <v>82722.389609999998</v>
      </c>
      <c r="AH1063">
        <v>80852.399999999994</v>
      </c>
      <c r="AI1063">
        <v>90414</v>
      </c>
      <c r="AJ1063">
        <v>81392.421686999995</v>
      </c>
      <c r="AK1063">
        <v>93689.55</v>
      </c>
      <c r="AL1063">
        <v>85856.914285999999</v>
      </c>
      <c r="AM1063">
        <v>80942.655738000001</v>
      </c>
      <c r="AN1063">
        <v>82503.272727000003</v>
      </c>
      <c r="AO1063">
        <v>77695.811321000001</v>
      </c>
      <c r="AP1063">
        <v>82672.543353000001</v>
      </c>
      <c r="AQ1063">
        <v>91242</v>
      </c>
      <c r="AR1063">
        <v>84156.196721</v>
      </c>
      <c r="AS1063">
        <v>85787.605838999996</v>
      </c>
      <c r="AT1063">
        <v>79453.8</v>
      </c>
      <c r="AU1063">
        <v>89672.142856999999</v>
      </c>
      <c r="AV1063">
        <v>79068.721804999994</v>
      </c>
      <c r="AW1063">
        <v>86174.608695999996</v>
      </c>
      <c r="AX1063">
        <v>93976.105263000005</v>
      </c>
      <c r="AY1063">
        <v>80987.964496999994</v>
      </c>
      <c r="AZ1063">
        <v>85118.048779999997</v>
      </c>
      <c r="BA1063">
        <v>91839.532709999999</v>
      </c>
      <c r="BB1063">
        <v>87085.868852</v>
      </c>
      <c r="BC1063">
        <v>81113.773585000003</v>
      </c>
      <c r="BD1063">
        <v>83610.75</v>
      </c>
      <c r="BE1063">
        <v>82047.951220000003</v>
      </c>
      <c r="BF1063">
        <v>84923.324999999997</v>
      </c>
      <c r="BG1063">
        <v>78804.45</v>
      </c>
      <c r="BH1063" s="11">
        <v>0</v>
      </c>
      <c r="BI1063" s="11">
        <v>0</v>
      </c>
    </row>
    <row r="1064" spans="1:61" x14ac:dyDescent="0.3">
      <c r="A1064" s="10" t="s">
        <v>1077</v>
      </c>
      <c r="B1064">
        <v>4</v>
      </c>
      <c r="C1064">
        <v>1</v>
      </c>
      <c r="D1064">
        <v>7</v>
      </c>
      <c r="E1064">
        <v>1</v>
      </c>
      <c r="F1064">
        <v>3</v>
      </c>
      <c r="G1064">
        <v>3</v>
      </c>
      <c r="H1064">
        <v>1</v>
      </c>
      <c r="I1064">
        <v>1</v>
      </c>
      <c r="J1064" s="11">
        <v>0</v>
      </c>
      <c r="K1064" s="11">
        <v>0</v>
      </c>
      <c r="L1064" s="11">
        <v>0</v>
      </c>
      <c r="M1064" s="11">
        <v>0</v>
      </c>
      <c r="N1064" s="11">
        <v>0</v>
      </c>
      <c r="O1064" s="11">
        <v>0</v>
      </c>
      <c r="P1064" s="11">
        <v>0</v>
      </c>
      <c r="Q1064" s="11">
        <v>0</v>
      </c>
      <c r="R1064" s="11">
        <v>0</v>
      </c>
      <c r="S1064" s="11">
        <v>0</v>
      </c>
      <c r="T1064" s="11">
        <v>0</v>
      </c>
      <c r="U1064" s="11">
        <v>0</v>
      </c>
      <c r="V1064" s="11">
        <v>0</v>
      </c>
      <c r="W1064" s="11">
        <v>0</v>
      </c>
      <c r="X1064" s="11">
        <v>0</v>
      </c>
      <c r="Y1064" s="11">
        <v>0</v>
      </c>
      <c r="Z1064" s="11">
        <v>0</v>
      </c>
      <c r="AA1064" s="11">
        <v>0</v>
      </c>
      <c r="AB1064" s="11">
        <v>0</v>
      </c>
      <c r="AC1064" s="11">
        <v>0</v>
      </c>
      <c r="AD1064" s="11">
        <v>0</v>
      </c>
      <c r="AE1064" s="11">
        <v>0</v>
      </c>
      <c r="AF1064" s="11">
        <v>0</v>
      </c>
      <c r="AG1064" s="11">
        <v>0</v>
      </c>
      <c r="AH1064" s="11">
        <v>0</v>
      </c>
      <c r="AI1064" s="11">
        <v>0</v>
      </c>
      <c r="AJ1064" s="11">
        <v>0</v>
      </c>
      <c r="AK1064" s="11">
        <v>0</v>
      </c>
      <c r="AL1064" s="11">
        <v>0</v>
      </c>
      <c r="AM1064" s="11">
        <v>0</v>
      </c>
      <c r="AN1064" s="11">
        <v>0</v>
      </c>
      <c r="AO1064" s="11">
        <v>0</v>
      </c>
      <c r="AP1064" s="11">
        <v>0</v>
      </c>
      <c r="AQ1064" s="11">
        <v>0</v>
      </c>
      <c r="AR1064" s="11">
        <v>0</v>
      </c>
      <c r="AS1064" s="11">
        <v>0</v>
      </c>
      <c r="AT1064" s="11">
        <v>0</v>
      </c>
      <c r="AU1064" s="11">
        <v>0</v>
      </c>
      <c r="AV1064" s="11">
        <v>0</v>
      </c>
      <c r="AW1064" s="11">
        <v>0</v>
      </c>
      <c r="AX1064" s="11">
        <v>0</v>
      </c>
      <c r="AY1064" s="11">
        <v>0</v>
      </c>
      <c r="AZ1064" s="11">
        <v>0</v>
      </c>
      <c r="BA1064" s="11">
        <v>0</v>
      </c>
      <c r="BB1064" s="11">
        <v>0</v>
      </c>
      <c r="BC1064" s="11">
        <v>0</v>
      </c>
      <c r="BD1064" s="11">
        <v>0</v>
      </c>
      <c r="BE1064" s="11">
        <v>0</v>
      </c>
      <c r="BF1064" s="11">
        <v>0</v>
      </c>
      <c r="BG1064" s="11">
        <v>0</v>
      </c>
      <c r="BH1064" s="11">
        <v>0</v>
      </c>
      <c r="BI1064" s="11">
        <v>0</v>
      </c>
    </row>
    <row r="1065" spans="1:61" x14ac:dyDescent="0.3">
      <c r="A1065" s="10" t="s">
        <v>1078</v>
      </c>
      <c r="B1065">
        <v>113</v>
      </c>
      <c r="C1065">
        <v>153</v>
      </c>
      <c r="D1065">
        <v>43</v>
      </c>
      <c r="E1065">
        <v>43</v>
      </c>
      <c r="F1065">
        <v>118</v>
      </c>
      <c r="G1065">
        <v>41</v>
      </c>
      <c r="H1065">
        <v>107</v>
      </c>
      <c r="I1065">
        <v>654</v>
      </c>
      <c r="J1065">
        <v>57</v>
      </c>
      <c r="K1065">
        <v>45</v>
      </c>
      <c r="L1065">
        <v>187</v>
      </c>
      <c r="M1065">
        <v>76</v>
      </c>
      <c r="N1065">
        <v>39</v>
      </c>
      <c r="O1065">
        <v>252</v>
      </c>
      <c r="P1065">
        <v>52</v>
      </c>
      <c r="Q1065">
        <v>45</v>
      </c>
      <c r="R1065">
        <v>104</v>
      </c>
      <c r="S1065">
        <v>1600</v>
      </c>
      <c r="T1065">
        <v>87</v>
      </c>
      <c r="U1065">
        <v>241</v>
      </c>
      <c r="V1065">
        <v>47</v>
      </c>
      <c r="W1065">
        <v>437</v>
      </c>
      <c r="X1065">
        <v>200</v>
      </c>
      <c r="Y1065">
        <v>395</v>
      </c>
      <c r="Z1065">
        <v>75</v>
      </c>
      <c r="AA1065">
        <v>439</v>
      </c>
      <c r="AB1065">
        <v>121</v>
      </c>
      <c r="AC1065">
        <v>43</v>
      </c>
      <c r="AD1065">
        <v>171</v>
      </c>
      <c r="AE1065">
        <v>55</v>
      </c>
      <c r="AF1065">
        <v>35</v>
      </c>
      <c r="AG1065">
        <v>151</v>
      </c>
      <c r="AH1065">
        <v>45</v>
      </c>
      <c r="AI1065">
        <v>37</v>
      </c>
      <c r="AJ1065">
        <v>165</v>
      </c>
      <c r="AK1065">
        <v>40</v>
      </c>
      <c r="AL1065">
        <v>35</v>
      </c>
      <c r="AM1065">
        <v>183</v>
      </c>
      <c r="AN1065">
        <v>99</v>
      </c>
      <c r="AO1065">
        <v>53</v>
      </c>
      <c r="AP1065">
        <v>172</v>
      </c>
      <c r="AQ1065">
        <v>47</v>
      </c>
      <c r="AR1065">
        <v>61</v>
      </c>
      <c r="AS1065">
        <v>137</v>
      </c>
      <c r="AT1065">
        <v>50</v>
      </c>
      <c r="AU1065">
        <v>42</v>
      </c>
      <c r="AV1065">
        <v>133</v>
      </c>
      <c r="AW1065">
        <v>46</v>
      </c>
      <c r="AX1065">
        <v>38</v>
      </c>
      <c r="AY1065">
        <v>169</v>
      </c>
      <c r="AZ1065">
        <v>41</v>
      </c>
      <c r="BA1065">
        <v>107</v>
      </c>
      <c r="BB1065">
        <v>183</v>
      </c>
      <c r="BC1065">
        <v>53</v>
      </c>
      <c r="BD1065">
        <v>48</v>
      </c>
      <c r="BE1065">
        <v>164</v>
      </c>
      <c r="BF1065">
        <v>80</v>
      </c>
      <c r="BG1065">
        <v>40</v>
      </c>
      <c r="BH1065" s="11">
        <v>0</v>
      </c>
      <c r="BI1065" s="11">
        <v>0</v>
      </c>
    </row>
    <row r="1066" spans="1:61" x14ac:dyDescent="0.3">
      <c r="A1066" s="10" t="s">
        <v>1079</v>
      </c>
      <c r="B1066">
        <v>8279712</v>
      </c>
      <c r="C1066">
        <v>11694960</v>
      </c>
      <c r="D1066">
        <v>3847482</v>
      </c>
      <c r="E1066">
        <v>2936394</v>
      </c>
      <c r="F1066">
        <v>9232092</v>
      </c>
      <c r="G1066">
        <v>3699630</v>
      </c>
      <c r="H1066">
        <v>8416242</v>
      </c>
      <c r="I1066">
        <v>48805146</v>
      </c>
      <c r="J1066">
        <v>4240422</v>
      </c>
      <c r="K1066">
        <v>3126870</v>
      </c>
      <c r="L1066">
        <v>14001984</v>
      </c>
      <c r="M1066">
        <v>6209118</v>
      </c>
      <c r="N1066">
        <v>2772558</v>
      </c>
      <c r="O1066">
        <v>19157490</v>
      </c>
      <c r="P1066">
        <v>4278384</v>
      </c>
      <c r="Q1066">
        <v>3468528</v>
      </c>
      <c r="R1066">
        <v>7822170</v>
      </c>
      <c r="S1066">
        <v>116422794</v>
      </c>
      <c r="T1066">
        <v>7068258</v>
      </c>
      <c r="U1066">
        <v>18418230</v>
      </c>
      <c r="V1066">
        <v>3532464</v>
      </c>
      <c r="W1066">
        <v>31599036</v>
      </c>
      <c r="X1066">
        <v>16039944</v>
      </c>
      <c r="Y1066">
        <v>29022282</v>
      </c>
      <c r="Z1066">
        <v>5638356</v>
      </c>
      <c r="AA1066">
        <v>31909392</v>
      </c>
      <c r="AB1066">
        <v>9405918</v>
      </c>
      <c r="AC1066">
        <v>3088908</v>
      </c>
      <c r="AD1066">
        <v>13909410</v>
      </c>
      <c r="AE1066">
        <v>3940056</v>
      </c>
      <c r="AF1066">
        <v>2861802</v>
      </c>
      <c r="AG1066">
        <v>11506482</v>
      </c>
      <c r="AH1066">
        <v>3278718</v>
      </c>
      <c r="AI1066">
        <v>3049614</v>
      </c>
      <c r="AJ1066">
        <v>11902753</v>
      </c>
      <c r="AK1066">
        <v>3427902</v>
      </c>
      <c r="AL1066">
        <v>2725272</v>
      </c>
      <c r="AM1066">
        <v>13349970</v>
      </c>
      <c r="AN1066">
        <v>7376616</v>
      </c>
      <c r="AO1066">
        <v>3694302</v>
      </c>
      <c r="AP1066">
        <v>12895092</v>
      </c>
      <c r="AQ1066">
        <v>3912750</v>
      </c>
      <c r="AR1066">
        <v>4646016</v>
      </c>
      <c r="AS1066">
        <v>10657998</v>
      </c>
      <c r="AT1066">
        <v>3573090</v>
      </c>
      <c r="AU1066">
        <v>3430566</v>
      </c>
      <c r="AV1066">
        <v>9453204</v>
      </c>
      <c r="AW1066">
        <v>3596400</v>
      </c>
      <c r="AX1066">
        <v>3267396</v>
      </c>
      <c r="AY1066">
        <v>12336318</v>
      </c>
      <c r="AZ1066">
        <v>3162168</v>
      </c>
      <c r="BA1066">
        <v>8971686</v>
      </c>
      <c r="BB1066">
        <v>14474178</v>
      </c>
      <c r="BC1066">
        <v>3875454</v>
      </c>
      <c r="BD1066">
        <v>3629700</v>
      </c>
      <c r="BE1066">
        <v>12145176</v>
      </c>
      <c r="BF1066">
        <v>6154506</v>
      </c>
      <c r="BG1066">
        <v>2832498</v>
      </c>
      <c r="BH1066" s="11">
        <v>0</v>
      </c>
      <c r="BI1066" s="11">
        <v>0</v>
      </c>
    </row>
    <row r="1067" spans="1:61" x14ac:dyDescent="0.3">
      <c r="A1067" s="10" t="s">
        <v>1080</v>
      </c>
      <c r="B1067">
        <v>0.63128499999999999</v>
      </c>
      <c r="C1067">
        <v>0.43965500000000002</v>
      </c>
      <c r="D1067">
        <v>0.41747600000000001</v>
      </c>
      <c r="E1067">
        <v>0.45263199999999998</v>
      </c>
      <c r="F1067">
        <v>0.39333299999999999</v>
      </c>
      <c r="G1067">
        <v>0.40196100000000001</v>
      </c>
      <c r="H1067">
        <v>0.58469899999999997</v>
      </c>
      <c r="I1067">
        <v>0.40926200000000001</v>
      </c>
      <c r="J1067">
        <v>0.375</v>
      </c>
      <c r="K1067">
        <v>0.35433100000000001</v>
      </c>
      <c r="L1067">
        <v>0.45388299999999998</v>
      </c>
      <c r="M1067">
        <v>0.40860200000000002</v>
      </c>
      <c r="N1067">
        <v>0.40206199999999997</v>
      </c>
      <c r="O1067">
        <v>0.41176499999999999</v>
      </c>
      <c r="P1067">
        <v>0.39393899999999998</v>
      </c>
      <c r="Q1067">
        <v>0.38793100000000003</v>
      </c>
      <c r="R1067">
        <v>0.34551500000000002</v>
      </c>
      <c r="S1067">
        <v>0.24906600000000001</v>
      </c>
      <c r="T1067">
        <v>0.46276600000000001</v>
      </c>
      <c r="U1067">
        <v>0.47347699999999998</v>
      </c>
      <c r="V1067">
        <v>0.30921100000000001</v>
      </c>
      <c r="W1067">
        <v>0.26341199999999998</v>
      </c>
      <c r="X1067">
        <v>0.37735800000000003</v>
      </c>
      <c r="Y1067">
        <v>0.26635199999999998</v>
      </c>
      <c r="Z1067">
        <v>0.28195500000000001</v>
      </c>
      <c r="AA1067">
        <v>0.28843600000000003</v>
      </c>
      <c r="AB1067">
        <v>0.32352900000000001</v>
      </c>
      <c r="AC1067">
        <v>0.32824399999999998</v>
      </c>
      <c r="AD1067">
        <v>0.41404400000000002</v>
      </c>
      <c r="AE1067">
        <v>0.40740700000000002</v>
      </c>
      <c r="AF1067">
        <v>0.35353499999999999</v>
      </c>
      <c r="AG1067">
        <v>0.378446</v>
      </c>
      <c r="AH1067">
        <v>0.42452800000000002</v>
      </c>
      <c r="AI1067">
        <v>0.38947399999999999</v>
      </c>
      <c r="AJ1067">
        <v>0.40640399999999999</v>
      </c>
      <c r="AK1067">
        <v>0.38834999999999997</v>
      </c>
      <c r="AL1067">
        <v>0.37234</v>
      </c>
      <c r="AM1067">
        <v>0.45185199999999998</v>
      </c>
      <c r="AN1067">
        <v>0.52659599999999995</v>
      </c>
      <c r="AO1067">
        <v>0.45299099999999998</v>
      </c>
      <c r="AP1067">
        <v>0.419512</v>
      </c>
      <c r="AQ1067">
        <v>0.41964299999999999</v>
      </c>
      <c r="AR1067">
        <v>0.35465099999999999</v>
      </c>
      <c r="AS1067">
        <v>0.40895500000000001</v>
      </c>
      <c r="AT1067">
        <v>0.367647</v>
      </c>
      <c r="AU1067">
        <v>0.42857099999999998</v>
      </c>
      <c r="AV1067">
        <v>0.41955799999999999</v>
      </c>
      <c r="AW1067">
        <v>0.40708</v>
      </c>
      <c r="AX1067">
        <v>0.39583299999999999</v>
      </c>
      <c r="AY1067">
        <v>0.40920099999999998</v>
      </c>
      <c r="AZ1067">
        <v>0.369369</v>
      </c>
      <c r="BA1067">
        <v>0.52195100000000005</v>
      </c>
      <c r="BB1067">
        <v>0.41402699999999998</v>
      </c>
      <c r="BC1067">
        <v>0.39259300000000003</v>
      </c>
      <c r="BD1067">
        <v>0.37795299999999998</v>
      </c>
      <c r="BE1067">
        <v>0.35344799999999998</v>
      </c>
      <c r="BF1067">
        <v>0.31372499999999998</v>
      </c>
      <c r="BG1067">
        <v>0.25157200000000002</v>
      </c>
      <c r="BH1067" s="11">
        <v>0</v>
      </c>
      <c r="BI1067" s="11">
        <v>0</v>
      </c>
    </row>
    <row r="1068" spans="1:61" x14ac:dyDescent="0.3">
      <c r="A1068" s="10" t="s">
        <v>1081</v>
      </c>
      <c r="B1068">
        <v>73271.787611000007</v>
      </c>
      <c r="C1068">
        <v>76437.647058999995</v>
      </c>
      <c r="D1068">
        <v>89476.325580999997</v>
      </c>
      <c r="E1068">
        <v>68288.232558000003</v>
      </c>
      <c r="F1068">
        <v>78238.067796999996</v>
      </c>
      <c r="G1068">
        <v>90234.878049000006</v>
      </c>
      <c r="H1068">
        <v>78656.467290000001</v>
      </c>
      <c r="I1068">
        <v>74625.605505</v>
      </c>
      <c r="J1068">
        <v>74393.368421000006</v>
      </c>
      <c r="K1068">
        <v>69486</v>
      </c>
      <c r="L1068">
        <v>74876.919785999999</v>
      </c>
      <c r="M1068">
        <v>81698.921052999998</v>
      </c>
      <c r="N1068">
        <v>71091.230769000002</v>
      </c>
      <c r="O1068">
        <v>76021.785713999998</v>
      </c>
      <c r="P1068">
        <v>82276.615384999997</v>
      </c>
      <c r="Q1068">
        <v>77078.399999999994</v>
      </c>
      <c r="R1068">
        <v>75213.173076999999</v>
      </c>
      <c r="S1068">
        <v>72764.246249999997</v>
      </c>
      <c r="T1068">
        <v>81244.344828000001</v>
      </c>
      <c r="U1068">
        <v>76424.190870999999</v>
      </c>
      <c r="V1068">
        <v>75158.808510999996</v>
      </c>
      <c r="W1068">
        <v>72309.006865000003</v>
      </c>
      <c r="X1068">
        <v>80199.72</v>
      </c>
      <c r="Y1068">
        <v>73474.131645999994</v>
      </c>
      <c r="Z1068">
        <v>75178.080000000002</v>
      </c>
      <c r="AA1068">
        <v>72686.542140999998</v>
      </c>
      <c r="AB1068">
        <v>77734.859503999993</v>
      </c>
      <c r="AC1068">
        <v>71835.069766999994</v>
      </c>
      <c r="AD1068">
        <v>81341.578947000002</v>
      </c>
      <c r="AE1068">
        <v>71637.381817999994</v>
      </c>
      <c r="AF1068">
        <v>81765.771429</v>
      </c>
      <c r="AG1068">
        <v>76201.867549999995</v>
      </c>
      <c r="AH1068">
        <v>72860.399999999994</v>
      </c>
      <c r="AI1068">
        <v>82422</v>
      </c>
      <c r="AJ1068">
        <v>72137.896970000002</v>
      </c>
      <c r="AK1068">
        <v>85697.55</v>
      </c>
      <c r="AL1068">
        <v>77864.914285999999</v>
      </c>
      <c r="AM1068">
        <v>72950.655738000001</v>
      </c>
      <c r="AN1068">
        <v>74511.272727000003</v>
      </c>
      <c r="AO1068">
        <v>69703.811321000001</v>
      </c>
      <c r="AP1068">
        <v>74971.465116000007</v>
      </c>
      <c r="AQ1068">
        <v>83250</v>
      </c>
      <c r="AR1068">
        <v>76164.196721</v>
      </c>
      <c r="AS1068">
        <v>77795.605838999996</v>
      </c>
      <c r="AT1068">
        <v>71461.8</v>
      </c>
      <c r="AU1068">
        <v>81680.142856999999</v>
      </c>
      <c r="AV1068">
        <v>71076.721804999994</v>
      </c>
      <c r="AW1068">
        <v>78182.608695999996</v>
      </c>
      <c r="AX1068">
        <v>85984.105263000005</v>
      </c>
      <c r="AY1068">
        <v>72995.964496999994</v>
      </c>
      <c r="AZ1068">
        <v>77126.048779999997</v>
      </c>
      <c r="BA1068">
        <v>83847.532709999999</v>
      </c>
      <c r="BB1068">
        <v>79093.868852</v>
      </c>
      <c r="BC1068">
        <v>73121.773585000003</v>
      </c>
      <c r="BD1068">
        <v>75618.75</v>
      </c>
      <c r="BE1068">
        <v>74055.951220000003</v>
      </c>
      <c r="BF1068">
        <v>76931.324999999997</v>
      </c>
      <c r="BG1068">
        <v>70812.45</v>
      </c>
      <c r="BH1068" s="11">
        <v>0</v>
      </c>
      <c r="BI1068" s="11">
        <v>0</v>
      </c>
    </row>
    <row r="1069" spans="1:61" x14ac:dyDescent="0.3">
      <c r="A1069" s="10" t="s">
        <v>1082</v>
      </c>
      <c r="B1069">
        <v>32</v>
      </c>
      <c r="C1069">
        <v>1</v>
      </c>
      <c r="D1069">
        <v>1</v>
      </c>
      <c r="E1069">
        <v>15</v>
      </c>
      <c r="F1069">
        <v>12</v>
      </c>
      <c r="G1069">
        <v>14</v>
      </c>
      <c r="H1069">
        <v>11</v>
      </c>
      <c r="I1069">
        <v>18</v>
      </c>
      <c r="J1069">
        <v>27</v>
      </c>
      <c r="K1069">
        <v>59</v>
      </c>
      <c r="L1069">
        <v>17</v>
      </c>
      <c r="M1069">
        <v>16</v>
      </c>
      <c r="N1069">
        <v>36</v>
      </c>
      <c r="O1069">
        <v>19</v>
      </c>
      <c r="P1069">
        <v>23</v>
      </c>
      <c r="Q1069">
        <v>32</v>
      </c>
      <c r="R1069">
        <v>17</v>
      </c>
      <c r="S1069">
        <v>16</v>
      </c>
      <c r="T1069">
        <v>15</v>
      </c>
      <c r="U1069">
        <v>105</v>
      </c>
      <c r="V1069">
        <v>17</v>
      </c>
      <c r="W1069">
        <v>33</v>
      </c>
      <c r="X1069">
        <v>22</v>
      </c>
      <c r="Y1069">
        <v>57</v>
      </c>
      <c r="Z1069">
        <v>47</v>
      </c>
      <c r="AA1069">
        <v>49</v>
      </c>
      <c r="AB1069">
        <v>30</v>
      </c>
      <c r="AC1069">
        <v>69</v>
      </c>
      <c r="AD1069">
        <v>52</v>
      </c>
      <c r="AE1069">
        <v>30</v>
      </c>
      <c r="AF1069">
        <v>46</v>
      </c>
      <c r="AG1069">
        <v>13</v>
      </c>
      <c r="AH1069">
        <v>10</v>
      </c>
      <c r="AI1069">
        <v>39</v>
      </c>
      <c r="AJ1069">
        <v>13</v>
      </c>
      <c r="AK1069">
        <v>12</v>
      </c>
      <c r="AL1069">
        <v>23</v>
      </c>
      <c r="AM1069">
        <v>12</v>
      </c>
      <c r="AN1069">
        <v>18</v>
      </c>
      <c r="AO1069">
        <v>24</v>
      </c>
      <c r="AP1069">
        <v>27</v>
      </c>
      <c r="AQ1069">
        <v>16</v>
      </c>
      <c r="AR1069">
        <v>30</v>
      </c>
      <c r="AS1069">
        <v>16</v>
      </c>
      <c r="AT1069">
        <v>16</v>
      </c>
      <c r="AU1069">
        <v>19</v>
      </c>
      <c r="AV1069">
        <v>7</v>
      </c>
      <c r="AW1069">
        <v>11</v>
      </c>
      <c r="AX1069">
        <v>21</v>
      </c>
      <c r="AY1069">
        <v>10</v>
      </c>
      <c r="AZ1069">
        <v>11</v>
      </c>
      <c r="BA1069">
        <v>26</v>
      </c>
      <c r="BB1069">
        <v>12</v>
      </c>
      <c r="BC1069">
        <v>22</v>
      </c>
      <c r="BD1069">
        <v>27</v>
      </c>
      <c r="BE1069">
        <v>16</v>
      </c>
      <c r="BF1069">
        <v>18</v>
      </c>
      <c r="BG1069">
        <v>27</v>
      </c>
      <c r="BH1069">
        <v>20</v>
      </c>
      <c r="BI1069">
        <v>20</v>
      </c>
    </row>
    <row r="1070" spans="1:61" x14ac:dyDescent="0.3">
      <c r="A1070" s="10" t="s">
        <v>1083</v>
      </c>
      <c r="B1070">
        <v>163170</v>
      </c>
      <c r="C1070">
        <v>45288</v>
      </c>
      <c r="D1070">
        <v>46620</v>
      </c>
      <c r="E1070">
        <v>23310</v>
      </c>
      <c r="F1070">
        <v>46620</v>
      </c>
      <c r="G1070">
        <v>69930</v>
      </c>
      <c r="H1070">
        <v>46620</v>
      </c>
      <c r="I1070">
        <v>299034</v>
      </c>
      <c r="J1070">
        <v>68598</v>
      </c>
      <c r="K1070">
        <v>46620</v>
      </c>
      <c r="L1070">
        <v>93240</v>
      </c>
      <c r="M1070">
        <v>46620</v>
      </c>
      <c r="N1070">
        <v>93240</v>
      </c>
      <c r="O1070">
        <v>137196</v>
      </c>
      <c r="P1070">
        <v>68598</v>
      </c>
      <c r="Q1070">
        <v>21978</v>
      </c>
      <c r="R1070">
        <v>45288</v>
      </c>
      <c r="S1070">
        <v>574092</v>
      </c>
      <c r="T1070">
        <v>46620</v>
      </c>
      <c r="U1070">
        <v>137196</v>
      </c>
      <c r="V1070">
        <v>68598</v>
      </c>
      <c r="W1070">
        <v>160506</v>
      </c>
      <c r="X1070">
        <v>115218</v>
      </c>
      <c r="Y1070">
        <v>203130</v>
      </c>
      <c r="Z1070">
        <v>91908</v>
      </c>
      <c r="AA1070">
        <v>295038</v>
      </c>
      <c r="AB1070">
        <v>137196</v>
      </c>
      <c r="AC1070">
        <v>68598</v>
      </c>
      <c r="AD1070">
        <v>93240</v>
      </c>
      <c r="AE1070">
        <v>23310</v>
      </c>
      <c r="AF1070">
        <v>46620</v>
      </c>
      <c r="AG1070">
        <v>93240</v>
      </c>
      <c r="AH1070">
        <v>46620</v>
      </c>
      <c r="AI1070">
        <v>46620</v>
      </c>
      <c r="AJ1070">
        <v>46620</v>
      </c>
      <c r="AK1070">
        <v>46620</v>
      </c>
      <c r="AL1070">
        <v>69930</v>
      </c>
      <c r="AM1070">
        <v>138528</v>
      </c>
      <c r="AN1070">
        <v>46620</v>
      </c>
      <c r="AO1070">
        <v>46620</v>
      </c>
      <c r="AP1070">
        <v>138528</v>
      </c>
      <c r="AQ1070">
        <v>45288</v>
      </c>
      <c r="AR1070">
        <v>46620</v>
      </c>
      <c r="AS1070">
        <v>91908</v>
      </c>
      <c r="AT1070">
        <v>21978</v>
      </c>
      <c r="AU1070">
        <v>46620</v>
      </c>
      <c r="AV1070">
        <v>65934</v>
      </c>
      <c r="AW1070">
        <v>46620</v>
      </c>
      <c r="AX1070">
        <v>46620</v>
      </c>
      <c r="AY1070">
        <v>113886</v>
      </c>
      <c r="AZ1070">
        <v>23310</v>
      </c>
      <c r="BA1070">
        <v>46620</v>
      </c>
      <c r="BB1070">
        <v>91908</v>
      </c>
      <c r="BC1070">
        <v>46620</v>
      </c>
      <c r="BD1070">
        <v>46620</v>
      </c>
      <c r="BE1070">
        <v>113886</v>
      </c>
      <c r="BF1070">
        <v>116550</v>
      </c>
      <c r="BG1070">
        <v>115218</v>
      </c>
      <c r="BH1070" s="11">
        <v>0</v>
      </c>
      <c r="BI1070" s="11">
        <v>0</v>
      </c>
    </row>
    <row r="1071" spans="1:61" x14ac:dyDescent="0.3">
      <c r="A1071" s="10" t="s">
        <v>1084</v>
      </c>
      <c r="B1071">
        <v>32</v>
      </c>
      <c r="C1071">
        <v>1</v>
      </c>
      <c r="D1071">
        <v>1</v>
      </c>
      <c r="E1071">
        <v>15</v>
      </c>
      <c r="F1071">
        <v>12</v>
      </c>
      <c r="G1071">
        <v>14</v>
      </c>
      <c r="H1071">
        <v>11</v>
      </c>
      <c r="I1071">
        <v>18</v>
      </c>
      <c r="J1071">
        <v>27</v>
      </c>
      <c r="K1071">
        <v>59</v>
      </c>
      <c r="L1071">
        <v>17</v>
      </c>
      <c r="M1071">
        <v>16</v>
      </c>
      <c r="N1071">
        <v>36</v>
      </c>
      <c r="O1071">
        <v>19</v>
      </c>
      <c r="P1071">
        <v>23</v>
      </c>
      <c r="Q1071">
        <v>32</v>
      </c>
      <c r="R1071">
        <v>17</v>
      </c>
      <c r="S1071">
        <v>16</v>
      </c>
      <c r="T1071">
        <v>15</v>
      </c>
      <c r="U1071">
        <v>105</v>
      </c>
      <c r="V1071">
        <v>17</v>
      </c>
      <c r="W1071">
        <v>33</v>
      </c>
      <c r="X1071">
        <v>22</v>
      </c>
      <c r="Y1071">
        <v>57</v>
      </c>
      <c r="Z1071">
        <v>47</v>
      </c>
      <c r="AA1071">
        <v>49</v>
      </c>
      <c r="AB1071">
        <v>30</v>
      </c>
      <c r="AC1071">
        <v>69</v>
      </c>
      <c r="AD1071">
        <v>52</v>
      </c>
      <c r="AE1071">
        <v>30</v>
      </c>
      <c r="AF1071">
        <v>46</v>
      </c>
      <c r="AG1071">
        <v>13</v>
      </c>
      <c r="AH1071">
        <v>10</v>
      </c>
      <c r="AI1071">
        <v>39</v>
      </c>
      <c r="AJ1071">
        <v>13</v>
      </c>
      <c r="AK1071">
        <v>12</v>
      </c>
      <c r="AL1071">
        <v>23</v>
      </c>
      <c r="AM1071">
        <v>12</v>
      </c>
      <c r="AN1071">
        <v>18</v>
      </c>
      <c r="AO1071">
        <v>24</v>
      </c>
      <c r="AP1071">
        <v>27</v>
      </c>
      <c r="AQ1071">
        <v>16</v>
      </c>
      <c r="AR1071">
        <v>30</v>
      </c>
      <c r="AS1071">
        <v>16</v>
      </c>
      <c r="AT1071">
        <v>16</v>
      </c>
      <c r="AU1071">
        <v>19</v>
      </c>
      <c r="AV1071">
        <v>7</v>
      </c>
      <c r="AW1071">
        <v>11</v>
      </c>
      <c r="AX1071">
        <v>21</v>
      </c>
      <c r="AY1071">
        <v>10</v>
      </c>
      <c r="AZ1071">
        <v>11</v>
      </c>
      <c r="BA1071">
        <v>26</v>
      </c>
      <c r="BB1071">
        <v>12</v>
      </c>
      <c r="BC1071">
        <v>22</v>
      </c>
      <c r="BD1071">
        <v>27</v>
      </c>
      <c r="BE1071">
        <v>16</v>
      </c>
      <c r="BF1071">
        <v>18</v>
      </c>
      <c r="BG1071">
        <v>27</v>
      </c>
      <c r="BH1071">
        <v>20</v>
      </c>
      <c r="BI1071">
        <v>20</v>
      </c>
    </row>
    <row r="1072" spans="1:61" x14ac:dyDescent="0.3">
      <c r="A1072" s="10" t="s">
        <v>1085</v>
      </c>
      <c r="B1072">
        <v>1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  <c r="AM1072">
        <v>1</v>
      </c>
      <c r="AN1072">
        <v>1</v>
      </c>
      <c r="AO1072">
        <v>1</v>
      </c>
      <c r="AP1072">
        <v>1</v>
      </c>
      <c r="AQ1072">
        <v>1</v>
      </c>
      <c r="AR1072">
        <v>1</v>
      </c>
      <c r="AS1072">
        <v>1</v>
      </c>
      <c r="AT1072">
        <v>1</v>
      </c>
      <c r="AU1072">
        <v>1</v>
      </c>
      <c r="AV1072">
        <v>1</v>
      </c>
      <c r="AW1072">
        <v>1</v>
      </c>
      <c r="AX1072">
        <v>1</v>
      </c>
      <c r="AY1072">
        <v>1</v>
      </c>
      <c r="AZ1072">
        <v>1</v>
      </c>
      <c r="BA1072">
        <v>1</v>
      </c>
      <c r="BB1072">
        <v>1</v>
      </c>
      <c r="BC1072">
        <v>1</v>
      </c>
      <c r="BD1072">
        <v>1</v>
      </c>
      <c r="BE1072">
        <v>1</v>
      </c>
      <c r="BF1072">
        <v>1</v>
      </c>
      <c r="BG1072">
        <v>1</v>
      </c>
      <c r="BH1072">
        <v>1</v>
      </c>
      <c r="BI1072">
        <v>1</v>
      </c>
    </row>
    <row r="1073" spans="1:61" x14ac:dyDescent="0.3">
      <c r="A1073" s="10" t="s">
        <v>1086</v>
      </c>
      <c r="B1073">
        <v>5099.0625</v>
      </c>
      <c r="C1073">
        <v>3019.2</v>
      </c>
      <c r="D1073">
        <v>3885</v>
      </c>
      <c r="E1073">
        <v>1665</v>
      </c>
      <c r="F1073">
        <v>4238.181818</v>
      </c>
      <c r="G1073">
        <v>3885</v>
      </c>
      <c r="H1073">
        <v>1726.666667</v>
      </c>
      <c r="I1073">
        <v>5068.3728810000002</v>
      </c>
      <c r="J1073">
        <v>4035.1764710000002</v>
      </c>
      <c r="K1073">
        <v>2913.75</v>
      </c>
      <c r="L1073">
        <v>2590</v>
      </c>
      <c r="M1073">
        <v>2453.6842109999998</v>
      </c>
      <c r="N1073">
        <v>4053.913043</v>
      </c>
      <c r="O1073">
        <v>4287.375</v>
      </c>
      <c r="P1073">
        <v>4035.1764710000002</v>
      </c>
      <c r="Q1073">
        <v>1373.625</v>
      </c>
      <c r="R1073">
        <v>3019.2</v>
      </c>
      <c r="S1073">
        <v>5467.5428570000004</v>
      </c>
      <c r="T1073">
        <v>2742.3529410000001</v>
      </c>
      <c r="U1073">
        <v>4157.4545449999996</v>
      </c>
      <c r="V1073">
        <v>3118.090909</v>
      </c>
      <c r="W1073">
        <v>2815.8947370000001</v>
      </c>
      <c r="X1073">
        <v>2451.446809</v>
      </c>
      <c r="Y1073">
        <v>4145.5102040000002</v>
      </c>
      <c r="Z1073">
        <v>3063.6</v>
      </c>
      <c r="AA1073">
        <v>4275.9130429999996</v>
      </c>
      <c r="AB1073">
        <v>2638.3846149999999</v>
      </c>
      <c r="AC1073">
        <v>2286.6</v>
      </c>
      <c r="AD1073">
        <v>2026.9565219999999</v>
      </c>
      <c r="AE1073">
        <v>1793.0769230000001</v>
      </c>
      <c r="AF1073">
        <v>4662</v>
      </c>
      <c r="AG1073">
        <v>2390.7692310000002</v>
      </c>
      <c r="AH1073">
        <v>3586.1538460000002</v>
      </c>
      <c r="AI1073">
        <v>3885</v>
      </c>
      <c r="AJ1073">
        <v>2026.9565219999999</v>
      </c>
      <c r="AK1073">
        <v>3885</v>
      </c>
      <c r="AL1073">
        <v>3885</v>
      </c>
      <c r="AM1073">
        <v>5772</v>
      </c>
      <c r="AN1073">
        <v>1726.666667</v>
      </c>
      <c r="AO1073">
        <v>2913.75</v>
      </c>
      <c r="AP1073">
        <v>4617.6000000000004</v>
      </c>
      <c r="AQ1073">
        <v>2830.5</v>
      </c>
      <c r="AR1073">
        <v>2913.75</v>
      </c>
      <c r="AS1073">
        <v>4837.2631579999997</v>
      </c>
      <c r="AT1073">
        <v>3139.7142859999999</v>
      </c>
      <c r="AU1073">
        <v>4238.181818</v>
      </c>
      <c r="AV1073">
        <v>3139.7142859999999</v>
      </c>
      <c r="AW1073">
        <v>4662</v>
      </c>
      <c r="AX1073">
        <v>4238.181818</v>
      </c>
      <c r="AY1073">
        <v>4380.2307689999998</v>
      </c>
      <c r="AZ1073">
        <v>1942.5</v>
      </c>
      <c r="BA1073">
        <v>2119.090909</v>
      </c>
      <c r="BB1073">
        <v>3404</v>
      </c>
      <c r="BC1073">
        <v>2913.75</v>
      </c>
      <c r="BD1073">
        <v>2590</v>
      </c>
      <c r="BE1073">
        <v>4218</v>
      </c>
      <c r="BF1073">
        <v>5827.5</v>
      </c>
      <c r="BG1073">
        <v>5760.9</v>
      </c>
      <c r="BH1073" s="11">
        <v>0</v>
      </c>
      <c r="BI1073" s="11">
        <v>0</v>
      </c>
    </row>
    <row r="1074" spans="1:61" x14ac:dyDescent="0.3">
      <c r="A1074" s="10" t="s">
        <v>1087</v>
      </c>
      <c r="B1074">
        <v>32</v>
      </c>
      <c r="C1074">
        <v>1</v>
      </c>
      <c r="D1074">
        <v>1</v>
      </c>
      <c r="E1074">
        <v>15</v>
      </c>
      <c r="F1074">
        <v>12</v>
      </c>
      <c r="G1074">
        <v>14</v>
      </c>
      <c r="H1074">
        <v>11</v>
      </c>
      <c r="I1074">
        <v>18</v>
      </c>
      <c r="J1074">
        <v>27</v>
      </c>
      <c r="K1074">
        <v>59</v>
      </c>
      <c r="L1074">
        <v>17</v>
      </c>
      <c r="M1074">
        <v>16</v>
      </c>
      <c r="N1074">
        <v>36</v>
      </c>
      <c r="O1074">
        <v>19</v>
      </c>
      <c r="P1074">
        <v>23</v>
      </c>
      <c r="Q1074">
        <v>32</v>
      </c>
      <c r="R1074">
        <v>17</v>
      </c>
      <c r="S1074">
        <v>16</v>
      </c>
      <c r="T1074">
        <v>15</v>
      </c>
      <c r="U1074">
        <v>105</v>
      </c>
      <c r="V1074">
        <v>17</v>
      </c>
      <c r="W1074">
        <v>33</v>
      </c>
      <c r="X1074">
        <v>22</v>
      </c>
      <c r="Y1074">
        <v>57</v>
      </c>
      <c r="Z1074">
        <v>47</v>
      </c>
      <c r="AA1074">
        <v>49</v>
      </c>
      <c r="AB1074">
        <v>30</v>
      </c>
      <c r="AC1074">
        <v>69</v>
      </c>
      <c r="AD1074">
        <v>52</v>
      </c>
      <c r="AE1074">
        <v>30</v>
      </c>
      <c r="AF1074">
        <v>46</v>
      </c>
      <c r="AG1074">
        <v>13</v>
      </c>
      <c r="AH1074">
        <v>10</v>
      </c>
      <c r="AI1074">
        <v>39</v>
      </c>
      <c r="AJ1074">
        <v>13</v>
      </c>
      <c r="AK1074">
        <v>12</v>
      </c>
      <c r="AL1074">
        <v>23</v>
      </c>
      <c r="AM1074">
        <v>12</v>
      </c>
      <c r="AN1074">
        <v>18</v>
      </c>
      <c r="AO1074">
        <v>24</v>
      </c>
      <c r="AP1074">
        <v>27</v>
      </c>
      <c r="AQ1074">
        <v>16</v>
      </c>
      <c r="AR1074">
        <v>30</v>
      </c>
      <c r="AS1074">
        <v>16</v>
      </c>
      <c r="AT1074">
        <v>16</v>
      </c>
      <c r="AU1074">
        <v>19</v>
      </c>
      <c r="AV1074">
        <v>7</v>
      </c>
      <c r="AW1074">
        <v>11</v>
      </c>
      <c r="AX1074">
        <v>21</v>
      </c>
      <c r="AY1074">
        <v>10</v>
      </c>
      <c r="AZ1074">
        <v>11</v>
      </c>
      <c r="BA1074">
        <v>26</v>
      </c>
      <c r="BB1074">
        <v>12</v>
      </c>
      <c r="BC1074">
        <v>22</v>
      </c>
      <c r="BD1074">
        <v>27</v>
      </c>
      <c r="BE1074">
        <v>16</v>
      </c>
      <c r="BF1074">
        <v>18</v>
      </c>
      <c r="BG1074">
        <v>27</v>
      </c>
      <c r="BH1074">
        <v>20</v>
      </c>
      <c r="BI1074">
        <v>20</v>
      </c>
    </row>
    <row r="1075" spans="1:61" x14ac:dyDescent="0.3">
      <c r="A1075" s="10" t="s">
        <v>1088</v>
      </c>
      <c r="B1075">
        <v>488844</v>
      </c>
      <c r="C1075">
        <v>15318</v>
      </c>
      <c r="D1075">
        <v>15318</v>
      </c>
      <c r="E1075">
        <v>227106</v>
      </c>
      <c r="F1075">
        <v>183816</v>
      </c>
      <c r="G1075">
        <v>214452</v>
      </c>
      <c r="H1075">
        <v>169164</v>
      </c>
      <c r="I1075">
        <v>275724</v>
      </c>
      <c r="J1075">
        <v>413586</v>
      </c>
      <c r="K1075">
        <v>895770</v>
      </c>
      <c r="L1075">
        <v>259074</v>
      </c>
      <c r="M1075">
        <v>245088</v>
      </c>
      <c r="N1075">
        <v>546120</v>
      </c>
      <c r="O1075">
        <v>291042</v>
      </c>
      <c r="P1075">
        <v>353646</v>
      </c>
      <c r="Q1075">
        <v>482184</v>
      </c>
      <c r="R1075">
        <v>259074</v>
      </c>
      <c r="S1075">
        <v>243756</v>
      </c>
      <c r="T1075">
        <v>228438</v>
      </c>
      <c r="U1075">
        <v>1591740</v>
      </c>
      <c r="V1075">
        <v>260406</v>
      </c>
      <c r="W1075">
        <v>501498</v>
      </c>
      <c r="X1075">
        <v>335664</v>
      </c>
      <c r="Y1075">
        <v>868464</v>
      </c>
      <c r="Z1075">
        <v>714618</v>
      </c>
      <c r="AA1075">
        <v>742590</v>
      </c>
      <c r="AB1075">
        <v>458208</v>
      </c>
      <c r="AC1075">
        <v>1048950</v>
      </c>
      <c r="AD1075">
        <v>793872</v>
      </c>
      <c r="AE1075">
        <v>458208</v>
      </c>
      <c r="AF1075">
        <v>703962</v>
      </c>
      <c r="AG1075">
        <v>199134</v>
      </c>
      <c r="AH1075">
        <v>153180</v>
      </c>
      <c r="AI1075">
        <v>596736</v>
      </c>
      <c r="AJ1075">
        <v>199134</v>
      </c>
      <c r="AK1075">
        <v>183816</v>
      </c>
      <c r="AL1075">
        <v>351648</v>
      </c>
      <c r="AM1075">
        <v>183816</v>
      </c>
      <c r="AN1075">
        <v>275724</v>
      </c>
      <c r="AO1075">
        <v>362970</v>
      </c>
      <c r="AP1075">
        <v>413586</v>
      </c>
      <c r="AQ1075">
        <v>245088</v>
      </c>
      <c r="AR1075">
        <v>453546</v>
      </c>
      <c r="AS1075">
        <v>243756</v>
      </c>
      <c r="AT1075">
        <v>245088</v>
      </c>
      <c r="AU1075">
        <v>286380</v>
      </c>
      <c r="AV1075">
        <v>105894</v>
      </c>
      <c r="AW1075">
        <v>168498</v>
      </c>
      <c r="AX1075">
        <v>315018</v>
      </c>
      <c r="AY1075">
        <v>153180</v>
      </c>
      <c r="AZ1075">
        <v>168498</v>
      </c>
      <c r="BA1075">
        <v>392274</v>
      </c>
      <c r="BB1075">
        <v>183816</v>
      </c>
      <c r="BC1075">
        <v>336996</v>
      </c>
      <c r="BD1075">
        <v>408924</v>
      </c>
      <c r="BE1075">
        <v>245088</v>
      </c>
      <c r="BF1075">
        <v>275724</v>
      </c>
      <c r="BG1075">
        <v>407592</v>
      </c>
      <c r="BH1075">
        <v>306360</v>
      </c>
      <c r="BI1075">
        <v>305028</v>
      </c>
    </row>
    <row r="1076" spans="1:61" x14ac:dyDescent="0.3">
      <c r="A1076" s="10" t="s">
        <v>1089</v>
      </c>
      <c r="B1076">
        <v>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  <c r="AM1076">
        <v>1</v>
      </c>
      <c r="AN1076">
        <v>1</v>
      </c>
      <c r="AO1076">
        <v>1</v>
      </c>
      <c r="AP1076">
        <v>1</v>
      </c>
      <c r="AQ1076">
        <v>1</v>
      </c>
      <c r="AR1076">
        <v>1</v>
      </c>
      <c r="AS1076">
        <v>1</v>
      </c>
      <c r="AT1076">
        <v>1</v>
      </c>
      <c r="AU1076">
        <v>1</v>
      </c>
      <c r="AV1076">
        <v>1</v>
      </c>
      <c r="AW1076">
        <v>1</v>
      </c>
      <c r="AX1076">
        <v>1</v>
      </c>
      <c r="AY1076">
        <v>1</v>
      </c>
      <c r="AZ1076">
        <v>1</v>
      </c>
      <c r="BA1076">
        <v>1</v>
      </c>
      <c r="BB1076">
        <v>1</v>
      </c>
      <c r="BC1076">
        <v>1</v>
      </c>
      <c r="BD1076">
        <v>1</v>
      </c>
      <c r="BE1076">
        <v>1</v>
      </c>
      <c r="BF1076">
        <v>1</v>
      </c>
      <c r="BG1076">
        <v>1</v>
      </c>
      <c r="BH1076">
        <v>1</v>
      </c>
      <c r="BI1076">
        <v>1</v>
      </c>
    </row>
    <row r="1077" spans="1:61" x14ac:dyDescent="0.3">
      <c r="A1077" s="10" t="s">
        <v>1090</v>
      </c>
      <c r="B1077">
        <v>15276.375</v>
      </c>
      <c r="C1077">
        <v>15318</v>
      </c>
      <c r="D1077">
        <v>15318</v>
      </c>
      <c r="E1077">
        <v>15140.4</v>
      </c>
      <c r="F1077">
        <v>15318</v>
      </c>
      <c r="G1077">
        <v>15318</v>
      </c>
      <c r="H1077">
        <v>15378.545454999999</v>
      </c>
      <c r="I1077">
        <v>15318</v>
      </c>
      <c r="J1077">
        <v>15318</v>
      </c>
      <c r="K1077">
        <v>15182.542373</v>
      </c>
      <c r="L1077">
        <v>15239.647059000001</v>
      </c>
      <c r="M1077">
        <v>15318</v>
      </c>
      <c r="N1077">
        <v>15170</v>
      </c>
      <c r="O1077">
        <v>15318</v>
      </c>
      <c r="P1077">
        <v>15375.913043</v>
      </c>
      <c r="Q1077">
        <v>15068.25</v>
      </c>
      <c r="R1077">
        <v>15239.647059000001</v>
      </c>
      <c r="S1077">
        <v>15234.75</v>
      </c>
      <c r="T1077">
        <v>15229.2</v>
      </c>
      <c r="U1077">
        <v>15159.428571</v>
      </c>
      <c r="V1077">
        <v>15318</v>
      </c>
      <c r="W1077">
        <v>15196.909091</v>
      </c>
      <c r="X1077">
        <v>15257.454545000001</v>
      </c>
      <c r="Y1077">
        <v>15236.210526000001</v>
      </c>
      <c r="Z1077">
        <v>15204.638298</v>
      </c>
      <c r="AA1077">
        <v>15154.897959</v>
      </c>
      <c r="AB1077">
        <v>15273.6</v>
      </c>
      <c r="AC1077">
        <v>15202.173913000001</v>
      </c>
      <c r="AD1077">
        <v>15266.769231</v>
      </c>
      <c r="AE1077">
        <v>15273.6</v>
      </c>
      <c r="AF1077">
        <v>15303.521739</v>
      </c>
      <c r="AG1077">
        <v>15318</v>
      </c>
      <c r="AH1077">
        <v>15318</v>
      </c>
      <c r="AI1077">
        <v>15300.923076999999</v>
      </c>
      <c r="AJ1077">
        <v>15318</v>
      </c>
      <c r="AK1077">
        <v>15318</v>
      </c>
      <c r="AL1077">
        <v>15289.043478</v>
      </c>
      <c r="AM1077">
        <v>15318</v>
      </c>
      <c r="AN1077">
        <v>15318</v>
      </c>
      <c r="AO1077">
        <v>15123.75</v>
      </c>
      <c r="AP1077">
        <v>15318</v>
      </c>
      <c r="AQ1077">
        <v>15318</v>
      </c>
      <c r="AR1077">
        <v>15118.2</v>
      </c>
      <c r="AS1077">
        <v>15234.75</v>
      </c>
      <c r="AT1077">
        <v>15318</v>
      </c>
      <c r="AU1077">
        <v>15072.631579000001</v>
      </c>
      <c r="AV1077">
        <v>15127.714286</v>
      </c>
      <c r="AW1077">
        <v>15318</v>
      </c>
      <c r="AX1077">
        <v>15000.857142999999</v>
      </c>
      <c r="AY1077">
        <v>15318</v>
      </c>
      <c r="AZ1077">
        <v>15318</v>
      </c>
      <c r="BA1077">
        <v>15087.461538</v>
      </c>
      <c r="BB1077">
        <v>15318</v>
      </c>
      <c r="BC1077">
        <v>15318</v>
      </c>
      <c r="BD1077">
        <v>15145.333333</v>
      </c>
      <c r="BE1077">
        <v>15318</v>
      </c>
      <c r="BF1077">
        <v>15318</v>
      </c>
      <c r="BG1077">
        <v>15096</v>
      </c>
      <c r="BH1077">
        <v>15318</v>
      </c>
      <c r="BI1077">
        <v>15251.4</v>
      </c>
    </row>
    <row r="1078" spans="1:61" x14ac:dyDescent="0.3">
      <c r="A1078" s="10" t="s">
        <v>1091</v>
      </c>
      <c r="B1078">
        <v>55.576923999999998</v>
      </c>
      <c r="C1078">
        <v>55.534148999999999</v>
      </c>
      <c r="D1078">
        <v>55</v>
      </c>
      <c r="E1078">
        <v>58.547846999999997</v>
      </c>
      <c r="F1078">
        <v>57.904817000000001</v>
      </c>
      <c r="G1078">
        <v>56.074528000000001</v>
      </c>
      <c r="H1078">
        <v>55.739055</v>
      </c>
      <c r="I1078">
        <v>56.907097</v>
      </c>
      <c r="J1078">
        <v>57.773758999999998</v>
      </c>
      <c r="K1078">
        <v>76.644962000000007</v>
      </c>
      <c r="L1078">
        <v>80.005189999999999</v>
      </c>
      <c r="M1078">
        <v>79.006107999999998</v>
      </c>
      <c r="N1078">
        <v>70.682501000000002</v>
      </c>
      <c r="O1078">
        <v>68.962198999999998</v>
      </c>
      <c r="P1078">
        <v>69</v>
      </c>
      <c r="Q1078">
        <v>71.557492999999994</v>
      </c>
      <c r="R1078">
        <v>68.453526999999994</v>
      </c>
      <c r="S1078">
        <v>68</v>
      </c>
      <c r="T1078">
        <v>67.052443999999994</v>
      </c>
      <c r="U1078">
        <v>80.454171000000002</v>
      </c>
      <c r="V1078">
        <v>85.553516000000002</v>
      </c>
      <c r="W1078">
        <v>75.708740000000006</v>
      </c>
      <c r="X1078">
        <v>74.404492000000005</v>
      </c>
      <c r="Y1078">
        <v>75.982195000000004</v>
      </c>
      <c r="Z1078">
        <v>103.141963</v>
      </c>
      <c r="AA1078">
        <v>105.459891</v>
      </c>
      <c r="AB1078">
        <v>109.088626</v>
      </c>
      <c r="AC1078">
        <v>90.815585999999996</v>
      </c>
      <c r="AD1078">
        <v>92.000062</v>
      </c>
      <c r="AE1078">
        <v>91.390946</v>
      </c>
      <c r="AF1078">
        <v>82.466776999999993</v>
      </c>
      <c r="AG1078">
        <v>79</v>
      </c>
      <c r="AH1078">
        <v>79</v>
      </c>
      <c r="AI1078">
        <v>75.27064</v>
      </c>
      <c r="AJ1078">
        <v>75</v>
      </c>
      <c r="AK1078">
        <v>75</v>
      </c>
      <c r="AL1078">
        <v>84.292376000000004</v>
      </c>
      <c r="AM1078">
        <v>84</v>
      </c>
      <c r="AN1078">
        <v>84</v>
      </c>
      <c r="AO1078">
        <v>74.025029000000004</v>
      </c>
      <c r="AP1078">
        <v>73.370773</v>
      </c>
      <c r="AQ1078">
        <v>74</v>
      </c>
      <c r="AR1078">
        <v>88.980132999999995</v>
      </c>
      <c r="AS1078">
        <v>89</v>
      </c>
      <c r="AT1078">
        <v>90.017037000000002</v>
      </c>
      <c r="AU1078">
        <v>82.012808000000007</v>
      </c>
      <c r="AV1078">
        <v>82</v>
      </c>
      <c r="AW1078">
        <v>82.511384000000007</v>
      </c>
      <c r="AX1078">
        <v>86.180576000000002</v>
      </c>
      <c r="AY1078">
        <v>84.403424000000001</v>
      </c>
      <c r="AZ1078">
        <v>84</v>
      </c>
      <c r="BA1078">
        <v>83.523421999999997</v>
      </c>
      <c r="BB1078">
        <v>83.836178000000004</v>
      </c>
      <c r="BC1078">
        <v>83.111243000000002</v>
      </c>
      <c r="BD1078">
        <v>82.067305000000005</v>
      </c>
      <c r="BE1078">
        <v>81.036671999999996</v>
      </c>
      <c r="BF1078">
        <v>81</v>
      </c>
      <c r="BG1078">
        <v>82.143201000000005</v>
      </c>
      <c r="BH1078">
        <v>78.749537000000004</v>
      </c>
      <c r="BI1078">
        <v>78</v>
      </c>
    </row>
    <row r="1079" spans="1:61" x14ac:dyDescent="0.3">
      <c r="A1079" s="10" t="s">
        <v>1092</v>
      </c>
      <c r="B1079">
        <v>21.038689000000002</v>
      </c>
      <c r="C1079">
        <v>22</v>
      </c>
      <c r="D1079">
        <v>22</v>
      </c>
      <c r="E1079">
        <v>30.773944</v>
      </c>
      <c r="F1079">
        <v>31</v>
      </c>
      <c r="G1079">
        <v>30.037438000000002</v>
      </c>
      <c r="H1079">
        <v>33.149279999999997</v>
      </c>
      <c r="I1079">
        <v>32</v>
      </c>
      <c r="J1079">
        <v>32</v>
      </c>
      <c r="K1079">
        <v>41.809311999999998</v>
      </c>
      <c r="L1079">
        <v>44</v>
      </c>
      <c r="M1079">
        <v>44</v>
      </c>
      <c r="N1079">
        <v>42.663386000000003</v>
      </c>
      <c r="O1079">
        <v>42</v>
      </c>
      <c r="P1079">
        <v>42</v>
      </c>
      <c r="Q1079">
        <v>37.082892000000001</v>
      </c>
      <c r="R1079">
        <v>36</v>
      </c>
      <c r="S1079">
        <v>36</v>
      </c>
      <c r="T1079">
        <v>41.036911000000003</v>
      </c>
      <c r="U1079">
        <v>34.612020000000001</v>
      </c>
      <c r="V1079">
        <v>29</v>
      </c>
      <c r="W1079">
        <v>49.335242000000001</v>
      </c>
      <c r="X1079">
        <v>48.666119000000002</v>
      </c>
      <c r="Y1079">
        <v>46.921126000000001</v>
      </c>
      <c r="Z1079">
        <v>49.268720999999999</v>
      </c>
      <c r="AA1079">
        <v>47.016987</v>
      </c>
      <c r="AB1079">
        <v>45.003081000000002</v>
      </c>
      <c r="AC1079">
        <v>45.597149999999999</v>
      </c>
      <c r="AD1079">
        <v>40.533251999999997</v>
      </c>
      <c r="AE1079">
        <v>39</v>
      </c>
      <c r="AF1079">
        <v>44.463883000000003</v>
      </c>
      <c r="AG1079">
        <v>43.255189000000001</v>
      </c>
      <c r="AH1079">
        <v>43</v>
      </c>
      <c r="AI1079">
        <v>42.174340999999998</v>
      </c>
      <c r="AJ1079">
        <v>42</v>
      </c>
      <c r="AK1079">
        <v>42</v>
      </c>
      <c r="AL1079">
        <v>37.835192999999997</v>
      </c>
      <c r="AM1079">
        <v>38</v>
      </c>
      <c r="AN1079">
        <v>38</v>
      </c>
      <c r="AO1079">
        <v>44.196398000000002</v>
      </c>
      <c r="AP1079">
        <v>43.652166000000001</v>
      </c>
      <c r="AQ1079">
        <v>43</v>
      </c>
      <c r="AR1079">
        <v>48.028981000000002</v>
      </c>
      <c r="AS1079">
        <v>48</v>
      </c>
      <c r="AT1079">
        <v>47.001975000000002</v>
      </c>
      <c r="AU1079">
        <v>46.008028000000003</v>
      </c>
      <c r="AV1079">
        <v>46.398758999999998</v>
      </c>
      <c r="AW1079">
        <v>47</v>
      </c>
      <c r="AX1079">
        <v>41.13214</v>
      </c>
      <c r="AY1079">
        <v>42</v>
      </c>
      <c r="AZ1079">
        <v>42</v>
      </c>
      <c r="BA1079">
        <v>47.743018999999997</v>
      </c>
      <c r="BB1079">
        <v>46</v>
      </c>
      <c r="BC1079">
        <v>45.001601999999998</v>
      </c>
      <c r="BD1079">
        <v>47.693137</v>
      </c>
      <c r="BE1079">
        <v>47</v>
      </c>
      <c r="BF1079">
        <v>47</v>
      </c>
      <c r="BG1079">
        <v>51.759411999999998</v>
      </c>
      <c r="BH1079">
        <v>50</v>
      </c>
      <c r="BI1079">
        <v>50</v>
      </c>
    </row>
    <row r="1080" spans="1:61" x14ac:dyDescent="0.3">
      <c r="A1080" s="10" t="s">
        <v>1093</v>
      </c>
      <c r="B1080">
        <v>3.392E-3</v>
      </c>
      <c r="C1080">
        <v>3.3899999999999998E-3</v>
      </c>
      <c r="D1080">
        <v>3.3570000000000002E-3</v>
      </c>
      <c r="E1080">
        <v>3.5729999999999998E-3</v>
      </c>
      <c r="F1080">
        <v>3.5339999999999998E-3</v>
      </c>
      <c r="G1080">
        <v>3.4229999999999998E-3</v>
      </c>
      <c r="H1080">
        <v>3.4020000000000001E-3</v>
      </c>
      <c r="I1080">
        <v>3.473E-3</v>
      </c>
      <c r="J1080">
        <v>3.5260000000000001E-3</v>
      </c>
      <c r="K1080">
        <v>4.6779999999999999E-3</v>
      </c>
      <c r="L1080">
        <v>4.8830000000000002E-3</v>
      </c>
      <c r="M1080">
        <v>4.8219999999999999E-3</v>
      </c>
      <c r="N1080">
        <v>4.3140000000000001E-3</v>
      </c>
      <c r="O1080">
        <v>4.2090000000000001E-3</v>
      </c>
      <c r="P1080">
        <v>4.2110000000000003E-3</v>
      </c>
      <c r="Q1080">
        <v>4.3680000000000004E-3</v>
      </c>
      <c r="R1080">
        <v>4.1780000000000003E-3</v>
      </c>
      <c r="S1080">
        <v>4.15E-3</v>
      </c>
      <c r="T1080">
        <v>4.0930000000000003E-3</v>
      </c>
      <c r="U1080">
        <v>4.9109999999999996E-3</v>
      </c>
      <c r="V1080">
        <v>5.2220000000000001E-3</v>
      </c>
      <c r="W1080">
        <v>4.6210000000000001E-3</v>
      </c>
      <c r="X1080">
        <v>4.5409999999999999E-3</v>
      </c>
      <c r="Y1080">
        <v>4.6379999999999998E-3</v>
      </c>
      <c r="Z1080">
        <v>6.2950000000000002E-3</v>
      </c>
      <c r="AA1080">
        <v>6.437E-3</v>
      </c>
      <c r="AB1080">
        <v>6.6579999999999999E-3</v>
      </c>
      <c r="AC1080">
        <v>5.5430000000000002E-3</v>
      </c>
      <c r="AD1080">
        <v>5.6150000000000002E-3</v>
      </c>
      <c r="AE1080">
        <v>5.5779999999999996E-3</v>
      </c>
      <c r="AF1080">
        <v>5.0330000000000001E-3</v>
      </c>
      <c r="AG1080">
        <v>4.8219999999999999E-3</v>
      </c>
      <c r="AH1080">
        <v>4.8219999999999999E-3</v>
      </c>
      <c r="AI1080">
        <v>4.594E-3</v>
      </c>
      <c r="AJ1080">
        <v>4.5779999999999996E-3</v>
      </c>
      <c r="AK1080">
        <v>4.5779999999999996E-3</v>
      </c>
      <c r="AL1080">
        <v>5.1450000000000003E-3</v>
      </c>
      <c r="AM1080">
        <v>5.1269999999999996E-3</v>
      </c>
      <c r="AN1080">
        <v>5.1269999999999996E-3</v>
      </c>
      <c r="AO1080">
        <v>4.5180000000000003E-3</v>
      </c>
      <c r="AP1080">
        <v>4.4780000000000002E-3</v>
      </c>
      <c r="AQ1080">
        <v>4.5170000000000002E-3</v>
      </c>
      <c r="AR1080">
        <v>5.4310000000000001E-3</v>
      </c>
      <c r="AS1080">
        <v>5.4320000000000002E-3</v>
      </c>
      <c r="AT1080">
        <v>5.4939999999999998E-3</v>
      </c>
      <c r="AU1080">
        <v>5.006E-3</v>
      </c>
      <c r="AV1080">
        <v>5.0049999999999999E-3</v>
      </c>
      <c r="AW1080">
        <v>5.0359999999999997E-3</v>
      </c>
      <c r="AX1080">
        <v>5.2599999999999999E-3</v>
      </c>
      <c r="AY1080">
        <v>5.1520000000000003E-3</v>
      </c>
      <c r="AZ1080">
        <v>5.1269999999999996E-3</v>
      </c>
      <c r="BA1080">
        <v>5.0980000000000001E-3</v>
      </c>
      <c r="BB1080">
        <v>5.117E-3</v>
      </c>
      <c r="BC1080">
        <v>5.0730000000000003E-3</v>
      </c>
      <c r="BD1080">
        <v>5.0090000000000004E-3</v>
      </c>
      <c r="BE1080">
        <v>4.9459999999999999E-3</v>
      </c>
      <c r="BF1080">
        <v>4.9439999999999996E-3</v>
      </c>
      <c r="BG1080">
        <v>5.0140000000000002E-3</v>
      </c>
      <c r="BH1080">
        <v>4.8060000000000004E-3</v>
      </c>
      <c r="BI1080">
        <v>4.7609999999999996E-3</v>
      </c>
    </row>
    <row r="1081" spans="1:61" x14ac:dyDescent="0.3">
      <c r="A1081" s="10" t="s">
        <v>1094</v>
      </c>
      <c r="B1081">
        <v>1.284E-3</v>
      </c>
      <c r="C1081">
        <v>1.343E-3</v>
      </c>
      <c r="D1081">
        <v>1.343E-3</v>
      </c>
      <c r="E1081">
        <v>1.8779999999999999E-3</v>
      </c>
      <c r="F1081">
        <v>1.892E-3</v>
      </c>
      <c r="G1081">
        <v>1.833E-3</v>
      </c>
      <c r="H1081">
        <v>2.0230000000000001E-3</v>
      </c>
      <c r="I1081">
        <v>1.9530000000000001E-3</v>
      </c>
      <c r="J1081">
        <v>1.9530000000000001E-3</v>
      </c>
      <c r="K1081">
        <v>2.552E-3</v>
      </c>
      <c r="L1081">
        <v>2.686E-3</v>
      </c>
      <c r="M1081">
        <v>2.686E-3</v>
      </c>
      <c r="N1081">
        <v>2.604E-3</v>
      </c>
      <c r="O1081">
        <v>2.5630000000000002E-3</v>
      </c>
      <c r="P1081">
        <v>2.5630000000000002E-3</v>
      </c>
      <c r="Q1081">
        <v>2.2629999999999998E-3</v>
      </c>
      <c r="R1081">
        <v>2.1970000000000002E-3</v>
      </c>
      <c r="S1081">
        <v>2.1970000000000002E-3</v>
      </c>
      <c r="T1081">
        <v>2.5049999999999998E-3</v>
      </c>
      <c r="U1081">
        <v>2.1129999999999999E-3</v>
      </c>
      <c r="V1081">
        <v>1.7700000000000001E-3</v>
      </c>
      <c r="W1081">
        <v>3.0109999999999998E-3</v>
      </c>
      <c r="X1081">
        <v>2.97E-3</v>
      </c>
      <c r="Y1081">
        <v>2.8639999999999998E-3</v>
      </c>
      <c r="Z1081">
        <v>3.0070000000000001E-3</v>
      </c>
      <c r="AA1081">
        <v>2.8700000000000002E-3</v>
      </c>
      <c r="AB1081">
        <v>2.7469999999999999E-3</v>
      </c>
      <c r="AC1081">
        <v>2.7829999999999999E-3</v>
      </c>
      <c r="AD1081">
        <v>2.4740000000000001E-3</v>
      </c>
      <c r="AE1081">
        <v>2.3800000000000002E-3</v>
      </c>
      <c r="AF1081">
        <v>2.7139999999999998E-3</v>
      </c>
      <c r="AG1081">
        <v>2.64E-3</v>
      </c>
      <c r="AH1081">
        <v>2.6250000000000002E-3</v>
      </c>
      <c r="AI1081">
        <v>2.5739999999999999E-3</v>
      </c>
      <c r="AJ1081">
        <v>2.5630000000000002E-3</v>
      </c>
      <c r="AK1081">
        <v>2.5630000000000002E-3</v>
      </c>
      <c r="AL1081">
        <v>2.3089999999999999E-3</v>
      </c>
      <c r="AM1081">
        <v>2.3189999999999999E-3</v>
      </c>
      <c r="AN1081">
        <v>2.3189999999999999E-3</v>
      </c>
      <c r="AO1081">
        <v>2.6979999999999999E-3</v>
      </c>
      <c r="AP1081">
        <v>2.6640000000000001E-3</v>
      </c>
      <c r="AQ1081">
        <v>2.6250000000000002E-3</v>
      </c>
      <c r="AR1081">
        <v>2.931E-3</v>
      </c>
      <c r="AS1081">
        <v>2.9299999999999999E-3</v>
      </c>
      <c r="AT1081">
        <v>2.869E-3</v>
      </c>
      <c r="AU1081">
        <v>2.8080000000000002E-3</v>
      </c>
      <c r="AV1081">
        <v>2.8319999999999999E-3</v>
      </c>
      <c r="AW1081">
        <v>2.869E-3</v>
      </c>
      <c r="AX1081">
        <v>2.5110000000000002E-3</v>
      </c>
      <c r="AY1081">
        <v>2.5630000000000002E-3</v>
      </c>
      <c r="AZ1081">
        <v>2.5630000000000002E-3</v>
      </c>
      <c r="BA1081">
        <v>2.9139999999999999E-3</v>
      </c>
      <c r="BB1081">
        <v>2.8080000000000002E-3</v>
      </c>
      <c r="BC1081">
        <v>2.7469999999999999E-3</v>
      </c>
      <c r="BD1081">
        <v>2.911E-3</v>
      </c>
      <c r="BE1081">
        <v>2.869E-3</v>
      </c>
      <c r="BF1081">
        <v>2.869E-3</v>
      </c>
      <c r="BG1081">
        <v>3.1589999999999999E-3</v>
      </c>
      <c r="BH1081">
        <v>3.052E-3</v>
      </c>
      <c r="BI1081">
        <v>3.052E-3</v>
      </c>
    </row>
    <row r="1082" spans="1:61" x14ac:dyDescent="0.3">
      <c r="A1082" s="10" t="s">
        <v>1095</v>
      </c>
      <c r="B1082">
        <v>2511</v>
      </c>
      <c r="C1082">
        <v>3</v>
      </c>
      <c r="D1082">
        <v>5939</v>
      </c>
      <c r="E1082">
        <v>2658</v>
      </c>
      <c r="F1082">
        <v>2460</v>
      </c>
      <c r="G1082">
        <v>5280</v>
      </c>
      <c r="H1082">
        <v>2613</v>
      </c>
      <c r="I1082">
        <v>3621</v>
      </c>
      <c r="J1082">
        <v>22635</v>
      </c>
      <c r="K1082">
        <v>2772</v>
      </c>
      <c r="L1082">
        <v>2445</v>
      </c>
      <c r="M1082">
        <v>7377</v>
      </c>
      <c r="N1082">
        <v>3111</v>
      </c>
      <c r="O1082">
        <v>2553</v>
      </c>
      <c r="P1082">
        <v>9666</v>
      </c>
      <c r="Q1082">
        <v>2757</v>
      </c>
      <c r="R1082">
        <v>2490</v>
      </c>
      <c r="S1082">
        <v>5649</v>
      </c>
      <c r="T1082">
        <v>24156</v>
      </c>
      <c r="U1082">
        <v>3153</v>
      </c>
      <c r="V1082">
        <v>7947</v>
      </c>
      <c r="W1082">
        <v>2997</v>
      </c>
      <c r="X1082">
        <v>13314</v>
      </c>
      <c r="Y1082">
        <v>8331</v>
      </c>
      <c r="Z1082">
        <v>13701</v>
      </c>
      <c r="AA1082">
        <v>3978</v>
      </c>
      <c r="AB1082">
        <v>16650</v>
      </c>
      <c r="AC1082">
        <v>5736</v>
      </c>
      <c r="AD1082">
        <v>2658</v>
      </c>
      <c r="AE1082">
        <v>6879</v>
      </c>
      <c r="AF1082">
        <v>3441</v>
      </c>
      <c r="AG1082">
        <v>2403</v>
      </c>
      <c r="AH1082">
        <v>7257</v>
      </c>
      <c r="AI1082">
        <v>2565</v>
      </c>
      <c r="AJ1082">
        <v>2403</v>
      </c>
      <c r="AK1082">
        <v>7158</v>
      </c>
      <c r="AL1082">
        <v>2646</v>
      </c>
      <c r="AM1082">
        <v>2448</v>
      </c>
      <c r="AN1082">
        <v>7227</v>
      </c>
      <c r="AO1082">
        <v>3771</v>
      </c>
      <c r="AP1082">
        <v>2544</v>
      </c>
      <c r="AQ1082">
        <v>7278</v>
      </c>
      <c r="AR1082">
        <v>2706</v>
      </c>
      <c r="AS1082">
        <v>2901</v>
      </c>
      <c r="AT1082">
        <v>5580</v>
      </c>
      <c r="AU1082">
        <v>2841</v>
      </c>
      <c r="AV1082">
        <v>2523</v>
      </c>
      <c r="AW1082">
        <v>5928</v>
      </c>
      <c r="AX1082">
        <v>2655</v>
      </c>
      <c r="AY1082">
        <v>2412</v>
      </c>
      <c r="AZ1082">
        <v>7188</v>
      </c>
      <c r="BA1082">
        <v>2619</v>
      </c>
      <c r="BB1082">
        <v>3327</v>
      </c>
      <c r="BC1082">
        <v>7314</v>
      </c>
      <c r="BD1082">
        <v>2721</v>
      </c>
      <c r="BE1082">
        <v>2490</v>
      </c>
      <c r="BF1082">
        <v>7350</v>
      </c>
      <c r="BG1082">
        <v>3081</v>
      </c>
      <c r="BH1082">
        <v>2538</v>
      </c>
      <c r="BI1082" s="11">
        <v>0</v>
      </c>
    </row>
    <row r="1083" spans="1:61" x14ac:dyDescent="0.3">
      <c r="A1083" s="10" t="s">
        <v>1096</v>
      </c>
      <c r="B1083">
        <v>22</v>
      </c>
      <c r="C1083">
        <v>22</v>
      </c>
      <c r="D1083">
        <v>20</v>
      </c>
      <c r="E1083">
        <v>14</v>
      </c>
      <c r="F1083">
        <v>90</v>
      </c>
      <c r="G1083">
        <v>30</v>
      </c>
      <c r="H1083">
        <v>10</v>
      </c>
      <c r="I1083">
        <v>38</v>
      </c>
      <c r="J1083">
        <v>16</v>
      </c>
      <c r="K1083">
        <v>62</v>
      </c>
      <c r="L1083">
        <v>44</v>
      </c>
      <c r="M1083">
        <v>20</v>
      </c>
      <c r="N1083">
        <v>34</v>
      </c>
      <c r="O1083">
        <v>18</v>
      </c>
      <c r="P1083">
        <v>36</v>
      </c>
      <c r="Q1083">
        <v>20</v>
      </c>
      <c r="R1083">
        <v>4</v>
      </c>
      <c r="S1083">
        <v>28</v>
      </c>
      <c r="T1083">
        <v>24</v>
      </c>
      <c r="U1083">
        <v>26</v>
      </c>
      <c r="V1083">
        <v>12</v>
      </c>
      <c r="W1083">
        <v>32</v>
      </c>
      <c r="X1083">
        <v>10</v>
      </c>
      <c r="Y1083">
        <v>20</v>
      </c>
      <c r="Z1083">
        <v>4</v>
      </c>
      <c r="AA1083">
        <v>16</v>
      </c>
      <c r="AB1083">
        <v>26</v>
      </c>
      <c r="AC1083">
        <v>12</v>
      </c>
      <c r="AD1083">
        <v>28</v>
      </c>
      <c r="AE1083">
        <v>32</v>
      </c>
      <c r="AF1083">
        <v>10</v>
      </c>
      <c r="AG1083" s="11">
        <v>0</v>
      </c>
      <c r="AH1083" s="11">
        <v>0</v>
      </c>
      <c r="AI1083" s="11">
        <v>0</v>
      </c>
      <c r="AJ1083" s="11">
        <v>0</v>
      </c>
      <c r="AK1083" s="11">
        <v>0</v>
      </c>
      <c r="AL1083" s="11">
        <v>0</v>
      </c>
      <c r="AM1083" s="11">
        <v>0</v>
      </c>
      <c r="AN1083" s="11">
        <v>0</v>
      </c>
      <c r="AO1083" s="11">
        <v>0</v>
      </c>
      <c r="AP1083" s="11">
        <v>0</v>
      </c>
      <c r="AQ1083" s="11">
        <v>0</v>
      </c>
      <c r="AR1083" s="11">
        <v>0</v>
      </c>
      <c r="AS1083" s="11">
        <v>0</v>
      </c>
      <c r="AT1083" s="11">
        <v>0</v>
      </c>
      <c r="AU1083" s="11">
        <v>0</v>
      </c>
      <c r="AV1083" s="11">
        <v>0</v>
      </c>
      <c r="AW1083" s="11">
        <v>0</v>
      </c>
      <c r="AX1083" s="11">
        <v>0</v>
      </c>
      <c r="AY1083" s="11">
        <v>0</v>
      </c>
      <c r="AZ1083" s="11">
        <v>0</v>
      </c>
      <c r="BA1083" s="11">
        <v>0</v>
      </c>
      <c r="BB1083" s="11">
        <v>0</v>
      </c>
      <c r="BC1083" s="11">
        <v>0</v>
      </c>
      <c r="BD1083" s="11">
        <v>0</v>
      </c>
      <c r="BE1083" s="11">
        <v>0</v>
      </c>
      <c r="BF1083" s="11">
        <v>0</v>
      </c>
      <c r="BG1083" s="11">
        <v>0</v>
      </c>
      <c r="BH1083" s="11">
        <v>0</v>
      </c>
      <c r="BI1083" s="11">
        <v>0</v>
      </c>
    </row>
    <row r="1084" spans="1:61" x14ac:dyDescent="0.3">
      <c r="A1084" s="10" t="s">
        <v>1097</v>
      </c>
      <c r="B1084">
        <v>20</v>
      </c>
      <c r="C1084">
        <v>52</v>
      </c>
      <c r="D1084">
        <v>12</v>
      </c>
      <c r="E1084">
        <v>10</v>
      </c>
      <c r="F1084">
        <v>44</v>
      </c>
      <c r="G1084">
        <v>12</v>
      </c>
      <c r="H1084">
        <v>34</v>
      </c>
      <c r="I1084">
        <v>232</v>
      </c>
      <c r="J1084">
        <v>12</v>
      </c>
      <c r="K1084">
        <v>10</v>
      </c>
      <c r="L1084">
        <v>50</v>
      </c>
      <c r="M1084">
        <v>30</v>
      </c>
      <c r="N1084">
        <v>10</v>
      </c>
      <c r="O1084">
        <v>80</v>
      </c>
      <c r="P1084">
        <v>12</v>
      </c>
      <c r="Q1084">
        <v>10</v>
      </c>
      <c r="R1084">
        <v>42</v>
      </c>
      <c r="S1084">
        <v>376</v>
      </c>
      <c r="T1084">
        <v>10</v>
      </c>
      <c r="U1084">
        <v>74</v>
      </c>
      <c r="V1084">
        <v>12</v>
      </c>
      <c r="W1084">
        <v>196</v>
      </c>
      <c r="X1084">
        <v>96</v>
      </c>
      <c r="Y1084">
        <v>150</v>
      </c>
      <c r="Z1084">
        <v>12</v>
      </c>
      <c r="AA1084">
        <v>180</v>
      </c>
      <c r="AB1084">
        <v>16</v>
      </c>
      <c r="AC1084">
        <v>4</v>
      </c>
      <c r="AD1084">
        <v>46</v>
      </c>
      <c r="AE1084">
        <v>14</v>
      </c>
      <c r="AF1084">
        <v>10</v>
      </c>
      <c r="AG1084">
        <v>50</v>
      </c>
      <c r="AH1084">
        <v>12</v>
      </c>
      <c r="AI1084">
        <v>10</v>
      </c>
      <c r="AJ1084">
        <v>54</v>
      </c>
      <c r="AK1084">
        <v>16</v>
      </c>
      <c r="AL1084">
        <v>10</v>
      </c>
      <c r="AM1084">
        <v>48</v>
      </c>
      <c r="AN1084">
        <v>34</v>
      </c>
      <c r="AO1084">
        <v>8</v>
      </c>
      <c r="AP1084">
        <v>50</v>
      </c>
      <c r="AQ1084">
        <v>12</v>
      </c>
      <c r="AR1084">
        <v>28</v>
      </c>
      <c r="AS1084">
        <v>36</v>
      </c>
      <c r="AT1084">
        <v>22</v>
      </c>
      <c r="AU1084">
        <v>12</v>
      </c>
      <c r="AV1084">
        <v>38</v>
      </c>
      <c r="AW1084">
        <v>12</v>
      </c>
      <c r="AX1084">
        <v>10</v>
      </c>
      <c r="AY1084">
        <v>52</v>
      </c>
      <c r="AZ1084">
        <v>12</v>
      </c>
      <c r="BA1084">
        <v>30</v>
      </c>
      <c r="BB1084">
        <v>50</v>
      </c>
      <c r="BC1084">
        <v>12</v>
      </c>
      <c r="BD1084">
        <v>10</v>
      </c>
      <c r="BE1084">
        <v>52</v>
      </c>
      <c r="BF1084">
        <v>30</v>
      </c>
      <c r="BG1084">
        <v>10</v>
      </c>
      <c r="BH1084" s="11">
        <v>0</v>
      </c>
      <c r="BI1084" s="11">
        <v>0</v>
      </c>
    </row>
    <row r="1085" spans="1:61" x14ac:dyDescent="0.3">
      <c r="A1085" s="10" t="s">
        <v>1098</v>
      </c>
      <c r="B1085">
        <v>107136</v>
      </c>
      <c r="C1085">
        <v>128</v>
      </c>
      <c r="D1085">
        <v>253440</v>
      </c>
      <c r="E1085">
        <v>113408</v>
      </c>
      <c r="F1085">
        <v>104960</v>
      </c>
      <c r="G1085">
        <v>225280</v>
      </c>
      <c r="H1085">
        <v>111488</v>
      </c>
      <c r="I1085">
        <v>154496</v>
      </c>
      <c r="J1085">
        <v>965760</v>
      </c>
      <c r="K1085">
        <v>118272</v>
      </c>
      <c r="L1085">
        <v>104320</v>
      </c>
      <c r="M1085">
        <v>314752</v>
      </c>
      <c r="N1085">
        <v>132736</v>
      </c>
      <c r="O1085">
        <v>108928</v>
      </c>
      <c r="P1085">
        <v>412416</v>
      </c>
      <c r="Q1085">
        <v>117632</v>
      </c>
      <c r="R1085">
        <v>106240</v>
      </c>
      <c r="S1085">
        <v>241024</v>
      </c>
      <c r="T1085">
        <v>1030656</v>
      </c>
      <c r="U1085">
        <v>134528</v>
      </c>
      <c r="V1085">
        <v>339072</v>
      </c>
      <c r="W1085">
        <v>127872</v>
      </c>
      <c r="X1085">
        <v>568064</v>
      </c>
      <c r="Y1085">
        <v>355456</v>
      </c>
      <c r="Z1085">
        <v>584576</v>
      </c>
      <c r="AA1085">
        <v>169728</v>
      </c>
      <c r="AB1085">
        <v>710400</v>
      </c>
      <c r="AC1085">
        <v>244736</v>
      </c>
      <c r="AD1085">
        <v>113408</v>
      </c>
      <c r="AE1085">
        <v>293504</v>
      </c>
      <c r="AF1085">
        <v>146816</v>
      </c>
      <c r="AG1085">
        <v>102528</v>
      </c>
      <c r="AH1085">
        <v>309632</v>
      </c>
      <c r="AI1085">
        <v>109440</v>
      </c>
      <c r="AJ1085">
        <v>102528</v>
      </c>
      <c r="AK1085">
        <v>305408</v>
      </c>
      <c r="AL1085">
        <v>112896</v>
      </c>
      <c r="AM1085">
        <v>104448</v>
      </c>
      <c r="AN1085">
        <v>308352</v>
      </c>
      <c r="AO1085">
        <v>160896</v>
      </c>
      <c r="AP1085">
        <v>108544</v>
      </c>
      <c r="AQ1085">
        <v>310528</v>
      </c>
      <c r="AR1085">
        <v>115456</v>
      </c>
      <c r="AS1085">
        <v>123776</v>
      </c>
      <c r="AT1085">
        <v>238080</v>
      </c>
      <c r="AU1085">
        <v>121216</v>
      </c>
      <c r="AV1085">
        <v>107648</v>
      </c>
      <c r="AW1085">
        <v>252928</v>
      </c>
      <c r="AX1085">
        <v>113280</v>
      </c>
      <c r="AY1085">
        <v>102912</v>
      </c>
      <c r="AZ1085">
        <v>306688</v>
      </c>
      <c r="BA1085">
        <v>111744</v>
      </c>
      <c r="BB1085">
        <v>141952</v>
      </c>
      <c r="BC1085">
        <v>312064</v>
      </c>
      <c r="BD1085">
        <v>116096</v>
      </c>
      <c r="BE1085">
        <v>106240</v>
      </c>
      <c r="BF1085">
        <v>313600</v>
      </c>
      <c r="BG1085">
        <v>131456</v>
      </c>
      <c r="BH1085">
        <v>108288</v>
      </c>
      <c r="BI1085" s="11">
        <v>0</v>
      </c>
    </row>
    <row r="1086" spans="1:61" x14ac:dyDescent="0.3">
      <c r="A1086" s="10" t="s">
        <v>1099</v>
      </c>
      <c r="B1086">
        <v>88</v>
      </c>
      <c r="C1086">
        <v>88</v>
      </c>
      <c r="D1086">
        <v>80</v>
      </c>
      <c r="E1086">
        <v>56</v>
      </c>
      <c r="F1086">
        <v>360</v>
      </c>
      <c r="G1086">
        <v>120</v>
      </c>
      <c r="H1086">
        <v>40</v>
      </c>
      <c r="I1086">
        <v>152</v>
      </c>
      <c r="J1086">
        <v>64</v>
      </c>
      <c r="K1086">
        <v>248</v>
      </c>
      <c r="L1086">
        <v>176</v>
      </c>
      <c r="M1086">
        <v>80</v>
      </c>
      <c r="N1086">
        <v>136</v>
      </c>
      <c r="O1086">
        <v>72</v>
      </c>
      <c r="P1086">
        <v>144</v>
      </c>
      <c r="Q1086">
        <v>80</v>
      </c>
      <c r="R1086">
        <v>16</v>
      </c>
      <c r="S1086">
        <v>112</v>
      </c>
      <c r="T1086">
        <v>96</v>
      </c>
      <c r="U1086">
        <v>104</v>
      </c>
      <c r="V1086">
        <v>48</v>
      </c>
      <c r="W1086">
        <v>128</v>
      </c>
      <c r="X1086">
        <v>40</v>
      </c>
      <c r="Y1086">
        <v>80</v>
      </c>
      <c r="Z1086">
        <v>16</v>
      </c>
      <c r="AA1086">
        <v>64</v>
      </c>
      <c r="AB1086">
        <v>104</v>
      </c>
      <c r="AC1086">
        <v>48</v>
      </c>
      <c r="AD1086">
        <v>112</v>
      </c>
      <c r="AE1086">
        <v>128</v>
      </c>
      <c r="AF1086">
        <v>40</v>
      </c>
      <c r="AG1086" s="11">
        <v>0</v>
      </c>
      <c r="AH1086" s="11">
        <v>0</v>
      </c>
      <c r="AI1086" s="11">
        <v>0</v>
      </c>
      <c r="AJ1086" s="11">
        <v>0</v>
      </c>
      <c r="AK1086" s="11">
        <v>0</v>
      </c>
      <c r="AL1086" s="11">
        <v>0</v>
      </c>
      <c r="AM1086" s="11">
        <v>0</v>
      </c>
      <c r="AN1086" s="11">
        <v>0</v>
      </c>
      <c r="AO1086" s="11">
        <v>0</v>
      </c>
      <c r="AP1086" s="11">
        <v>0</v>
      </c>
      <c r="AQ1086" s="11">
        <v>0</v>
      </c>
      <c r="AR1086" s="11">
        <v>0</v>
      </c>
      <c r="AS1086" s="11">
        <v>0</v>
      </c>
      <c r="AT1086" s="11">
        <v>0</v>
      </c>
      <c r="AU1086" s="11">
        <v>0</v>
      </c>
      <c r="AV1086" s="11">
        <v>0</v>
      </c>
      <c r="AW1086" s="11">
        <v>0</v>
      </c>
      <c r="AX1086" s="11">
        <v>0</v>
      </c>
      <c r="AY1086" s="11">
        <v>0</v>
      </c>
      <c r="AZ1086" s="11">
        <v>0</v>
      </c>
      <c r="BA1086" s="11">
        <v>0</v>
      </c>
      <c r="BB1086" s="11">
        <v>0</v>
      </c>
      <c r="BC1086" s="11">
        <v>0</v>
      </c>
      <c r="BD1086" s="11">
        <v>0</v>
      </c>
      <c r="BE1086" s="11">
        <v>0</v>
      </c>
      <c r="BF1086" s="11">
        <v>0</v>
      </c>
      <c r="BG1086" s="11">
        <v>0</v>
      </c>
      <c r="BH1086" s="11">
        <v>0</v>
      </c>
      <c r="BI1086" s="11">
        <v>0</v>
      </c>
    </row>
    <row r="1087" spans="1:61" x14ac:dyDescent="0.3">
      <c r="A1087" s="10" t="s">
        <v>1100</v>
      </c>
      <c r="B1087">
        <v>80</v>
      </c>
      <c r="C1087">
        <v>208</v>
      </c>
      <c r="D1087">
        <v>48</v>
      </c>
      <c r="E1087">
        <v>40</v>
      </c>
      <c r="F1087">
        <v>176</v>
      </c>
      <c r="G1087">
        <v>48</v>
      </c>
      <c r="H1087">
        <v>136</v>
      </c>
      <c r="I1087">
        <v>928</v>
      </c>
      <c r="J1087">
        <v>48</v>
      </c>
      <c r="K1087">
        <v>40</v>
      </c>
      <c r="L1087">
        <v>200</v>
      </c>
      <c r="M1087">
        <v>120</v>
      </c>
      <c r="N1087">
        <v>40</v>
      </c>
      <c r="O1087">
        <v>320</v>
      </c>
      <c r="P1087">
        <v>48</v>
      </c>
      <c r="Q1087">
        <v>40</v>
      </c>
      <c r="R1087">
        <v>168</v>
      </c>
      <c r="S1087">
        <v>1496</v>
      </c>
      <c r="T1087">
        <v>40</v>
      </c>
      <c r="U1087">
        <v>296</v>
      </c>
      <c r="V1087">
        <v>48</v>
      </c>
      <c r="W1087">
        <v>784</v>
      </c>
      <c r="X1087">
        <v>384</v>
      </c>
      <c r="Y1087">
        <v>600</v>
      </c>
      <c r="Z1087">
        <v>48</v>
      </c>
      <c r="AA1087">
        <v>720</v>
      </c>
      <c r="AB1087">
        <v>64</v>
      </c>
      <c r="AC1087">
        <v>16</v>
      </c>
      <c r="AD1087">
        <v>184</v>
      </c>
      <c r="AE1087">
        <v>56</v>
      </c>
      <c r="AF1087">
        <v>40</v>
      </c>
      <c r="AG1087">
        <v>200</v>
      </c>
      <c r="AH1087">
        <v>48</v>
      </c>
      <c r="AI1087">
        <v>40</v>
      </c>
      <c r="AJ1087">
        <v>216</v>
      </c>
      <c r="AK1087">
        <v>64</v>
      </c>
      <c r="AL1087">
        <v>40</v>
      </c>
      <c r="AM1087">
        <v>192</v>
      </c>
      <c r="AN1087">
        <v>136</v>
      </c>
      <c r="AO1087">
        <v>32</v>
      </c>
      <c r="AP1087">
        <v>200</v>
      </c>
      <c r="AQ1087">
        <v>48</v>
      </c>
      <c r="AR1087">
        <v>112</v>
      </c>
      <c r="AS1087">
        <v>144</v>
      </c>
      <c r="AT1087">
        <v>88</v>
      </c>
      <c r="AU1087">
        <v>48</v>
      </c>
      <c r="AV1087">
        <v>152</v>
      </c>
      <c r="AW1087">
        <v>48</v>
      </c>
      <c r="AX1087">
        <v>40</v>
      </c>
      <c r="AY1087">
        <v>208</v>
      </c>
      <c r="AZ1087">
        <v>48</v>
      </c>
      <c r="BA1087">
        <v>120</v>
      </c>
      <c r="BB1087">
        <v>200</v>
      </c>
      <c r="BC1087">
        <v>48</v>
      </c>
      <c r="BD1087">
        <v>40</v>
      </c>
      <c r="BE1087">
        <v>208</v>
      </c>
      <c r="BF1087">
        <v>120</v>
      </c>
      <c r="BG1087">
        <v>40</v>
      </c>
      <c r="BH1087" s="11">
        <v>0</v>
      </c>
      <c r="BI1087" s="11">
        <v>0</v>
      </c>
    </row>
    <row r="1088" spans="1:61" x14ac:dyDescent="0.3">
      <c r="A1088" s="10" t="s">
        <v>1101</v>
      </c>
      <c r="B1088">
        <v>85</v>
      </c>
      <c r="C1088">
        <v>353</v>
      </c>
      <c r="D1088">
        <v>15</v>
      </c>
      <c r="E1088">
        <v>280</v>
      </c>
      <c r="F1088">
        <v>34</v>
      </c>
      <c r="G1088">
        <v>43</v>
      </c>
      <c r="H1088" s="11">
        <v>0</v>
      </c>
      <c r="I1088" s="11">
        <v>0</v>
      </c>
      <c r="J1088" s="11">
        <v>0</v>
      </c>
      <c r="K1088" s="11">
        <v>0</v>
      </c>
      <c r="L1088" s="11">
        <v>0</v>
      </c>
      <c r="M1088" s="11">
        <v>0</v>
      </c>
      <c r="N1088" s="11">
        <v>0</v>
      </c>
      <c r="O1088" s="11">
        <v>0</v>
      </c>
      <c r="P1088" s="11">
        <v>0</v>
      </c>
      <c r="Q1088" s="11">
        <v>0</v>
      </c>
      <c r="R1088" s="11">
        <v>0</v>
      </c>
      <c r="S1088" s="11">
        <v>0</v>
      </c>
      <c r="T1088" s="11">
        <v>0</v>
      </c>
      <c r="U1088" s="11">
        <v>0</v>
      </c>
      <c r="V1088" s="11">
        <v>0</v>
      </c>
      <c r="W1088" s="11">
        <v>0</v>
      </c>
      <c r="X1088" s="11">
        <v>0</v>
      </c>
      <c r="Y1088" s="11">
        <v>0</v>
      </c>
      <c r="Z1088" s="11">
        <v>0</v>
      </c>
      <c r="AA1088" s="11">
        <v>0</v>
      </c>
      <c r="AB1088" s="11">
        <v>0</v>
      </c>
      <c r="AC1088" s="11">
        <v>0</v>
      </c>
      <c r="AD1088" s="11">
        <v>0</v>
      </c>
      <c r="AE1088" s="11">
        <v>0</v>
      </c>
      <c r="AF1088" s="11">
        <v>0</v>
      </c>
      <c r="AG1088" s="11">
        <v>0</v>
      </c>
      <c r="AH1088" s="11">
        <v>0</v>
      </c>
      <c r="AI1088" s="11">
        <v>0</v>
      </c>
      <c r="AJ1088" s="11">
        <v>0</v>
      </c>
      <c r="AK1088" s="11">
        <v>0</v>
      </c>
      <c r="AL1088" s="11">
        <v>0</v>
      </c>
      <c r="AM1088" s="11">
        <v>0</v>
      </c>
      <c r="AN1088" s="11">
        <v>0</v>
      </c>
      <c r="AO1088" s="11">
        <v>0</v>
      </c>
      <c r="AP1088" s="11">
        <v>0</v>
      </c>
      <c r="AQ1088" s="11">
        <v>0</v>
      </c>
      <c r="AR1088" s="11">
        <v>0</v>
      </c>
      <c r="AS1088" s="11">
        <v>0</v>
      </c>
      <c r="AT1088" s="11">
        <v>0</v>
      </c>
      <c r="AU1088" s="11">
        <v>0</v>
      </c>
      <c r="AV1088" s="11">
        <v>0</v>
      </c>
      <c r="AW1088" s="11">
        <v>0</v>
      </c>
      <c r="AX1088" s="11">
        <v>0</v>
      </c>
      <c r="AY1088" s="11">
        <v>0</v>
      </c>
      <c r="AZ1088" s="11">
        <v>0</v>
      </c>
      <c r="BA1088" s="11">
        <v>0</v>
      </c>
      <c r="BB1088" s="11">
        <v>0</v>
      </c>
      <c r="BC1088" s="11">
        <v>0</v>
      </c>
      <c r="BD1088" s="11">
        <v>0</v>
      </c>
      <c r="BE1088" s="11">
        <v>0</v>
      </c>
      <c r="BF1088" s="11">
        <v>0</v>
      </c>
      <c r="BG1088" s="11">
        <v>0</v>
      </c>
      <c r="BH1088" s="11">
        <v>0</v>
      </c>
      <c r="BI1088" s="11">
        <v>0</v>
      </c>
    </row>
    <row r="1089" spans="1:61" x14ac:dyDescent="0.3">
      <c r="A1089" s="10" t="s">
        <v>1102</v>
      </c>
      <c r="B1089">
        <v>17</v>
      </c>
      <c r="C1089">
        <v>15</v>
      </c>
      <c r="D1089">
        <v>15</v>
      </c>
      <c r="E1089">
        <v>15</v>
      </c>
      <c r="F1089">
        <v>15</v>
      </c>
      <c r="G1089">
        <v>45</v>
      </c>
      <c r="H1089">
        <v>45</v>
      </c>
      <c r="I1089">
        <v>86</v>
      </c>
      <c r="J1089">
        <v>145</v>
      </c>
      <c r="K1089">
        <v>30</v>
      </c>
      <c r="L1089">
        <v>30</v>
      </c>
      <c r="M1089">
        <v>60</v>
      </c>
      <c r="N1089">
        <v>60</v>
      </c>
      <c r="O1089">
        <v>45</v>
      </c>
      <c r="P1089">
        <v>75</v>
      </c>
      <c r="Q1089">
        <v>45</v>
      </c>
      <c r="R1089">
        <v>30</v>
      </c>
      <c r="S1089">
        <v>75</v>
      </c>
      <c r="T1089">
        <v>210</v>
      </c>
      <c r="U1089">
        <v>90</v>
      </c>
      <c r="V1089">
        <v>120</v>
      </c>
      <c r="W1089">
        <v>90</v>
      </c>
      <c r="X1089">
        <v>255</v>
      </c>
      <c r="Y1089">
        <v>225</v>
      </c>
      <c r="Z1089">
        <v>210</v>
      </c>
      <c r="AA1089">
        <v>135</v>
      </c>
      <c r="AB1089">
        <v>450</v>
      </c>
      <c r="AC1089">
        <v>345</v>
      </c>
      <c r="AD1089">
        <v>210</v>
      </c>
      <c r="AE1089">
        <v>1048</v>
      </c>
      <c r="AF1089">
        <v>495</v>
      </c>
      <c r="AG1089">
        <v>727</v>
      </c>
      <c r="AH1089">
        <v>295</v>
      </c>
      <c r="AI1089">
        <v>32</v>
      </c>
      <c r="AJ1089">
        <v>15</v>
      </c>
      <c r="AK1089">
        <v>45</v>
      </c>
      <c r="AL1089">
        <v>15</v>
      </c>
      <c r="AM1089">
        <v>45</v>
      </c>
      <c r="AN1089">
        <v>60</v>
      </c>
      <c r="AO1089">
        <v>45</v>
      </c>
      <c r="AP1089">
        <v>45</v>
      </c>
      <c r="AQ1089">
        <v>129</v>
      </c>
      <c r="AR1089">
        <v>30</v>
      </c>
      <c r="AS1089">
        <v>30</v>
      </c>
      <c r="AT1089">
        <v>15</v>
      </c>
      <c r="AU1089">
        <v>30</v>
      </c>
      <c r="AV1089">
        <v>15</v>
      </c>
      <c r="AW1089">
        <v>15</v>
      </c>
      <c r="AX1089">
        <v>45</v>
      </c>
      <c r="AY1089">
        <v>15</v>
      </c>
      <c r="AZ1089">
        <v>45</v>
      </c>
      <c r="BA1089">
        <v>60</v>
      </c>
      <c r="BB1089">
        <v>30</v>
      </c>
      <c r="BC1089">
        <v>45</v>
      </c>
      <c r="BD1089">
        <v>90</v>
      </c>
      <c r="BE1089">
        <v>45</v>
      </c>
      <c r="BF1089">
        <v>45</v>
      </c>
      <c r="BG1089" s="11">
        <v>0</v>
      </c>
      <c r="BH1089" s="11">
        <v>0</v>
      </c>
      <c r="BI1089" s="11">
        <v>0</v>
      </c>
    </row>
    <row r="1090" spans="1:61" x14ac:dyDescent="0.3">
      <c r="A1090" s="10" t="s">
        <v>1103</v>
      </c>
      <c r="B1090">
        <v>34</v>
      </c>
      <c r="C1090">
        <v>338</v>
      </c>
      <c r="D1090">
        <v>125</v>
      </c>
      <c r="E1090">
        <v>998</v>
      </c>
      <c r="F1090">
        <v>394</v>
      </c>
      <c r="G1090">
        <v>162</v>
      </c>
      <c r="H1090">
        <v>852</v>
      </c>
      <c r="I1090">
        <v>29</v>
      </c>
      <c r="J1090" s="11">
        <v>0</v>
      </c>
      <c r="K1090" s="11">
        <v>0</v>
      </c>
      <c r="L1090" s="11">
        <v>0</v>
      </c>
      <c r="M1090" s="11">
        <v>0</v>
      </c>
      <c r="N1090" s="11">
        <v>0</v>
      </c>
      <c r="O1090" s="11">
        <v>0</v>
      </c>
      <c r="P1090" s="11">
        <v>0</v>
      </c>
      <c r="Q1090" s="11">
        <v>0</v>
      </c>
      <c r="R1090" s="11">
        <v>0</v>
      </c>
      <c r="S1090" s="11">
        <v>0</v>
      </c>
      <c r="T1090" s="11">
        <v>0</v>
      </c>
      <c r="U1090" s="11">
        <v>0</v>
      </c>
      <c r="V1090" s="11">
        <v>0</v>
      </c>
      <c r="W1090" s="11">
        <v>0</v>
      </c>
      <c r="X1090" s="11">
        <v>0</v>
      </c>
      <c r="Y1090" s="11">
        <v>0</v>
      </c>
      <c r="Z1090" s="11">
        <v>0</v>
      </c>
      <c r="AA1090" s="11">
        <v>0</v>
      </c>
      <c r="AB1090" s="11">
        <v>0</v>
      </c>
      <c r="AC1090" s="11">
        <v>0</v>
      </c>
      <c r="AD1090" s="11">
        <v>0</v>
      </c>
      <c r="AE1090" s="11">
        <v>0</v>
      </c>
      <c r="AF1090" s="11">
        <v>0</v>
      </c>
      <c r="AG1090" s="11">
        <v>0</v>
      </c>
      <c r="AH1090" s="11">
        <v>0</v>
      </c>
      <c r="AI1090" s="11">
        <v>0</v>
      </c>
      <c r="AJ1090" s="11">
        <v>0</v>
      </c>
      <c r="AK1090" s="11">
        <v>0</v>
      </c>
      <c r="AL1090" s="11">
        <v>0</v>
      </c>
      <c r="AM1090" s="11">
        <v>0</v>
      </c>
      <c r="AN1090" s="11">
        <v>0</v>
      </c>
      <c r="AO1090" s="11">
        <v>0</v>
      </c>
      <c r="AP1090" s="11">
        <v>0</v>
      </c>
      <c r="AQ1090" s="11">
        <v>0</v>
      </c>
      <c r="AR1090" s="11">
        <v>0</v>
      </c>
      <c r="AS1090" s="11">
        <v>0</v>
      </c>
      <c r="AT1090" s="11">
        <v>0</v>
      </c>
      <c r="AU1090" s="11">
        <v>0</v>
      </c>
      <c r="AV1090" s="11">
        <v>0</v>
      </c>
      <c r="AW1090" s="11">
        <v>0</v>
      </c>
      <c r="AX1090" s="11">
        <v>0</v>
      </c>
      <c r="AY1090" s="11">
        <v>0</v>
      </c>
      <c r="AZ1090" s="11">
        <v>0</v>
      </c>
      <c r="BA1090" s="11">
        <v>0</v>
      </c>
      <c r="BB1090" s="11">
        <v>0</v>
      </c>
      <c r="BC1090" s="11">
        <v>0</v>
      </c>
      <c r="BD1090" s="11">
        <v>0</v>
      </c>
      <c r="BE1090" s="11">
        <v>0</v>
      </c>
      <c r="BF1090" s="11">
        <v>0</v>
      </c>
      <c r="BG1090" s="11">
        <v>0</v>
      </c>
      <c r="BH1090" s="11">
        <v>0</v>
      </c>
      <c r="BI1090" s="11">
        <v>0</v>
      </c>
    </row>
    <row r="1091" spans="1:61" x14ac:dyDescent="0.3">
      <c r="A1091" s="10" t="s">
        <v>1104</v>
      </c>
      <c r="B1091">
        <v>47</v>
      </c>
      <c r="C1091">
        <v>3</v>
      </c>
      <c r="D1091">
        <v>1</v>
      </c>
      <c r="E1091">
        <v>1</v>
      </c>
      <c r="F1091">
        <v>307</v>
      </c>
      <c r="G1091">
        <v>1</v>
      </c>
      <c r="H1091">
        <v>121</v>
      </c>
      <c r="I1091">
        <v>6</v>
      </c>
      <c r="J1091">
        <v>3</v>
      </c>
      <c r="K1091">
        <v>727</v>
      </c>
      <c r="L1091">
        <v>281</v>
      </c>
      <c r="M1091">
        <v>236</v>
      </c>
      <c r="N1091">
        <v>570</v>
      </c>
      <c r="O1091">
        <v>38</v>
      </c>
      <c r="P1091">
        <v>1</v>
      </c>
      <c r="Q1091">
        <v>2</v>
      </c>
      <c r="R1091">
        <v>2</v>
      </c>
      <c r="S1091" s="11">
        <v>0</v>
      </c>
      <c r="T1091" s="11">
        <v>0</v>
      </c>
      <c r="U1091" s="11">
        <v>0</v>
      </c>
      <c r="V1091" s="11">
        <v>0</v>
      </c>
      <c r="W1091" s="11">
        <v>0</v>
      </c>
      <c r="X1091" s="11">
        <v>0</v>
      </c>
      <c r="Y1091" s="11">
        <v>0</v>
      </c>
      <c r="Z1091" s="11">
        <v>0</v>
      </c>
      <c r="AA1091" s="11">
        <v>0</v>
      </c>
      <c r="AB1091" s="11">
        <v>0</v>
      </c>
      <c r="AC1091" s="11">
        <v>0</v>
      </c>
      <c r="AD1091" s="11">
        <v>0</v>
      </c>
      <c r="AE1091" s="11">
        <v>0</v>
      </c>
      <c r="AF1091" s="11">
        <v>0</v>
      </c>
      <c r="AG1091" s="11">
        <v>0</v>
      </c>
      <c r="AH1091" s="11">
        <v>0</v>
      </c>
      <c r="AI1091" s="11">
        <v>0</v>
      </c>
      <c r="AJ1091" s="11">
        <v>0</v>
      </c>
      <c r="AK1091" s="11">
        <v>0</v>
      </c>
      <c r="AL1091" s="11">
        <v>0</v>
      </c>
      <c r="AM1091" s="11">
        <v>0</v>
      </c>
      <c r="AN1091" s="11">
        <v>0</v>
      </c>
      <c r="AO1091" s="11">
        <v>0</v>
      </c>
      <c r="AP1091" s="11">
        <v>0</v>
      </c>
      <c r="AQ1091" s="11">
        <v>0</v>
      </c>
      <c r="AR1091" s="11">
        <v>0</v>
      </c>
      <c r="AS1091" s="11">
        <v>0</v>
      </c>
      <c r="AT1091" s="11">
        <v>0</v>
      </c>
      <c r="AU1091" s="11">
        <v>0</v>
      </c>
      <c r="AV1091" s="11">
        <v>0</v>
      </c>
      <c r="AW1091" s="11">
        <v>0</v>
      </c>
      <c r="AX1091" s="11">
        <v>0</v>
      </c>
      <c r="AY1091" s="11">
        <v>0</v>
      </c>
      <c r="AZ1091" s="11">
        <v>0</v>
      </c>
      <c r="BA1091" s="11">
        <v>0</v>
      </c>
      <c r="BB1091" s="11">
        <v>0</v>
      </c>
      <c r="BC1091" s="11">
        <v>0</v>
      </c>
      <c r="BD1091" s="11">
        <v>0</v>
      </c>
      <c r="BE1091" s="11">
        <v>0</v>
      </c>
      <c r="BF1091" s="11">
        <v>0</v>
      </c>
      <c r="BG1091" s="11">
        <v>0</v>
      </c>
      <c r="BH1091" s="11">
        <v>0</v>
      </c>
      <c r="BI1091" s="11">
        <v>0</v>
      </c>
    </row>
    <row r="1092" spans="1:61" x14ac:dyDescent="0.3">
      <c r="A1092" s="10" t="s">
        <v>1105</v>
      </c>
      <c r="B1092">
        <v>1</v>
      </c>
      <c r="C1092">
        <v>8</v>
      </c>
      <c r="D1092">
        <v>1</v>
      </c>
      <c r="E1092">
        <v>1</v>
      </c>
      <c r="F1092" s="11">
        <v>0</v>
      </c>
      <c r="G1092" s="11">
        <v>0</v>
      </c>
      <c r="H1092" s="11">
        <v>0</v>
      </c>
      <c r="I1092" s="11">
        <v>0</v>
      </c>
      <c r="J1092" s="11">
        <v>0</v>
      </c>
      <c r="K1092" s="11">
        <v>0</v>
      </c>
      <c r="L1092" s="11">
        <v>0</v>
      </c>
      <c r="M1092" s="11">
        <v>0</v>
      </c>
      <c r="N1092" s="11">
        <v>0</v>
      </c>
      <c r="O1092" s="11">
        <v>0</v>
      </c>
      <c r="P1092" s="11">
        <v>0</v>
      </c>
      <c r="Q1092" s="11">
        <v>0</v>
      </c>
      <c r="R1092" s="11">
        <v>0</v>
      </c>
      <c r="S1092" s="11">
        <v>0</v>
      </c>
      <c r="T1092" s="11">
        <v>0</v>
      </c>
      <c r="U1092" s="11">
        <v>0</v>
      </c>
      <c r="V1092" s="11">
        <v>0</v>
      </c>
      <c r="W1092" s="11">
        <v>0</v>
      </c>
      <c r="X1092" s="11">
        <v>0</v>
      </c>
      <c r="Y1092" s="11">
        <v>0</v>
      </c>
      <c r="Z1092" s="11">
        <v>0</v>
      </c>
      <c r="AA1092" s="11">
        <v>0</v>
      </c>
      <c r="AB1092" s="11">
        <v>0</v>
      </c>
      <c r="AC1092" s="11">
        <v>0</v>
      </c>
      <c r="AD1092" s="11">
        <v>0</v>
      </c>
      <c r="AE1092" s="11">
        <v>0</v>
      </c>
      <c r="AF1092" s="11">
        <v>0</v>
      </c>
      <c r="AG1092" s="11">
        <v>0</v>
      </c>
      <c r="AH1092" s="11">
        <v>0</v>
      </c>
      <c r="AI1092" s="11">
        <v>0</v>
      </c>
      <c r="AJ1092" s="11">
        <v>0</v>
      </c>
      <c r="AK1092" s="11">
        <v>0</v>
      </c>
      <c r="AL1092" s="11">
        <v>0</v>
      </c>
      <c r="AM1092" s="11">
        <v>0</v>
      </c>
      <c r="AN1092" s="11">
        <v>0</v>
      </c>
      <c r="AO1092" s="11">
        <v>0</v>
      </c>
      <c r="AP1092" s="11">
        <v>0</v>
      </c>
      <c r="AQ1092" s="11">
        <v>0</v>
      </c>
      <c r="AR1092" s="11">
        <v>0</v>
      </c>
      <c r="AS1092" s="11">
        <v>0</v>
      </c>
      <c r="AT1092" s="11">
        <v>0</v>
      </c>
      <c r="AU1092" s="11">
        <v>0</v>
      </c>
      <c r="AV1092" s="11">
        <v>0</v>
      </c>
      <c r="AW1092" s="11">
        <v>0</v>
      </c>
      <c r="AX1092" s="11">
        <v>0</v>
      </c>
      <c r="AY1092" s="11">
        <v>0</v>
      </c>
      <c r="AZ1092" s="11">
        <v>0</v>
      </c>
      <c r="BA1092" s="11">
        <v>0</v>
      </c>
      <c r="BB1092" s="11">
        <v>0</v>
      </c>
      <c r="BC1092" s="11">
        <v>0</v>
      </c>
      <c r="BD1092" s="11">
        <v>0</v>
      </c>
      <c r="BE1092" s="11">
        <v>0</v>
      </c>
      <c r="BF1092" s="11">
        <v>0</v>
      </c>
      <c r="BG1092" s="11">
        <v>0</v>
      </c>
      <c r="BH1092" s="11">
        <v>0</v>
      </c>
      <c r="BI1092" s="11">
        <v>0</v>
      </c>
    </row>
    <row r="1093" spans="1:61" x14ac:dyDescent="0.3">
      <c r="A1093" s="10" t="s">
        <v>1106</v>
      </c>
      <c r="B1093">
        <v>1</v>
      </c>
      <c r="C1093">
        <v>406</v>
      </c>
      <c r="D1093">
        <v>182</v>
      </c>
      <c r="E1093">
        <v>243</v>
      </c>
      <c r="F1093">
        <v>231</v>
      </c>
      <c r="G1093">
        <v>277</v>
      </c>
      <c r="H1093">
        <v>181</v>
      </c>
      <c r="I1093">
        <v>187</v>
      </c>
      <c r="J1093">
        <v>184</v>
      </c>
      <c r="K1093">
        <v>341</v>
      </c>
      <c r="L1093">
        <v>3296</v>
      </c>
      <c r="M1093">
        <v>427</v>
      </c>
      <c r="N1093">
        <v>639</v>
      </c>
      <c r="O1093">
        <v>735</v>
      </c>
      <c r="P1093">
        <v>1775</v>
      </c>
      <c r="Q1093">
        <v>1187</v>
      </c>
      <c r="R1093">
        <v>1241</v>
      </c>
      <c r="S1093">
        <v>1051</v>
      </c>
      <c r="T1093">
        <v>2548</v>
      </c>
      <c r="U1093">
        <v>2296</v>
      </c>
      <c r="V1093">
        <v>2128</v>
      </c>
      <c r="W1093">
        <v>186</v>
      </c>
      <c r="X1093">
        <v>189</v>
      </c>
      <c r="Y1093">
        <v>190</v>
      </c>
      <c r="Z1093">
        <v>172</v>
      </c>
      <c r="AA1093">
        <v>201</v>
      </c>
      <c r="AB1093">
        <v>175</v>
      </c>
      <c r="AC1093">
        <v>721</v>
      </c>
      <c r="AD1093">
        <v>254</v>
      </c>
      <c r="AE1093">
        <v>283</v>
      </c>
      <c r="AF1093">
        <v>200</v>
      </c>
      <c r="AG1093">
        <v>251</v>
      </c>
      <c r="AH1093">
        <v>183</v>
      </c>
      <c r="AI1093">
        <v>207</v>
      </c>
      <c r="AJ1093" s="11">
        <v>0</v>
      </c>
      <c r="AK1093" s="11">
        <v>0</v>
      </c>
      <c r="AL1093" s="11">
        <v>0</v>
      </c>
      <c r="AM1093" s="11">
        <v>0</v>
      </c>
      <c r="AN1093" s="11">
        <v>0</v>
      </c>
      <c r="AO1093" s="11">
        <v>0</v>
      </c>
      <c r="AP1093" s="11">
        <v>0</v>
      </c>
      <c r="AQ1093" s="11">
        <v>0</v>
      </c>
      <c r="AR1093" s="11">
        <v>0</v>
      </c>
      <c r="AS1093" s="11">
        <v>0</v>
      </c>
      <c r="AT1093" s="11">
        <v>0</v>
      </c>
      <c r="AU1093" s="11">
        <v>0</v>
      </c>
      <c r="AV1093" s="11">
        <v>0</v>
      </c>
      <c r="AW1093" s="11">
        <v>0</v>
      </c>
      <c r="AX1093" s="11">
        <v>0</v>
      </c>
      <c r="AY1093" s="11">
        <v>0</v>
      </c>
      <c r="AZ1093" s="11">
        <v>0</v>
      </c>
      <c r="BA1093" s="11">
        <v>0</v>
      </c>
      <c r="BB1093" s="11">
        <v>0</v>
      </c>
      <c r="BC1093" s="11">
        <v>0</v>
      </c>
      <c r="BD1093" s="11">
        <v>0</v>
      </c>
      <c r="BE1093" s="11">
        <v>0</v>
      </c>
      <c r="BF1093" s="11">
        <v>0</v>
      </c>
      <c r="BG1093" s="11">
        <v>0</v>
      </c>
      <c r="BH1093" s="11">
        <v>0</v>
      </c>
      <c r="BI1093" s="11">
        <v>0</v>
      </c>
    </row>
    <row r="1094" spans="1:61" x14ac:dyDescent="0.3">
      <c r="A1094" s="10" t="s">
        <v>1107</v>
      </c>
      <c r="B1094">
        <v>70</v>
      </c>
      <c r="C1094">
        <v>14</v>
      </c>
      <c r="D1094">
        <v>14</v>
      </c>
      <c r="E1094">
        <v>14</v>
      </c>
      <c r="F1094">
        <v>12</v>
      </c>
      <c r="G1094">
        <v>36</v>
      </c>
      <c r="H1094">
        <v>37</v>
      </c>
      <c r="I1094">
        <v>344</v>
      </c>
      <c r="J1094">
        <v>61</v>
      </c>
      <c r="K1094">
        <v>22</v>
      </c>
      <c r="L1094">
        <v>22</v>
      </c>
      <c r="M1094">
        <v>44</v>
      </c>
      <c r="N1094">
        <v>44</v>
      </c>
      <c r="O1094">
        <v>33</v>
      </c>
      <c r="P1094">
        <v>55</v>
      </c>
      <c r="Q1094">
        <v>33</v>
      </c>
      <c r="R1094">
        <v>22</v>
      </c>
      <c r="S1094">
        <v>55</v>
      </c>
      <c r="T1094">
        <v>284</v>
      </c>
      <c r="U1094">
        <v>66</v>
      </c>
      <c r="V1094">
        <v>89</v>
      </c>
      <c r="W1094">
        <v>66</v>
      </c>
      <c r="X1094">
        <v>187</v>
      </c>
      <c r="Y1094">
        <v>165</v>
      </c>
      <c r="Z1094">
        <v>157</v>
      </c>
      <c r="AA1094">
        <v>99</v>
      </c>
      <c r="AB1094">
        <v>337</v>
      </c>
      <c r="AC1094">
        <v>253</v>
      </c>
      <c r="AD1094">
        <v>154</v>
      </c>
      <c r="AE1094">
        <v>817</v>
      </c>
      <c r="AF1094">
        <v>390</v>
      </c>
      <c r="AG1094">
        <v>376</v>
      </c>
      <c r="AH1094">
        <v>679</v>
      </c>
      <c r="AI1094">
        <v>70</v>
      </c>
      <c r="AJ1094">
        <v>11</v>
      </c>
      <c r="AK1094">
        <v>31</v>
      </c>
      <c r="AL1094">
        <v>12</v>
      </c>
      <c r="AM1094">
        <v>34</v>
      </c>
      <c r="AN1094">
        <v>46</v>
      </c>
      <c r="AO1094">
        <v>34</v>
      </c>
      <c r="AP1094">
        <v>33</v>
      </c>
      <c r="AQ1094">
        <v>59</v>
      </c>
      <c r="AR1094">
        <v>22</v>
      </c>
      <c r="AS1094">
        <v>22</v>
      </c>
      <c r="AT1094">
        <v>11</v>
      </c>
      <c r="AU1094">
        <v>18</v>
      </c>
      <c r="AV1094">
        <v>12</v>
      </c>
      <c r="AW1094">
        <v>12</v>
      </c>
      <c r="AX1094">
        <v>34</v>
      </c>
      <c r="AY1094">
        <v>11</v>
      </c>
      <c r="AZ1094">
        <v>33</v>
      </c>
      <c r="BA1094">
        <v>49</v>
      </c>
      <c r="BB1094">
        <v>22</v>
      </c>
      <c r="BC1094">
        <v>33</v>
      </c>
      <c r="BD1094">
        <v>69</v>
      </c>
      <c r="BE1094">
        <v>34</v>
      </c>
      <c r="BF1094">
        <v>33</v>
      </c>
      <c r="BG1094" s="11">
        <v>0</v>
      </c>
      <c r="BH1094" s="11">
        <v>0</v>
      </c>
      <c r="BI1094" s="11">
        <v>0</v>
      </c>
    </row>
    <row r="1095" spans="1:61" x14ac:dyDescent="0.3">
      <c r="A1095" s="10" t="s">
        <v>1108</v>
      </c>
      <c r="B1095">
        <v>1</v>
      </c>
      <c r="C1095">
        <v>1</v>
      </c>
      <c r="D1095">
        <v>420</v>
      </c>
      <c r="E1095">
        <v>213</v>
      </c>
      <c r="F1095">
        <v>246</v>
      </c>
      <c r="G1095">
        <v>231</v>
      </c>
      <c r="H1095">
        <v>296</v>
      </c>
      <c r="I1095">
        <v>225</v>
      </c>
      <c r="J1095">
        <v>222</v>
      </c>
      <c r="K1095">
        <v>216</v>
      </c>
      <c r="L1095">
        <v>420</v>
      </c>
      <c r="M1095">
        <v>3649</v>
      </c>
      <c r="N1095">
        <v>451</v>
      </c>
      <c r="O1095">
        <v>725</v>
      </c>
      <c r="P1095">
        <v>839</v>
      </c>
      <c r="Q1095">
        <v>2727</v>
      </c>
      <c r="R1095">
        <v>1356</v>
      </c>
      <c r="S1095">
        <v>1436</v>
      </c>
      <c r="T1095">
        <v>1223</v>
      </c>
      <c r="U1095">
        <v>2929</v>
      </c>
      <c r="V1095">
        <v>2642</v>
      </c>
      <c r="W1095">
        <v>2505</v>
      </c>
      <c r="X1095">
        <v>233</v>
      </c>
      <c r="Y1095">
        <v>1</v>
      </c>
      <c r="Z1095">
        <v>212</v>
      </c>
      <c r="AA1095">
        <v>218</v>
      </c>
      <c r="AB1095">
        <v>216</v>
      </c>
      <c r="AC1095">
        <v>219</v>
      </c>
      <c r="AD1095">
        <v>216</v>
      </c>
      <c r="AE1095">
        <v>790</v>
      </c>
      <c r="AF1095">
        <v>309</v>
      </c>
      <c r="AG1095">
        <v>294</v>
      </c>
      <c r="AH1095">
        <v>226</v>
      </c>
      <c r="AI1095">
        <v>296</v>
      </c>
      <c r="AJ1095">
        <v>230</v>
      </c>
      <c r="AK1095">
        <v>226</v>
      </c>
      <c r="AL1095" s="11">
        <v>0</v>
      </c>
      <c r="AM1095" s="11">
        <v>0</v>
      </c>
      <c r="AN1095" s="11">
        <v>0</v>
      </c>
      <c r="AO1095" s="11">
        <v>0</v>
      </c>
      <c r="AP1095" s="11">
        <v>0</v>
      </c>
      <c r="AQ1095" s="11">
        <v>0</v>
      </c>
      <c r="AR1095" s="11">
        <v>0</v>
      </c>
      <c r="AS1095" s="11">
        <v>0</v>
      </c>
      <c r="AT1095" s="11">
        <v>0</v>
      </c>
      <c r="AU1095" s="11">
        <v>0</v>
      </c>
      <c r="AV1095" s="11">
        <v>0</v>
      </c>
      <c r="AW1095" s="11">
        <v>0</v>
      </c>
      <c r="AX1095" s="11">
        <v>0</v>
      </c>
      <c r="AY1095" s="11">
        <v>0</v>
      </c>
      <c r="AZ1095" s="11">
        <v>0</v>
      </c>
      <c r="BA1095" s="11">
        <v>0</v>
      </c>
      <c r="BB1095" s="11">
        <v>0</v>
      </c>
      <c r="BC1095" s="11">
        <v>0</v>
      </c>
      <c r="BD1095" s="11">
        <v>0</v>
      </c>
      <c r="BE1095" s="11">
        <v>0</v>
      </c>
      <c r="BF1095" s="11">
        <v>0</v>
      </c>
      <c r="BG1095" s="11">
        <v>0</v>
      </c>
      <c r="BH1095" s="11">
        <v>0</v>
      </c>
      <c r="BI1095" s="11">
        <v>0</v>
      </c>
    </row>
    <row r="1096" spans="1:61" x14ac:dyDescent="0.3">
      <c r="A1096" s="10" t="s">
        <v>1109</v>
      </c>
      <c r="B1096">
        <v>9</v>
      </c>
      <c r="C1096">
        <v>10</v>
      </c>
      <c r="D1096">
        <v>10</v>
      </c>
      <c r="E1096">
        <v>10</v>
      </c>
      <c r="F1096">
        <v>13</v>
      </c>
      <c r="G1096">
        <v>8</v>
      </c>
      <c r="H1096">
        <v>14</v>
      </c>
      <c r="I1096">
        <v>15</v>
      </c>
      <c r="J1096">
        <v>16</v>
      </c>
      <c r="K1096">
        <v>13</v>
      </c>
      <c r="L1096">
        <v>14</v>
      </c>
      <c r="M1096" s="11">
        <v>0</v>
      </c>
      <c r="N1096" s="11">
        <v>0</v>
      </c>
      <c r="O1096" s="11">
        <v>0</v>
      </c>
      <c r="P1096" s="11">
        <v>0</v>
      </c>
      <c r="Q1096" s="11">
        <v>0</v>
      </c>
      <c r="R1096" s="11">
        <v>0</v>
      </c>
      <c r="S1096" s="11">
        <v>0</v>
      </c>
      <c r="T1096" s="11">
        <v>0</v>
      </c>
      <c r="U1096" s="11">
        <v>0</v>
      </c>
      <c r="V1096" s="11">
        <v>0</v>
      </c>
      <c r="W1096" s="11">
        <v>0</v>
      </c>
      <c r="X1096" s="11">
        <v>0</v>
      </c>
      <c r="Y1096" s="11">
        <v>0</v>
      </c>
      <c r="Z1096" s="11">
        <v>0</v>
      </c>
      <c r="AA1096" s="11">
        <v>0</v>
      </c>
      <c r="AB1096" s="11">
        <v>0</v>
      </c>
      <c r="AC1096" s="11">
        <v>0</v>
      </c>
      <c r="AD1096" s="11">
        <v>0</v>
      </c>
      <c r="AE1096" s="11">
        <v>0</v>
      </c>
      <c r="AF1096" s="11">
        <v>0</v>
      </c>
      <c r="AG1096" s="11">
        <v>0</v>
      </c>
      <c r="AH1096" s="11">
        <v>0</v>
      </c>
      <c r="AI1096" s="11">
        <v>0</v>
      </c>
      <c r="AJ1096" s="11">
        <v>0</v>
      </c>
      <c r="AK1096" s="11">
        <v>0</v>
      </c>
      <c r="AL1096" s="11">
        <v>0</v>
      </c>
      <c r="AM1096" s="11">
        <v>0</v>
      </c>
      <c r="AN1096" s="11">
        <v>0</v>
      </c>
      <c r="AO1096" s="11">
        <v>0</v>
      </c>
      <c r="AP1096" s="11">
        <v>0</v>
      </c>
      <c r="AQ1096" s="11">
        <v>0</v>
      </c>
      <c r="AR1096" s="11">
        <v>0</v>
      </c>
      <c r="AS1096" s="11">
        <v>0</v>
      </c>
      <c r="AT1096" s="11">
        <v>0</v>
      </c>
      <c r="AU1096" s="11">
        <v>0</v>
      </c>
      <c r="AV1096" s="11">
        <v>0</v>
      </c>
      <c r="AW1096" s="11">
        <v>0</v>
      </c>
      <c r="AX1096" s="11">
        <v>0</v>
      </c>
      <c r="AY1096" s="11">
        <v>0</v>
      </c>
      <c r="AZ1096" s="11">
        <v>0</v>
      </c>
      <c r="BA1096" s="11">
        <v>0</v>
      </c>
      <c r="BB1096" s="11">
        <v>0</v>
      </c>
      <c r="BC1096" s="11">
        <v>0</v>
      </c>
      <c r="BD1096" s="11">
        <v>0</v>
      </c>
      <c r="BE1096" s="11">
        <v>0</v>
      </c>
      <c r="BF1096" s="11">
        <v>0</v>
      </c>
      <c r="BG1096" s="11">
        <v>0</v>
      </c>
      <c r="BH1096" s="11">
        <v>0</v>
      </c>
      <c r="BI1096" s="11">
        <v>0</v>
      </c>
    </row>
    <row r="1097" spans="1:61" x14ac:dyDescent="0.3">
      <c r="A1097" s="10" t="s">
        <v>1110</v>
      </c>
      <c r="B1097">
        <v>15</v>
      </c>
      <c r="C1097">
        <v>11</v>
      </c>
      <c r="D1097">
        <v>11</v>
      </c>
      <c r="E1097">
        <v>12</v>
      </c>
      <c r="F1097">
        <v>12</v>
      </c>
      <c r="G1097">
        <v>38</v>
      </c>
      <c r="H1097">
        <v>35</v>
      </c>
      <c r="I1097">
        <v>91</v>
      </c>
      <c r="J1097">
        <v>25</v>
      </c>
      <c r="K1097">
        <v>9</v>
      </c>
      <c r="L1097">
        <v>8</v>
      </c>
      <c r="M1097">
        <v>16</v>
      </c>
      <c r="N1097">
        <v>23</v>
      </c>
      <c r="O1097">
        <v>17</v>
      </c>
      <c r="P1097">
        <v>25</v>
      </c>
      <c r="Q1097">
        <v>17</v>
      </c>
      <c r="R1097">
        <v>9</v>
      </c>
      <c r="S1097">
        <v>30</v>
      </c>
      <c r="T1097">
        <v>154</v>
      </c>
      <c r="U1097">
        <v>34</v>
      </c>
      <c r="V1097">
        <v>49</v>
      </c>
      <c r="W1097">
        <v>38</v>
      </c>
      <c r="X1097">
        <v>91</v>
      </c>
      <c r="Y1097">
        <v>86</v>
      </c>
      <c r="Z1097">
        <v>80</v>
      </c>
      <c r="AA1097">
        <v>56</v>
      </c>
      <c r="AB1097">
        <v>171</v>
      </c>
      <c r="AC1097">
        <v>134</v>
      </c>
      <c r="AD1097">
        <v>93</v>
      </c>
      <c r="AE1097">
        <v>374</v>
      </c>
      <c r="AF1097">
        <v>165</v>
      </c>
      <c r="AG1097">
        <v>153</v>
      </c>
      <c r="AH1097">
        <v>173</v>
      </c>
      <c r="AI1097">
        <v>39</v>
      </c>
      <c r="AJ1097">
        <v>4</v>
      </c>
      <c r="AK1097">
        <v>8</v>
      </c>
      <c r="AL1097">
        <v>4</v>
      </c>
      <c r="AM1097">
        <v>21</v>
      </c>
      <c r="AN1097">
        <v>17</v>
      </c>
      <c r="AO1097">
        <v>12</v>
      </c>
      <c r="AP1097">
        <v>16</v>
      </c>
      <c r="AQ1097">
        <v>22</v>
      </c>
      <c r="AR1097">
        <v>9</v>
      </c>
      <c r="AS1097">
        <v>13</v>
      </c>
      <c r="AT1097">
        <v>4</v>
      </c>
      <c r="AU1097">
        <v>4</v>
      </c>
      <c r="AV1097">
        <v>9</v>
      </c>
      <c r="AW1097">
        <v>4</v>
      </c>
      <c r="AX1097">
        <v>18</v>
      </c>
      <c r="AY1097">
        <v>9</v>
      </c>
      <c r="AZ1097">
        <v>21</v>
      </c>
      <c r="BA1097">
        <v>23</v>
      </c>
      <c r="BB1097">
        <v>8</v>
      </c>
      <c r="BC1097">
        <v>16</v>
      </c>
      <c r="BD1097">
        <v>32</v>
      </c>
      <c r="BE1097">
        <v>17</v>
      </c>
      <c r="BF1097">
        <v>17</v>
      </c>
      <c r="BG1097" s="11">
        <v>0</v>
      </c>
      <c r="BH1097" s="11">
        <v>0</v>
      </c>
      <c r="BI1097" s="11">
        <v>0</v>
      </c>
    </row>
    <row r="1098" spans="1:61" x14ac:dyDescent="0.3">
      <c r="A1098" s="10" t="s">
        <v>1111</v>
      </c>
      <c r="B1098">
        <v>15</v>
      </c>
      <c r="C1098">
        <v>11</v>
      </c>
      <c r="D1098">
        <v>11</v>
      </c>
      <c r="E1098">
        <v>12</v>
      </c>
      <c r="F1098">
        <v>12</v>
      </c>
      <c r="G1098">
        <v>38</v>
      </c>
      <c r="H1098">
        <v>35</v>
      </c>
      <c r="I1098">
        <v>91</v>
      </c>
      <c r="J1098">
        <v>25</v>
      </c>
      <c r="K1098">
        <v>9</v>
      </c>
      <c r="L1098">
        <v>8</v>
      </c>
      <c r="M1098">
        <v>16</v>
      </c>
      <c r="N1098">
        <v>23</v>
      </c>
      <c r="O1098">
        <v>17</v>
      </c>
      <c r="P1098">
        <v>25</v>
      </c>
      <c r="Q1098">
        <v>17</v>
      </c>
      <c r="R1098">
        <v>9</v>
      </c>
      <c r="S1098">
        <v>30</v>
      </c>
      <c r="T1098">
        <v>154</v>
      </c>
      <c r="U1098">
        <v>34</v>
      </c>
      <c r="V1098">
        <v>49</v>
      </c>
      <c r="W1098">
        <v>38</v>
      </c>
      <c r="X1098">
        <v>91</v>
      </c>
      <c r="Y1098">
        <v>86</v>
      </c>
      <c r="Z1098">
        <v>80</v>
      </c>
      <c r="AA1098">
        <v>56</v>
      </c>
      <c r="AB1098">
        <v>171</v>
      </c>
      <c r="AC1098">
        <v>134</v>
      </c>
      <c r="AD1098">
        <v>93</v>
      </c>
      <c r="AE1098">
        <v>374</v>
      </c>
      <c r="AF1098">
        <v>165</v>
      </c>
      <c r="AG1098">
        <v>153</v>
      </c>
      <c r="AH1098">
        <v>173</v>
      </c>
      <c r="AI1098">
        <v>39</v>
      </c>
      <c r="AJ1098">
        <v>4</v>
      </c>
      <c r="AK1098">
        <v>8</v>
      </c>
      <c r="AL1098">
        <v>4</v>
      </c>
      <c r="AM1098">
        <v>21</v>
      </c>
      <c r="AN1098">
        <v>17</v>
      </c>
      <c r="AO1098">
        <v>12</v>
      </c>
      <c r="AP1098">
        <v>16</v>
      </c>
      <c r="AQ1098">
        <v>22</v>
      </c>
      <c r="AR1098">
        <v>9</v>
      </c>
      <c r="AS1098">
        <v>13</v>
      </c>
      <c r="AT1098">
        <v>4</v>
      </c>
      <c r="AU1098">
        <v>4</v>
      </c>
      <c r="AV1098">
        <v>9</v>
      </c>
      <c r="AW1098">
        <v>4</v>
      </c>
      <c r="AX1098">
        <v>18</v>
      </c>
      <c r="AY1098">
        <v>9</v>
      </c>
      <c r="AZ1098">
        <v>21</v>
      </c>
      <c r="BA1098">
        <v>23</v>
      </c>
      <c r="BB1098">
        <v>8</v>
      </c>
      <c r="BC1098">
        <v>16</v>
      </c>
      <c r="BD1098">
        <v>32</v>
      </c>
      <c r="BE1098">
        <v>17</v>
      </c>
      <c r="BF1098">
        <v>17</v>
      </c>
      <c r="BG1098" s="11">
        <v>0</v>
      </c>
      <c r="BH1098" s="11">
        <v>0</v>
      </c>
      <c r="BI1098" s="11">
        <v>0</v>
      </c>
    </row>
    <row r="1099" spans="1:61" x14ac:dyDescent="0.3">
      <c r="A1099" s="10" t="s">
        <v>1112</v>
      </c>
      <c r="B1099">
        <v>21</v>
      </c>
      <c r="C1099">
        <v>6</v>
      </c>
      <c r="D1099">
        <v>23</v>
      </c>
      <c r="E1099">
        <v>24</v>
      </c>
      <c r="F1099">
        <v>23</v>
      </c>
      <c r="G1099">
        <v>35</v>
      </c>
      <c r="H1099">
        <v>31</v>
      </c>
      <c r="I1099">
        <v>124</v>
      </c>
      <c r="J1099">
        <v>35</v>
      </c>
      <c r="K1099">
        <v>16</v>
      </c>
      <c r="L1099">
        <v>18</v>
      </c>
      <c r="M1099">
        <v>17</v>
      </c>
      <c r="N1099">
        <v>30</v>
      </c>
      <c r="O1099">
        <v>57</v>
      </c>
      <c r="P1099">
        <v>27</v>
      </c>
      <c r="Q1099">
        <v>33</v>
      </c>
      <c r="R1099">
        <v>15</v>
      </c>
      <c r="S1099">
        <v>40</v>
      </c>
      <c r="T1099">
        <v>170</v>
      </c>
      <c r="U1099">
        <v>34</v>
      </c>
      <c r="V1099">
        <v>62</v>
      </c>
      <c r="W1099">
        <v>51</v>
      </c>
      <c r="X1099">
        <v>131</v>
      </c>
      <c r="Y1099">
        <v>95</v>
      </c>
      <c r="Z1099">
        <v>132</v>
      </c>
      <c r="AA1099">
        <v>94</v>
      </c>
      <c r="AB1099">
        <v>243</v>
      </c>
      <c r="AC1099">
        <v>169</v>
      </c>
      <c r="AD1099">
        <v>211</v>
      </c>
      <c r="AE1099">
        <v>219</v>
      </c>
      <c r="AF1099">
        <v>83</v>
      </c>
      <c r="AG1099">
        <v>65</v>
      </c>
      <c r="AH1099">
        <v>240</v>
      </c>
      <c r="AI1099">
        <v>21</v>
      </c>
      <c r="AJ1099">
        <v>9</v>
      </c>
      <c r="AK1099">
        <v>13</v>
      </c>
      <c r="AL1099">
        <v>8</v>
      </c>
      <c r="AM1099">
        <v>46</v>
      </c>
      <c r="AN1099">
        <v>17</v>
      </c>
      <c r="AO1099">
        <v>26</v>
      </c>
      <c r="AP1099">
        <v>24</v>
      </c>
      <c r="AQ1099">
        <v>27</v>
      </c>
      <c r="AR1099">
        <v>24</v>
      </c>
      <c r="AS1099">
        <v>23</v>
      </c>
      <c r="AT1099">
        <v>21</v>
      </c>
      <c r="AU1099">
        <v>10</v>
      </c>
      <c r="AV1099">
        <v>13</v>
      </c>
      <c r="AW1099">
        <v>15</v>
      </c>
      <c r="AX1099">
        <v>10</v>
      </c>
      <c r="AY1099">
        <v>25</v>
      </c>
      <c r="AZ1099">
        <v>15</v>
      </c>
      <c r="BA1099">
        <v>54</v>
      </c>
      <c r="BB1099">
        <v>35</v>
      </c>
      <c r="BC1099">
        <v>20</v>
      </c>
      <c r="BD1099">
        <v>30</v>
      </c>
      <c r="BE1099">
        <v>34</v>
      </c>
      <c r="BF1099">
        <v>27</v>
      </c>
      <c r="BG1099">
        <v>26</v>
      </c>
      <c r="BH1099" s="11">
        <v>0</v>
      </c>
      <c r="BI1099" s="11">
        <v>0</v>
      </c>
    </row>
    <row r="1100" spans="1:61" x14ac:dyDescent="0.3">
      <c r="A1100" s="10" t="s">
        <v>1113</v>
      </c>
      <c r="B1100">
        <v>21</v>
      </c>
      <c r="C1100">
        <v>6</v>
      </c>
      <c r="D1100">
        <v>23</v>
      </c>
      <c r="E1100">
        <v>24</v>
      </c>
      <c r="F1100">
        <v>23</v>
      </c>
      <c r="G1100">
        <v>35</v>
      </c>
      <c r="H1100">
        <v>31</v>
      </c>
      <c r="I1100">
        <v>124</v>
      </c>
      <c r="J1100">
        <v>35</v>
      </c>
      <c r="K1100">
        <v>16</v>
      </c>
      <c r="L1100">
        <v>18</v>
      </c>
      <c r="M1100">
        <v>17</v>
      </c>
      <c r="N1100">
        <v>30</v>
      </c>
      <c r="O1100">
        <v>57</v>
      </c>
      <c r="P1100">
        <v>27</v>
      </c>
      <c r="Q1100">
        <v>33</v>
      </c>
      <c r="R1100">
        <v>15</v>
      </c>
      <c r="S1100">
        <v>40</v>
      </c>
      <c r="T1100">
        <v>170</v>
      </c>
      <c r="U1100">
        <v>34</v>
      </c>
      <c r="V1100">
        <v>62</v>
      </c>
      <c r="W1100">
        <v>51</v>
      </c>
      <c r="X1100">
        <v>131</v>
      </c>
      <c r="Y1100">
        <v>95</v>
      </c>
      <c r="Z1100">
        <v>132</v>
      </c>
      <c r="AA1100">
        <v>94</v>
      </c>
      <c r="AB1100">
        <v>243</v>
      </c>
      <c r="AC1100">
        <v>169</v>
      </c>
      <c r="AD1100">
        <v>211</v>
      </c>
      <c r="AE1100">
        <v>219</v>
      </c>
      <c r="AF1100">
        <v>83</v>
      </c>
      <c r="AG1100">
        <v>65</v>
      </c>
      <c r="AH1100">
        <v>240</v>
      </c>
      <c r="AI1100">
        <v>21</v>
      </c>
      <c r="AJ1100">
        <v>9</v>
      </c>
      <c r="AK1100">
        <v>13</v>
      </c>
      <c r="AL1100">
        <v>8</v>
      </c>
      <c r="AM1100">
        <v>46</v>
      </c>
      <c r="AN1100">
        <v>17</v>
      </c>
      <c r="AO1100">
        <v>26</v>
      </c>
      <c r="AP1100">
        <v>24</v>
      </c>
      <c r="AQ1100">
        <v>27</v>
      </c>
      <c r="AR1100">
        <v>24</v>
      </c>
      <c r="AS1100">
        <v>23</v>
      </c>
      <c r="AT1100">
        <v>21</v>
      </c>
      <c r="AU1100">
        <v>10</v>
      </c>
      <c r="AV1100">
        <v>13</v>
      </c>
      <c r="AW1100">
        <v>15</v>
      </c>
      <c r="AX1100">
        <v>10</v>
      </c>
      <c r="AY1100">
        <v>25</v>
      </c>
      <c r="AZ1100">
        <v>15</v>
      </c>
      <c r="BA1100">
        <v>54</v>
      </c>
      <c r="BB1100">
        <v>35</v>
      </c>
      <c r="BC1100">
        <v>20</v>
      </c>
      <c r="BD1100">
        <v>30</v>
      </c>
      <c r="BE1100">
        <v>34</v>
      </c>
      <c r="BF1100">
        <v>27</v>
      </c>
      <c r="BG1100">
        <v>26</v>
      </c>
      <c r="BH1100" s="11">
        <v>0</v>
      </c>
      <c r="BI1100" s="11">
        <v>0</v>
      </c>
    </row>
    <row r="1101" spans="1:61" x14ac:dyDescent="0.3">
      <c r="A1101" s="10" t="s">
        <v>1114</v>
      </c>
      <c r="B1101">
        <v>21</v>
      </c>
      <c r="C1101">
        <v>6</v>
      </c>
      <c r="D1101">
        <v>23</v>
      </c>
      <c r="E1101">
        <v>24</v>
      </c>
      <c r="F1101">
        <v>23</v>
      </c>
      <c r="G1101">
        <v>35</v>
      </c>
      <c r="H1101">
        <v>31</v>
      </c>
      <c r="I1101">
        <v>124</v>
      </c>
      <c r="J1101">
        <v>35</v>
      </c>
      <c r="K1101">
        <v>16</v>
      </c>
      <c r="L1101">
        <v>18</v>
      </c>
      <c r="M1101">
        <v>17</v>
      </c>
      <c r="N1101">
        <v>30</v>
      </c>
      <c r="O1101">
        <v>57</v>
      </c>
      <c r="P1101">
        <v>27</v>
      </c>
      <c r="Q1101">
        <v>33</v>
      </c>
      <c r="R1101">
        <v>15</v>
      </c>
      <c r="S1101">
        <v>40</v>
      </c>
      <c r="T1101">
        <v>170</v>
      </c>
      <c r="U1101">
        <v>34</v>
      </c>
      <c r="V1101">
        <v>62</v>
      </c>
      <c r="W1101">
        <v>51</v>
      </c>
      <c r="X1101">
        <v>131</v>
      </c>
      <c r="Y1101">
        <v>95</v>
      </c>
      <c r="Z1101">
        <v>132</v>
      </c>
      <c r="AA1101">
        <v>94</v>
      </c>
      <c r="AB1101">
        <v>243</v>
      </c>
      <c r="AC1101">
        <v>169</v>
      </c>
      <c r="AD1101">
        <v>211</v>
      </c>
      <c r="AE1101">
        <v>219</v>
      </c>
      <c r="AF1101">
        <v>83</v>
      </c>
      <c r="AG1101">
        <v>65</v>
      </c>
      <c r="AH1101">
        <v>240</v>
      </c>
      <c r="AI1101">
        <v>21</v>
      </c>
      <c r="AJ1101">
        <v>9</v>
      </c>
      <c r="AK1101">
        <v>13</v>
      </c>
      <c r="AL1101">
        <v>8</v>
      </c>
      <c r="AM1101">
        <v>46</v>
      </c>
      <c r="AN1101">
        <v>17</v>
      </c>
      <c r="AO1101">
        <v>26</v>
      </c>
      <c r="AP1101">
        <v>24</v>
      </c>
      <c r="AQ1101">
        <v>27</v>
      </c>
      <c r="AR1101">
        <v>24</v>
      </c>
      <c r="AS1101">
        <v>23</v>
      </c>
      <c r="AT1101">
        <v>21</v>
      </c>
      <c r="AU1101">
        <v>10</v>
      </c>
      <c r="AV1101">
        <v>13</v>
      </c>
      <c r="AW1101">
        <v>15</v>
      </c>
      <c r="AX1101">
        <v>10</v>
      </c>
      <c r="AY1101">
        <v>25</v>
      </c>
      <c r="AZ1101">
        <v>15</v>
      </c>
      <c r="BA1101">
        <v>54</v>
      </c>
      <c r="BB1101">
        <v>35</v>
      </c>
      <c r="BC1101">
        <v>20</v>
      </c>
      <c r="BD1101">
        <v>30</v>
      </c>
      <c r="BE1101">
        <v>34</v>
      </c>
      <c r="BF1101">
        <v>27</v>
      </c>
      <c r="BG1101">
        <v>26</v>
      </c>
      <c r="BH1101" s="11">
        <v>0</v>
      </c>
      <c r="BI1101" s="11">
        <v>0</v>
      </c>
    </row>
    <row r="1102" spans="1:61" x14ac:dyDescent="0.3">
      <c r="A1102" s="10" t="s">
        <v>1115</v>
      </c>
      <c r="B1102">
        <v>21</v>
      </c>
      <c r="C1102">
        <v>6</v>
      </c>
      <c r="D1102">
        <v>23</v>
      </c>
      <c r="E1102">
        <v>24</v>
      </c>
      <c r="F1102">
        <v>23</v>
      </c>
      <c r="G1102">
        <v>35</v>
      </c>
      <c r="H1102">
        <v>31</v>
      </c>
      <c r="I1102">
        <v>124</v>
      </c>
      <c r="J1102">
        <v>35</v>
      </c>
      <c r="K1102">
        <v>16</v>
      </c>
      <c r="L1102">
        <v>18</v>
      </c>
      <c r="M1102">
        <v>17</v>
      </c>
      <c r="N1102">
        <v>30</v>
      </c>
      <c r="O1102">
        <v>57</v>
      </c>
      <c r="P1102">
        <v>27</v>
      </c>
      <c r="Q1102">
        <v>33</v>
      </c>
      <c r="R1102">
        <v>15</v>
      </c>
      <c r="S1102">
        <v>40</v>
      </c>
      <c r="T1102">
        <v>170</v>
      </c>
      <c r="U1102">
        <v>34</v>
      </c>
      <c r="V1102">
        <v>62</v>
      </c>
      <c r="W1102">
        <v>51</v>
      </c>
      <c r="X1102">
        <v>131</v>
      </c>
      <c r="Y1102">
        <v>95</v>
      </c>
      <c r="Z1102">
        <v>132</v>
      </c>
      <c r="AA1102">
        <v>94</v>
      </c>
      <c r="AB1102">
        <v>243</v>
      </c>
      <c r="AC1102">
        <v>169</v>
      </c>
      <c r="AD1102">
        <v>211</v>
      </c>
      <c r="AE1102">
        <v>219</v>
      </c>
      <c r="AF1102">
        <v>83</v>
      </c>
      <c r="AG1102">
        <v>65</v>
      </c>
      <c r="AH1102">
        <v>240</v>
      </c>
      <c r="AI1102">
        <v>21</v>
      </c>
      <c r="AJ1102">
        <v>9</v>
      </c>
      <c r="AK1102">
        <v>13</v>
      </c>
      <c r="AL1102">
        <v>8</v>
      </c>
      <c r="AM1102">
        <v>46</v>
      </c>
      <c r="AN1102">
        <v>17</v>
      </c>
      <c r="AO1102">
        <v>26</v>
      </c>
      <c r="AP1102">
        <v>24</v>
      </c>
      <c r="AQ1102">
        <v>27</v>
      </c>
      <c r="AR1102">
        <v>24</v>
      </c>
      <c r="AS1102">
        <v>23</v>
      </c>
      <c r="AT1102">
        <v>21</v>
      </c>
      <c r="AU1102">
        <v>10</v>
      </c>
      <c r="AV1102">
        <v>13</v>
      </c>
      <c r="AW1102">
        <v>15</v>
      </c>
      <c r="AX1102">
        <v>10</v>
      </c>
      <c r="AY1102">
        <v>25</v>
      </c>
      <c r="AZ1102">
        <v>15</v>
      </c>
      <c r="BA1102">
        <v>54</v>
      </c>
      <c r="BB1102">
        <v>35</v>
      </c>
      <c r="BC1102">
        <v>20</v>
      </c>
      <c r="BD1102">
        <v>30</v>
      </c>
      <c r="BE1102">
        <v>34</v>
      </c>
      <c r="BF1102">
        <v>27</v>
      </c>
      <c r="BG1102">
        <v>26</v>
      </c>
      <c r="BH1102" s="11">
        <v>0</v>
      </c>
      <c r="BI1102" s="11">
        <v>0</v>
      </c>
    </row>
    <row r="1103" spans="1:61" x14ac:dyDescent="0.3">
      <c r="A1103" s="10" t="s">
        <v>1116</v>
      </c>
      <c r="B1103">
        <v>19</v>
      </c>
      <c r="C1103">
        <v>6</v>
      </c>
      <c r="D1103">
        <v>16</v>
      </c>
      <c r="E1103">
        <v>17</v>
      </c>
      <c r="F1103">
        <v>16</v>
      </c>
      <c r="G1103">
        <v>32</v>
      </c>
      <c r="H1103">
        <v>24</v>
      </c>
      <c r="I1103">
        <v>52</v>
      </c>
      <c r="J1103">
        <v>21</v>
      </c>
      <c r="K1103">
        <v>13</v>
      </c>
      <c r="L1103">
        <v>13</v>
      </c>
      <c r="M1103">
        <v>12</v>
      </c>
      <c r="N1103">
        <v>17</v>
      </c>
      <c r="O1103">
        <v>44</v>
      </c>
      <c r="P1103">
        <v>18</v>
      </c>
      <c r="Q1103">
        <v>25</v>
      </c>
      <c r="R1103">
        <v>12</v>
      </c>
      <c r="S1103">
        <v>28</v>
      </c>
      <c r="T1103">
        <v>113</v>
      </c>
      <c r="U1103">
        <v>22</v>
      </c>
      <c r="V1103">
        <v>47</v>
      </c>
      <c r="W1103">
        <v>30</v>
      </c>
      <c r="X1103">
        <v>93</v>
      </c>
      <c r="Y1103">
        <v>66</v>
      </c>
      <c r="Z1103">
        <v>102</v>
      </c>
      <c r="AA1103">
        <v>64</v>
      </c>
      <c r="AB1103">
        <v>177</v>
      </c>
      <c r="AC1103">
        <v>116</v>
      </c>
      <c r="AD1103">
        <v>169</v>
      </c>
      <c r="AE1103">
        <v>93</v>
      </c>
      <c r="AF1103">
        <v>40</v>
      </c>
      <c r="AG1103">
        <v>31</v>
      </c>
      <c r="AH1103">
        <v>60</v>
      </c>
      <c r="AI1103">
        <v>16</v>
      </c>
      <c r="AJ1103">
        <v>6</v>
      </c>
      <c r="AK1103">
        <v>8</v>
      </c>
      <c r="AL1103">
        <v>5</v>
      </c>
      <c r="AM1103">
        <v>37</v>
      </c>
      <c r="AN1103">
        <v>11</v>
      </c>
      <c r="AO1103">
        <v>16</v>
      </c>
      <c r="AP1103">
        <v>18</v>
      </c>
      <c r="AQ1103">
        <v>18</v>
      </c>
      <c r="AR1103">
        <v>21</v>
      </c>
      <c r="AS1103">
        <v>18</v>
      </c>
      <c r="AT1103">
        <v>21</v>
      </c>
      <c r="AU1103">
        <v>7</v>
      </c>
      <c r="AV1103">
        <v>8</v>
      </c>
      <c r="AW1103">
        <v>12</v>
      </c>
      <c r="AX1103">
        <v>7</v>
      </c>
      <c r="AY1103">
        <v>19</v>
      </c>
      <c r="AZ1103">
        <v>12</v>
      </c>
      <c r="BA1103">
        <v>44</v>
      </c>
      <c r="BB1103">
        <v>26</v>
      </c>
      <c r="BC1103">
        <v>13</v>
      </c>
      <c r="BD1103">
        <v>18</v>
      </c>
      <c r="BE1103">
        <v>22</v>
      </c>
      <c r="BF1103">
        <v>17</v>
      </c>
      <c r="BG1103">
        <v>17</v>
      </c>
      <c r="BH1103" s="11">
        <v>0</v>
      </c>
      <c r="BI1103" s="11">
        <v>0</v>
      </c>
    </row>
    <row r="1104" spans="1:61" x14ac:dyDescent="0.3">
      <c r="A1104" s="10" t="s">
        <v>1117</v>
      </c>
      <c r="B1104">
        <v>19</v>
      </c>
      <c r="C1104">
        <v>6</v>
      </c>
      <c r="D1104">
        <v>16</v>
      </c>
      <c r="E1104">
        <v>17</v>
      </c>
      <c r="F1104">
        <v>16</v>
      </c>
      <c r="G1104">
        <v>32</v>
      </c>
      <c r="H1104">
        <v>24</v>
      </c>
      <c r="I1104">
        <v>52</v>
      </c>
      <c r="J1104">
        <v>21</v>
      </c>
      <c r="K1104">
        <v>13</v>
      </c>
      <c r="L1104">
        <v>13</v>
      </c>
      <c r="M1104">
        <v>12</v>
      </c>
      <c r="N1104">
        <v>17</v>
      </c>
      <c r="O1104">
        <v>44</v>
      </c>
      <c r="P1104">
        <v>18</v>
      </c>
      <c r="Q1104">
        <v>25</v>
      </c>
      <c r="R1104">
        <v>12</v>
      </c>
      <c r="S1104">
        <v>28</v>
      </c>
      <c r="T1104">
        <v>113</v>
      </c>
      <c r="U1104">
        <v>22</v>
      </c>
      <c r="V1104">
        <v>47</v>
      </c>
      <c r="W1104">
        <v>30</v>
      </c>
      <c r="X1104">
        <v>93</v>
      </c>
      <c r="Y1104">
        <v>66</v>
      </c>
      <c r="Z1104">
        <v>102</v>
      </c>
      <c r="AA1104">
        <v>64</v>
      </c>
      <c r="AB1104">
        <v>177</v>
      </c>
      <c r="AC1104">
        <v>116</v>
      </c>
      <c r="AD1104">
        <v>169</v>
      </c>
      <c r="AE1104">
        <v>93</v>
      </c>
      <c r="AF1104">
        <v>40</v>
      </c>
      <c r="AG1104">
        <v>31</v>
      </c>
      <c r="AH1104">
        <v>60</v>
      </c>
      <c r="AI1104">
        <v>16</v>
      </c>
      <c r="AJ1104">
        <v>6</v>
      </c>
      <c r="AK1104">
        <v>8</v>
      </c>
      <c r="AL1104">
        <v>5</v>
      </c>
      <c r="AM1104">
        <v>37</v>
      </c>
      <c r="AN1104">
        <v>11</v>
      </c>
      <c r="AO1104">
        <v>16</v>
      </c>
      <c r="AP1104">
        <v>18</v>
      </c>
      <c r="AQ1104">
        <v>18</v>
      </c>
      <c r="AR1104">
        <v>21</v>
      </c>
      <c r="AS1104">
        <v>18</v>
      </c>
      <c r="AT1104">
        <v>21</v>
      </c>
      <c r="AU1104">
        <v>7</v>
      </c>
      <c r="AV1104">
        <v>8</v>
      </c>
      <c r="AW1104">
        <v>12</v>
      </c>
      <c r="AX1104">
        <v>7</v>
      </c>
      <c r="AY1104">
        <v>19</v>
      </c>
      <c r="AZ1104">
        <v>12</v>
      </c>
      <c r="BA1104">
        <v>44</v>
      </c>
      <c r="BB1104">
        <v>26</v>
      </c>
      <c r="BC1104">
        <v>13</v>
      </c>
      <c r="BD1104">
        <v>18</v>
      </c>
      <c r="BE1104">
        <v>22</v>
      </c>
      <c r="BF1104">
        <v>17</v>
      </c>
      <c r="BG1104">
        <v>17</v>
      </c>
      <c r="BH1104" s="11">
        <v>0</v>
      </c>
      <c r="BI1104" s="11">
        <v>0</v>
      </c>
    </row>
    <row r="1105" spans="1:61" x14ac:dyDescent="0.3">
      <c r="A1105" s="10" t="s">
        <v>1118</v>
      </c>
      <c r="B1105">
        <v>23</v>
      </c>
      <c r="C1105">
        <v>2</v>
      </c>
      <c r="D1105">
        <v>25</v>
      </c>
      <c r="E1105">
        <v>20</v>
      </c>
      <c r="F1105">
        <v>25</v>
      </c>
      <c r="G1105">
        <v>19</v>
      </c>
      <c r="H1105">
        <v>24</v>
      </c>
      <c r="I1105">
        <v>134</v>
      </c>
      <c r="J1105">
        <v>61</v>
      </c>
      <c r="K1105">
        <v>18</v>
      </c>
      <c r="L1105">
        <v>22</v>
      </c>
      <c r="M1105">
        <v>27</v>
      </c>
      <c r="N1105">
        <v>43</v>
      </c>
      <c r="O1105">
        <v>44</v>
      </c>
      <c r="P1105">
        <v>40</v>
      </c>
      <c r="Q1105">
        <v>34</v>
      </c>
      <c r="R1105">
        <v>22</v>
      </c>
      <c r="S1105">
        <v>49</v>
      </c>
      <c r="T1105">
        <v>181</v>
      </c>
      <c r="U1105">
        <v>53</v>
      </c>
      <c r="V1105">
        <v>65</v>
      </c>
      <c r="W1105">
        <v>77</v>
      </c>
      <c r="X1105">
        <v>145</v>
      </c>
      <c r="Y1105">
        <v>129</v>
      </c>
      <c r="Z1105">
        <v>136</v>
      </c>
      <c r="AA1105">
        <v>110</v>
      </c>
      <c r="AB1105">
        <v>268</v>
      </c>
      <c r="AC1105">
        <v>221</v>
      </c>
      <c r="AD1105">
        <v>168</v>
      </c>
      <c r="AE1105">
        <v>226</v>
      </c>
      <c r="AF1105">
        <v>119</v>
      </c>
      <c r="AG1105">
        <v>96</v>
      </c>
      <c r="AH1105">
        <v>289</v>
      </c>
      <c r="AI1105">
        <v>27</v>
      </c>
      <c r="AJ1105">
        <v>12</v>
      </c>
      <c r="AK1105">
        <v>22</v>
      </c>
      <c r="AL1105">
        <v>15</v>
      </c>
      <c r="AM1105">
        <v>36</v>
      </c>
      <c r="AN1105">
        <v>26</v>
      </c>
      <c r="AO1105">
        <v>35</v>
      </c>
      <c r="AP1105">
        <v>30</v>
      </c>
      <c r="AQ1105">
        <v>38</v>
      </c>
      <c r="AR1105">
        <v>18</v>
      </c>
      <c r="AS1105">
        <v>30</v>
      </c>
      <c r="AT1105">
        <v>12</v>
      </c>
      <c r="AU1105">
        <v>21</v>
      </c>
      <c r="AV1105">
        <v>18</v>
      </c>
      <c r="AW1105">
        <v>14</v>
      </c>
      <c r="AX1105">
        <v>27</v>
      </c>
      <c r="AY1105">
        <v>13</v>
      </c>
      <c r="AZ1105">
        <v>39</v>
      </c>
      <c r="BA1105">
        <v>38</v>
      </c>
      <c r="BB1105">
        <v>22</v>
      </c>
      <c r="BC1105">
        <v>38</v>
      </c>
      <c r="BD1105">
        <v>47</v>
      </c>
      <c r="BE1105">
        <v>35</v>
      </c>
      <c r="BF1105">
        <v>40</v>
      </c>
      <c r="BG1105" s="11">
        <v>0</v>
      </c>
      <c r="BH1105" s="11">
        <v>0</v>
      </c>
      <c r="BI1105" s="11">
        <v>0</v>
      </c>
    </row>
    <row r="1106" spans="1:61" x14ac:dyDescent="0.3">
      <c r="A1106" s="10" t="s">
        <v>1119</v>
      </c>
      <c r="B1106">
        <v>23</v>
      </c>
      <c r="C1106">
        <v>2</v>
      </c>
      <c r="D1106">
        <v>25</v>
      </c>
      <c r="E1106">
        <v>20</v>
      </c>
      <c r="F1106">
        <v>25</v>
      </c>
      <c r="G1106">
        <v>19</v>
      </c>
      <c r="H1106">
        <v>24</v>
      </c>
      <c r="I1106">
        <v>134</v>
      </c>
      <c r="J1106">
        <v>61</v>
      </c>
      <c r="K1106">
        <v>18</v>
      </c>
      <c r="L1106">
        <v>22</v>
      </c>
      <c r="M1106">
        <v>27</v>
      </c>
      <c r="N1106">
        <v>43</v>
      </c>
      <c r="O1106">
        <v>44</v>
      </c>
      <c r="P1106">
        <v>40</v>
      </c>
      <c r="Q1106">
        <v>34</v>
      </c>
      <c r="R1106">
        <v>22</v>
      </c>
      <c r="S1106">
        <v>49</v>
      </c>
      <c r="T1106">
        <v>181</v>
      </c>
      <c r="U1106">
        <v>53</v>
      </c>
      <c r="V1106">
        <v>65</v>
      </c>
      <c r="W1106">
        <v>77</v>
      </c>
      <c r="X1106">
        <v>145</v>
      </c>
      <c r="Y1106">
        <v>129</v>
      </c>
      <c r="Z1106">
        <v>136</v>
      </c>
      <c r="AA1106">
        <v>110</v>
      </c>
      <c r="AB1106">
        <v>268</v>
      </c>
      <c r="AC1106">
        <v>221</v>
      </c>
      <c r="AD1106">
        <v>168</v>
      </c>
      <c r="AE1106">
        <v>226</v>
      </c>
      <c r="AF1106">
        <v>119</v>
      </c>
      <c r="AG1106">
        <v>96</v>
      </c>
      <c r="AH1106">
        <v>289</v>
      </c>
      <c r="AI1106">
        <v>27</v>
      </c>
      <c r="AJ1106">
        <v>12</v>
      </c>
      <c r="AK1106">
        <v>22</v>
      </c>
      <c r="AL1106">
        <v>15</v>
      </c>
      <c r="AM1106">
        <v>36</v>
      </c>
      <c r="AN1106">
        <v>26</v>
      </c>
      <c r="AO1106">
        <v>35</v>
      </c>
      <c r="AP1106">
        <v>30</v>
      </c>
      <c r="AQ1106">
        <v>38</v>
      </c>
      <c r="AR1106">
        <v>18</v>
      </c>
      <c r="AS1106">
        <v>30</v>
      </c>
      <c r="AT1106">
        <v>12</v>
      </c>
      <c r="AU1106">
        <v>21</v>
      </c>
      <c r="AV1106">
        <v>18</v>
      </c>
      <c r="AW1106">
        <v>14</v>
      </c>
      <c r="AX1106">
        <v>27</v>
      </c>
      <c r="AY1106">
        <v>13</v>
      </c>
      <c r="AZ1106">
        <v>39</v>
      </c>
      <c r="BA1106">
        <v>38</v>
      </c>
      <c r="BB1106">
        <v>22</v>
      </c>
      <c r="BC1106">
        <v>38</v>
      </c>
      <c r="BD1106">
        <v>47</v>
      </c>
      <c r="BE1106">
        <v>35</v>
      </c>
      <c r="BF1106">
        <v>40</v>
      </c>
      <c r="BG1106" s="11">
        <v>0</v>
      </c>
      <c r="BH1106" s="11">
        <v>0</v>
      </c>
      <c r="BI1106" s="11">
        <v>0</v>
      </c>
    </row>
    <row r="1107" spans="1:61" x14ac:dyDescent="0.3">
      <c r="A1107" s="10" t="s">
        <v>1120</v>
      </c>
      <c r="B1107">
        <v>120546</v>
      </c>
      <c r="C1107">
        <v>31968</v>
      </c>
      <c r="D1107">
        <v>209124</v>
      </c>
      <c r="E1107">
        <v>228438</v>
      </c>
      <c r="F1107">
        <v>215784</v>
      </c>
      <c r="G1107">
        <v>245088</v>
      </c>
      <c r="H1107">
        <v>314352</v>
      </c>
      <c r="I1107">
        <v>7789536</v>
      </c>
      <c r="J1107">
        <v>810522</v>
      </c>
      <c r="K1107">
        <v>211788</v>
      </c>
      <c r="L1107">
        <v>309024</v>
      </c>
      <c r="M1107">
        <v>291042</v>
      </c>
      <c r="N1107">
        <v>524142</v>
      </c>
      <c r="O1107">
        <v>569430</v>
      </c>
      <c r="P1107">
        <v>542124</v>
      </c>
      <c r="Q1107">
        <v>438894</v>
      </c>
      <c r="R1107">
        <v>275724</v>
      </c>
      <c r="S1107">
        <v>662670</v>
      </c>
      <c r="T1107">
        <v>2214450</v>
      </c>
      <c r="U1107">
        <v>649350</v>
      </c>
      <c r="V1107">
        <v>792540</v>
      </c>
      <c r="W1107">
        <v>881118</v>
      </c>
      <c r="X1107">
        <v>1966698</v>
      </c>
      <c r="Y1107">
        <v>1613052</v>
      </c>
      <c r="Z1107">
        <v>1693638</v>
      </c>
      <c r="AA1107">
        <v>1262736</v>
      </c>
      <c r="AB1107">
        <v>3477186</v>
      </c>
      <c r="AC1107">
        <v>2588742</v>
      </c>
      <c r="AD1107">
        <v>1815516</v>
      </c>
      <c r="AE1107">
        <v>6368952</v>
      </c>
      <c r="AF1107">
        <v>1182816</v>
      </c>
      <c r="AG1107">
        <v>1240758</v>
      </c>
      <c r="AH1107">
        <v>9674309</v>
      </c>
      <c r="AI1107">
        <v>256410</v>
      </c>
      <c r="AJ1107">
        <v>137196</v>
      </c>
      <c r="AK1107">
        <v>309024</v>
      </c>
      <c r="AL1107">
        <v>93240</v>
      </c>
      <c r="AM1107">
        <v>451548</v>
      </c>
      <c r="AN1107">
        <v>407592</v>
      </c>
      <c r="AO1107">
        <v>408924</v>
      </c>
      <c r="AP1107">
        <v>348984</v>
      </c>
      <c r="AQ1107">
        <v>537462</v>
      </c>
      <c r="AR1107">
        <v>211788</v>
      </c>
      <c r="AS1107">
        <v>378288</v>
      </c>
      <c r="AT1107">
        <v>129204</v>
      </c>
      <c r="AU1107">
        <v>348984</v>
      </c>
      <c r="AV1107">
        <v>130536</v>
      </c>
      <c r="AW1107">
        <v>170496</v>
      </c>
      <c r="AX1107">
        <v>334998</v>
      </c>
      <c r="AY1107">
        <v>163836</v>
      </c>
      <c r="AZ1107">
        <v>371628</v>
      </c>
      <c r="BA1107">
        <v>538128</v>
      </c>
      <c r="BB1107">
        <v>251748</v>
      </c>
      <c r="BC1107">
        <v>476190</v>
      </c>
      <c r="BD1107">
        <v>739926</v>
      </c>
      <c r="BE1107">
        <v>386946</v>
      </c>
      <c r="BF1107">
        <v>530802</v>
      </c>
      <c r="BG1107" s="11">
        <v>0</v>
      </c>
      <c r="BH1107" s="11">
        <v>0</v>
      </c>
      <c r="BI1107" s="11">
        <v>0</v>
      </c>
    </row>
    <row r="1108" spans="1:61" x14ac:dyDescent="0.3">
      <c r="A1108" s="10" t="s">
        <v>1121</v>
      </c>
      <c r="B1108">
        <v>120546</v>
      </c>
      <c r="C1108">
        <v>31968</v>
      </c>
      <c r="D1108">
        <v>209124</v>
      </c>
      <c r="E1108">
        <v>228438</v>
      </c>
      <c r="F1108">
        <v>215784</v>
      </c>
      <c r="G1108">
        <v>245088</v>
      </c>
      <c r="H1108">
        <v>314352</v>
      </c>
      <c r="I1108">
        <v>7789536</v>
      </c>
      <c r="J1108">
        <v>810522</v>
      </c>
      <c r="K1108">
        <v>211788</v>
      </c>
      <c r="L1108">
        <v>309024</v>
      </c>
      <c r="M1108">
        <v>291042</v>
      </c>
      <c r="N1108">
        <v>524142</v>
      </c>
      <c r="O1108">
        <v>569430</v>
      </c>
      <c r="P1108">
        <v>542124</v>
      </c>
      <c r="Q1108">
        <v>438894</v>
      </c>
      <c r="R1108">
        <v>275724</v>
      </c>
      <c r="S1108">
        <v>662670</v>
      </c>
      <c r="T1108">
        <v>2214450</v>
      </c>
      <c r="U1108">
        <v>649350</v>
      </c>
      <c r="V1108">
        <v>792540</v>
      </c>
      <c r="W1108">
        <v>881118</v>
      </c>
      <c r="X1108">
        <v>1966698</v>
      </c>
      <c r="Y1108">
        <v>1613052</v>
      </c>
      <c r="Z1108">
        <v>1693638</v>
      </c>
      <c r="AA1108">
        <v>1262736</v>
      </c>
      <c r="AB1108">
        <v>3477186</v>
      </c>
      <c r="AC1108">
        <v>2588742</v>
      </c>
      <c r="AD1108">
        <v>1815516</v>
      </c>
      <c r="AE1108">
        <v>6368952</v>
      </c>
      <c r="AF1108">
        <v>1182816</v>
      </c>
      <c r="AG1108">
        <v>1240758</v>
      </c>
      <c r="AH1108">
        <v>9674309</v>
      </c>
      <c r="AI1108">
        <v>256410</v>
      </c>
      <c r="AJ1108">
        <v>137196</v>
      </c>
      <c r="AK1108">
        <v>309024</v>
      </c>
      <c r="AL1108">
        <v>93240</v>
      </c>
      <c r="AM1108">
        <v>451548</v>
      </c>
      <c r="AN1108">
        <v>407592</v>
      </c>
      <c r="AO1108">
        <v>408924</v>
      </c>
      <c r="AP1108">
        <v>348984</v>
      </c>
      <c r="AQ1108">
        <v>537462</v>
      </c>
      <c r="AR1108">
        <v>211788</v>
      </c>
      <c r="AS1108">
        <v>378288</v>
      </c>
      <c r="AT1108">
        <v>129204</v>
      </c>
      <c r="AU1108">
        <v>348984</v>
      </c>
      <c r="AV1108">
        <v>130536</v>
      </c>
      <c r="AW1108">
        <v>170496</v>
      </c>
      <c r="AX1108">
        <v>334998</v>
      </c>
      <c r="AY1108">
        <v>163836</v>
      </c>
      <c r="AZ1108">
        <v>371628</v>
      </c>
      <c r="BA1108">
        <v>538128</v>
      </c>
      <c r="BB1108">
        <v>251748</v>
      </c>
      <c r="BC1108">
        <v>476190</v>
      </c>
      <c r="BD1108">
        <v>739926</v>
      </c>
      <c r="BE1108">
        <v>386946</v>
      </c>
      <c r="BF1108">
        <v>530802</v>
      </c>
      <c r="BG1108" s="11">
        <v>0</v>
      </c>
      <c r="BH1108" s="11">
        <v>0</v>
      </c>
      <c r="BI1108" s="11">
        <v>0</v>
      </c>
    </row>
    <row r="1109" spans="1:61" x14ac:dyDescent="0.3">
      <c r="A1109" s="10" t="s">
        <v>1122</v>
      </c>
      <c r="B1109">
        <v>2.9399999999999999E-4</v>
      </c>
      <c r="C1109">
        <v>2.5999999999999998E-5</v>
      </c>
      <c r="D1109">
        <v>1.6100000000000001E-4</v>
      </c>
      <c r="E1109">
        <v>1.2899999999999999E-4</v>
      </c>
      <c r="F1109">
        <v>1.6100000000000001E-4</v>
      </c>
      <c r="G1109">
        <v>6.0999999999999999E-5</v>
      </c>
      <c r="H1109">
        <v>7.7000000000000001E-5</v>
      </c>
      <c r="I1109">
        <v>4.3100000000000001E-4</v>
      </c>
      <c r="J1109">
        <v>9.8999999999999994E-5</v>
      </c>
      <c r="K1109">
        <v>2.9E-5</v>
      </c>
      <c r="L1109">
        <v>3.6000000000000001E-5</v>
      </c>
      <c r="M1109">
        <v>2.1999999999999999E-5</v>
      </c>
      <c r="N1109">
        <v>3.4999999999999997E-5</v>
      </c>
      <c r="O1109">
        <v>3.6000000000000001E-5</v>
      </c>
      <c r="P1109">
        <v>3.3000000000000003E-5</v>
      </c>
      <c r="Q1109">
        <v>2.8E-5</v>
      </c>
      <c r="R1109">
        <v>1.8E-5</v>
      </c>
      <c r="S1109">
        <v>2.0000000000000002E-5</v>
      </c>
      <c r="T1109">
        <v>7.4999999999999993E-5</v>
      </c>
      <c r="U1109">
        <v>2.1999999999999999E-5</v>
      </c>
      <c r="V1109">
        <v>1.4E-5</v>
      </c>
      <c r="W1109">
        <v>1.5999999999999999E-5</v>
      </c>
      <c r="X1109">
        <v>3.1000000000000001E-5</v>
      </c>
      <c r="Y1109">
        <v>1.4E-5</v>
      </c>
      <c r="Z1109">
        <v>1.5E-5</v>
      </c>
      <c r="AA1109">
        <v>1.2E-5</v>
      </c>
      <c r="AB1109">
        <v>1.5E-5</v>
      </c>
      <c r="AC1109">
        <v>1.2999999999999999E-5</v>
      </c>
      <c r="AD1109">
        <v>1.0000000000000001E-5</v>
      </c>
      <c r="AE1109">
        <v>8.2999999999999998E-5</v>
      </c>
      <c r="AF1109">
        <v>4.3999999999999999E-5</v>
      </c>
      <c r="AG1109">
        <v>3.4999999999999997E-5</v>
      </c>
      <c r="AH1109">
        <v>2.124E-3</v>
      </c>
      <c r="AI1109">
        <v>1.75E-4</v>
      </c>
      <c r="AJ1109">
        <v>7.7999999999999999E-5</v>
      </c>
      <c r="AK1109">
        <v>7.2000000000000002E-5</v>
      </c>
      <c r="AL1109">
        <v>4.8999999999999998E-5</v>
      </c>
      <c r="AM1109">
        <v>1.17E-4</v>
      </c>
      <c r="AN1109">
        <v>4.1999999999999998E-5</v>
      </c>
      <c r="AO1109">
        <v>5.7000000000000003E-5</v>
      </c>
      <c r="AP1109">
        <v>4.8999999999999998E-5</v>
      </c>
      <c r="AQ1109">
        <v>3.1000000000000001E-5</v>
      </c>
      <c r="AR1109">
        <v>1.5E-5</v>
      </c>
      <c r="AS1109">
        <v>2.5000000000000001E-5</v>
      </c>
      <c r="AT1109">
        <v>1.8100000000000001E-4</v>
      </c>
      <c r="AU1109">
        <v>1.45E-4</v>
      </c>
      <c r="AV1109">
        <v>1.25E-4</v>
      </c>
      <c r="AW1109">
        <v>9.7E-5</v>
      </c>
      <c r="AX1109">
        <v>8.5000000000000006E-5</v>
      </c>
      <c r="AY1109">
        <v>4.1E-5</v>
      </c>
      <c r="AZ1109">
        <v>1.2300000000000001E-4</v>
      </c>
      <c r="BA1109">
        <v>5.5000000000000002E-5</v>
      </c>
      <c r="BB1109">
        <v>3.1999999999999999E-5</v>
      </c>
      <c r="BC1109">
        <v>5.5000000000000002E-5</v>
      </c>
      <c r="BD1109">
        <v>3.1000000000000001E-5</v>
      </c>
      <c r="BE1109">
        <v>2.3E-5</v>
      </c>
      <c r="BF1109">
        <v>2.6999999999999999E-5</v>
      </c>
      <c r="BG1109" s="11">
        <v>0</v>
      </c>
      <c r="BH1109" s="11">
        <v>0</v>
      </c>
      <c r="BI1109" s="11">
        <v>0</v>
      </c>
    </row>
    <row r="1110" spans="1:61" x14ac:dyDescent="0.3">
      <c r="A1110" s="10" t="s">
        <v>1123</v>
      </c>
      <c r="B1110">
        <v>2.9399999999999999E-4</v>
      </c>
      <c r="C1110">
        <v>2.5999999999999998E-5</v>
      </c>
      <c r="D1110">
        <v>1.6100000000000001E-4</v>
      </c>
      <c r="E1110">
        <v>1.2899999999999999E-4</v>
      </c>
      <c r="F1110">
        <v>1.6100000000000001E-4</v>
      </c>
      <c r="G1110">
        <v>6.0999999999999999E-5</v>
      </c>
      <c r="H1110">
        <v>7.7000000000000001E-5</v>
      </c>
      <c r="I1110">
        <v>4.3100000000000001E-4</v>
      </c>
      <c r="J1110">
        <v>9.8999999999999994E-5</v>
      </c>
      <c r="K1110">
        <v>2.9E-5</v>
      </c>
      <c r="L1110">
        <v>3.6000000000000001E-5</v>
      </c>
      <c r="M1110">
        <v>2.1999999999999999E-5</v>
      </c>
      <c r="N1110">
        <v>3.4999999999999997E-5</v>
      </c>
      <c r="O1110">
        <v>3.6000000000000001E-5</v>
      </c>
      <c r="P1110">
        <v>3.3000000000000003E-5</v>
      </c>
      <c r="Q1110">
        <v>2.8E-5</v>
      </c>
      <c r="R1110">
        <v>1.8E-5</v>
      </c>
      <c r="S1110">
        <v>2.0000000000000002E-5</v>
      </c>
      <c r="T1110">
        <v>7.4999999999999993E-5</v>
      </c>
      <c r="U1110">
        <v>2.1999999999999999E-5</v>
      </c>
      <c r="V1110">
        <v>1.4E-5</v>
      </c>
      <c r="W1110">
        <v>1.5999999999999999E-5</v>
      </c>
      <c r="X1110">
        <v>3.1000000000000001E-5</v>
      </c>
      <c r="Y1110">
        <v>1.4E-5</v>
      </c>
      <c r="Z1110">
        <v>1.5E-5</v>
      </c>
      <c r="AA1110">
        <v>1.2E-5</v>
      </c>
      <c r="AB1110">
        <v>1.5E-5</v>
      </c>
      <c r="AC1110">
        <v>1.2999999999999999E-5</v>
      </c>
      <c r="AD1110">
        <v>1.0000000000000001E-5</v>
      </c>
      <c r="AE1110">
        <v>8.2999999999999998E-5</v>
      </c>
      <c r="AF1110">
        <v>4.3999999999999999E-5</v>
      </c>
      <c r="AG1110">
        <v>3.4999999999999997E-5</v>
      </c>
      <c r="AH1110">
        <v>2.124E-3</v>
      </c>
      <c r="AI1110">
        <v>1.75E-4</v>
      </c>
      <c r="AJ1110">
        <v>7.7999999999999999E-5</v>
      </c>
      <c r="AK1110">
        <v>7.2000000000000002E-5</v>
      </c>
      <c r="AL1110">
        <v>4.8999999999999998E-5</v>
      </c>
      <c r="AM1110">
        <v>1.17E-4</v>
      </c>
      <c r="AN1110">
        <v>4.1999999999999998E-5</v>
      </c>
      <c r="AO1110">
        <v>5.7000000000000003E-5</v>
      </c>
      <c r="AP1110">
        <v>4.8999999999999998E-5</v>
      </c>
      <c r="AQ1110">
        <v>3.1000000000000001E-5</v>
      </c>
      <c r="AR1110">
        <v>1.5E-5</v>
      </c>
      <c r="AS1110">
        <v>2.5000000000000001E-5</v>
      </c>
      <c r="AT1110">
        <v>1.8100000000000001E-4</v>
      </c>
      <c r="AU1110">
        <v>1.45E-4</v>
      </c>
      <c r="AV1110">
        <v>1.25E-4</v>
      </c>
      <c r="AW1110">
        <v>9.7E-5</v>
      </c>
      <c r="AX1110">
        <v>8.5000000000000006E-5</v>
      </c>
      <c r="AY1110">
        <v>4.1E-5</v>
      </c>
      <c r="AZ1110">
        <v>1.2300000000000001E-4</v>
      </c>
      <c r="BA1110">
        <v>5.5000000000000002E-5</v>
      </c>
      <c r="BB1110">
        <v>3.1999999999999999E-5</v>
      </c>
      <c r="BC1110">
        <v>5.5000000000000002E-5</v>
      </c>
      <c r="BD1110">
        <v>3.1000000000000001E-5</v>
      </c>
      <c r="BE1110">
        <v>2.3E-5</v>
      </c>
      <c r="BF1110">
        <v>2.6999999999999999E-5</v>
      </c>
      <c r="BG1110" s="11">
        <v>0</v>
      </c>
      <c r="BH1110" s="11">
        <v>0</v>
      </c>
      <c r="BI1110" s="11">
        <v>0</v>
      </c>
    </row>
    <row r="1111" spans="1:61" x14ac:dyDescent="0.3">
      <c r="A1111" s="10" t="s">
        <v>1124</v>
      </c>
      <c r="B1111">
        <v>5241.130435</v>
      </c>
      <c r="C1111">
        <v>15984</v>
      </c>
      <c r="D1111">
        <v>8364.9599999999991</v>
      </c>
      <c r="E1111">
        <v>11421.9</v>
      </c>
      <c r="F1111">
        <v>8631.36</v>
      </c>
      <c r="G1111">
        <v>12899.368420999999</v>
      </c>
      <c r="H1111">
        <v>13098</v>
      </c>
      <c r="I1111">
        <v>58130.865672</v>
      </c>
      <c r="J1111">
        <v>13287.245902000001</v>
      </c>
      <c r="K1111">
        <v>11766</v>
      </c>
      <c r="L1111">
        <v>14046.545454999999</v>
      </c>
      <c r="M1111">
        <v>10779.333333</v>
      </c>
      <c r="N1111">
        <v>12189.348837</v>
      </c>
      <c r="O1111">
        <v>12941.590909</v>
      </c>
      <c r="P1111">
        <v>13553.1</v>
      </c>
      <c r="Q1111">
        <v>12908.647059000001</v>
      </c>
      <c r="R1111">
        <v>12532.909091</v>
      </c>
      <c r="S1111">
        <v>13523.877551</v>
      </c>
      <c r="T1111">
        <v>12234.530387000001</v>
      </c>
      <c r="U1111">
        <v>12251.886791999999</v>
      </c>
      <c r="V1111">
        <v>12192.923076999999</v>
      </c>
      <c r="W1111">
        <v>11443.090909</v>
      </c>
      <c r="X1111">
        <v>13563.434483000001</v>
      </c>
      <c r="Y1111">
        <v>12504.279070000001</v>
      </c>
      <c r="Z1111">
        <v>12453.220588</v>
      </c>
      <c r="AA1111">
        <v>11479.418181999999</v>
      </c>
      <c r="AB1111">
        <v>12974.574627</v>
      </c>
      <c r="AC1111">
        <v>11713.764706</v>
      </c>
      <c r="AD1111">
        <v>10806.642857000001</v>
      </c>
      <c r="AE1111">
        <v>28181.203539999999</v>
      </c>
      <c r="AF1111">
        <v>9939.6302520000008</v>
      </c>
      <c r="AG1111">
        <v>12924.5625</v>
      </c>
      <c r="AH1111">
        <v>33475.117646999999</v>
      </c>
      <c r="AI1111">
        <v>9496.6666669999995</v>
      </c>
      <c r="AJ1111">
        <v>11433</v>
      </c>
      <c r="AK1111">
        <v>14046.545454999999</v>
      </c>
      <c r="AL1111">
        <v>6216</v>
      </c>
      <c r="AM1111">
        <v>12543</v>
      </c>
      <c r="AN1111">
        <v>15676.615384999999</v>
      </c>
      <c r="AO1111">
        <v>11683.542857</v>
      </c>
      <c r="AP1111">
        <v>11632.8</v>
      </c>
      <c r="AQ1111">
        <v>14143.736842</v>
      </c>
      <c r="AR1111">
        <v>11766</v>
      </c>
      <c r="AS1111">
        <v>12609.6</v>
      </c>
      <c r="AT1111">
        <v>10767</v>
      </c>
      <c r="AU1111">
        <v>16618.285714000001</v>
      </c>
      <c r="AV1111">
        <v>7252</v>
      </c>
      <c r="AW1111">
        <v>12178.285714</v>
      </c>
      <c r="AX1111">
        <v>12407.333333</v>
      </c>
      <c r="AY1111">
        <v>12602.769231</v>
      </c>
      <c r="AZ1111">
        <v>9528.9230769999995</v>
      </c>
      <c r="BA1111">
        <v>14161.263158</v>
      </c>
      <c r="BB1111">
        <v>11443.090909</v>
      </c>
      <c r="BC1111">
        <v>12531.315789</v>
      </c>
      <c r="BD1111">
        <v>15743.106383</v>
      </c>
      <c r="BE1111">
        <v>11055.6</v>
      </c>
      <c r="BF1111">
        <v>13270.05</v>
      </c>
      <c r="BG1111" s="11">
        <v>0</v>
      </c>
      <c r="BH1111" s="11">
        <v>0</v>
      </c>
      <c r="BI1111" s="11">
        <v>0</v>
      </c>
    </row>
    <row r="1112" spans="1:61" x14ac:dyDescent="0.3">
      <c r="A1112" s="10" t="s">
        <v>1125</v>
      </c>
      <c r="B1112">
        <v>5241.130435</v>
      </c>
      <c r="C1112">
        <v>15984</v>
      </c>
      <c r="D1112">
        <v>8364.9599999999991</v>
      </c>
      <c r="E1112">
        <v>11421.9</v>
      </c>
      <c r="F1112">
        <v>8631.36</v>
      </c>
      <c r="G1112">
        <v>12899.368420999999</v>
      </c>
      <c r="H1112">
        <v>13098</v>
      </c>
      <c r="I1112">
        <v>58130.865672</v>
      </c>
      <c r="J1112">
        <v>13287.245902000001</v>
      </c>
      <c r="K1112">
        <v>11766</v>
      </c>
      <c r="L1112">
        <v>14046.545454999999</v>
      </c>
      <c r="M1112">
        <v>10779.333333</v>
      </c>
      <c r="N1112">
        <v>12189.348837</v>
      </c>
      <c r="O1112">
        <v>12941.590909</v>
      </c>
      <c r="P1112">
        <v>13553.1</v>
      </c>
      <c r="Q1112">
        <v>12908.647059000001</v>
      </c>
      <c r="R1112">
        <v>12532.909091</v>
      </c>
      <c r="S1112">
        <v>13523.877551</v>
      </c>
      <c r="T1112">
        <v>12234.530387000001</v>
      </c>
      <c r="U1112">
        <v>12251.886791999999</v>
      </c>
      <c r="V1112">
        <v>12192.923076999999</v>
      </c>
      <c r="W1112">
        <v>11443.090909</v>
      </c>
      <c r="X1112">
        <v>13563.434483000001</v>
      </c>
      <c r="Y1112">
        <v>12504.279070000001</v>
      </c>
      <c r="Z1112">
        <v>12453.220588</v>
      </c>
      <c r="AA1112">
        <v>11479.418181999999</v>
      </c>
      <c r="AB1112">
        <v>12974.574627</v>
      </c>
      <c r="AC1112">
        <v>11713.764706</v>
      </c>
      <c r="AD1112">
        <v>10806.642857000001</v>
      </c>
      <c r="AE1112">
        <v>28181.203539999999</v>
      </c>
      <c r="AF1112">
        <v>9939.6302520000008</v>
      </c>
      <c r="AG1112">
        <v>12924.5625</v>
      </c>
      <c r="AH1112">
        <v>33475.117646999999</v>
      </c>
      <c r="AI1112">
        <v>9496.6666669999995</v>
      </c>
      <c r="AJ1112">
        <v>11433</v>
      </c>
      <c r="AK1112">
        <v>14046.545454999999</v>
      </c>
      <c r="AL1112">
        <v>6216</v>
      </c>
      <c r="AM1112">
        <v>12543</v>
      </c>
      <c r="AN1112">
        <v>15676.615384999999</v>
      </c>
      <c r="AO1112">
        <v>11683.542857</v>
      </c>
      <c r="AP1112">
        <v>11632.8</v>
      </c>
      <c r="AQ1112">
        <v>14143.736842</v>
      </c>
      <c r="AR1112">
        <v>11766</v>
      </c>
      <c r="AS1112">
        <v>12609.6</v>
      </c>
      <c r="AT1112">
        <v>10767</v>
      </c>
      <c r="AU1112">
        <v>16618.285714000001</v>
      </c>
      <c r="AV1112">
        <v>7252</v>
      </c>
      <c r="AW1112">
        <v>12178.285714</v>
      </c>
      <c r="AX1112">
        <v>12407.333333</v>
      </c>
      <c r="AY1112">
        <v>12602.769231</v>
      </c>
      <c r="AZ1112">
        <v>9528.9230769999995</v>
      </c>
      <c r="BA1112">
        <v>14161.263158</v>
      </c>
      <c r="BB1112">
        <v>11443.090909</v>
      </c>
      <c r="BC1112">
        <v>12531.315789</v>
      </c>
      <c r="BD1112">
        <v>15743.106383</v>
      </c>
      <c r="BE1112">
        <v>11055.6</v>
      </c>
      <c r="BF1112">
        <v>13270.05</v>
      </c>
      <c r="BG1112" s="11">
        <v>0</v>
      </c>
      <c r="BH1112" s="11">
        <v>0</v>
      </c>
      <c r="BI1112" s="11">
        <v>0</v>
      </c>
    </row>
    <row r="1113" spans="1:61" x14ac:dyDescent="0.3">
      <c r="A1113" s="10" t="s">
        <v>1126</v>
      </c>
      <c r="B1113">
        <v>2</v>
      </c>
      <c r="C1113">
        <v>7</v>
      </c>
      <c r="D1113">
        <v>7</v>
      </c>
      <c r="E1113">
        <v>7</v>
      </c>
      <c r="F1113">
        <v>3</v>
      </c>
      <c r="G1113">
        <v>7</v>
      </c>
      <c r="H1113">
        <v>71</v>
      </c>
      <c r="I1113">
        <v>14</v>
      </c>
      <c r="J1113">
        <v>3</v>
      </c>
      <c r="K1113">
        <v>5</v>
      </c>
      <c r="L1113">
        <v>5</v>
      </c>
      <c r="M1113">
        <v>13</v>
      </c>
      <c r="N1113">
        <v>13</v>
      </c>
      <c r="O1113">
        <v>9</v>
      </c>
      <c r="P1113">
        <v>8</v>
      </c>
      <c r="Q1113">
        <v>3</v>
      </c>
      <c r="R1113">
        <v>12</v>
      </c>
      <c r="S1113">
        <v>57</v>
      </c>
      <c r="T1113">
        <v>12</v>
      </c>
      <c r="U1113">
        <v>15</v>
      </c>
      <c r="V1113">
        <v>21</v>
      </c>
      <c r="W1113">
        <v>38</v>
      </c>
      <c r="X1113">
        <v>29</v>
      </c>
      <c r="Y1113">
        <v>30</v>
      </c>
      <c r="Z1113">
        <v>30</v>
      </c>
      <c r="AA1113">
        <v>66</v>
      </c>
      <c r="AB1113">
        <v>53</v>
      </c>
      <c r="AC1113">
        <v>42</v>
      </c>
      <c r="AD1113">
        <v>126</v>
      </c>
      <c r="AE1113">
        <v>43</v>
      </c>
      <c r="AF1113">
        <v>34</v>
      </c>
      <c r="AG1113">
        <v>180</v>
      </c>
      <c r="AH1113">
        <v>5</v>
      </c>
      <c r="AI1113">
        <v>3</v>
      </c>
      <c r="AJ1113">
        <v>5</v>
      </c>
      <c r="AK1113">
        <v>3</v>
      </c>
      <c r="AL1113">
        <v>9</v>
      </c>
      <c r="AM1113">
        <v>6</v>
      </c>
      <c r="AN1113">
        <v>10</v>
      </c>
      <c r="AO1113">
        <v>6</v>
      </c>
      <c r="AP1113">
        <v>9</v>
      </c>
      <c r="AQ1113">
        <v>3</v>
      </c>
      <c r="AR1113">
        <v>5</v>
      </c>
      <c r="AS1113">
        <v>3</v>
      </c>
      <c r="AT1113">
        <v>5</v>
      </c>
      <c r="AU1113">
        <v>3</v>
      </c>
      <c r="AV1113">
        <v>3</v>
      </c>
      <c r="AW1113">
        <v>6</v>
      </c>
      <c r="AX1113">
        <v>3</v>
      </c>
      <c r="AY1113">
        <v>10</v>
      </c>
      <c r="AZ1113">
        <v>9</v>
      </c>
      <c r="BA1113">
        <v>7</v>
      </c>
      <c r="BB1113">
        <v>12</v>
      </c>
      <c r="BC1113">
        <v>12</v>
      </c>
      <c r="BD1113">
        <v>10</v>
      </c>
      <c r="BE1113">
        <v>9</v>
      </c>
      <c r="BF1113" s="11">
        <v>0</v>
      </c>
      <c r="BG1113" s="11">
        <v>0</v>
      </c>
      <c r="BH1113" s="11">
        <v>0</v>
      </c>
      <c r="BI1113" s="11">
        <v>0</v>
      </c>
    </row>
    <row r="1114" spans="1:61" x14ac:dyDescent="0.3">
      <c r="A1114" s="10" t="s">
        <v>1127</v>
      </c>
      <c r="B1114">
        <v>2</v>
      </c>
      <c r="C1114">
        <v>7</v>
      </c>
      <c r="D1114">
        <v>7</v>
      </c>
      <c r="E1114">
        <v>7</v>
      </c>
      <c r="F1114">
        <v>3</v>
      </c>
      <c r="G1114">
        <v>7</v>
      </c>
      <c r="H1114">
        <v>71</v>
      </c>
      <c r="I1114">
        <v>14</v>
      </c>
      <c r="J1114">
        <v>3</v>
      </c>
      <c r="K1114">
        <v>5</v>
      </c>
      <c r="L1114">
        <v>5</v>
      </c>
      <c r="M1114">
        <v>13</v>
      </c>
      <c r="N1114">
        <v>13</v>
      </c>
      <c r="O1114">
        <v>9</v>
      </c>
      <c r="P1114">
        <v>8</v>
      </c>
      <c r="Q1114">
        <v>3</v>
      </c>
      <c r="R1114">
        <v>12</v>
      </c>
      <c r="S1114">
        <v>57</v>
      </c>
      <c r="T1114">
        <v>12</v>
      </c>
      <c r="U1114">
        <v>15</v>
      </c>
      <c r="V1114">
        <v>21</v>
      </c>
      <c r="W1114">
        <v>38</v>
      </c>
      <c r="X1114">
        <v>29</v>
      </c>
      <c r="Y1114">
        <v>30</v>
      </c>
      <c r="Z1114">
        <v>30</v>
      </c>
      <c r="AA1114">
        <v>66</v>
      </c>
      <c r="AB1114">
        <v>53</v>
      </c>
      <c r="AC1114">
        <v>42</v>
      </c>
      <c r="AD1114">
        <v>126</v>
      </c>
      <c r="AE1114">
        <v>43</v>
      </c>
      <c r="AF1114">
        <v>34</v>
      </c>
      <c r="AG1114">
        <v>180</v>
      </c>
      <c r="AH1114">
        <v>5</v>
      </c>
      <c r="AI1114">
        <v>3</v>
      </c>
      <c r="AJ1114">
        <v>5</v>
      </c>
      <c r="AK1114">
        <v>3</v>
      </c>
      <c r="AL1114">
        <v>9</v>
      </c>
      <c r="AM1114">
        <v>6</v>
      </c>
      <c r="AN1114">
        <v>10</v>
      </c>
      <c r="AO1114">
        <v>6</v>
      </c>
      <c r="AP1114">
        <v>9</v>
      </c>
      <c r="AQ1114">
        <v>3</v>
      </c>
      <c r="AR1114">
        <v>5</v>
      </c>
      <c r="AS1114">
        <v>3</v>
      </c>
      <c r="AT1114">
        <v>5</v>
      </c>
      <c r="AU1114">
        <v>3</v>
      </c>
      <c r="AV1114">
        <v>3</v>
      </c>
      <c r="AW1114">
        <v>6</v>
      </c>
      <c r="AX1114">
        <v>3</v>
      </c>
      <c r="AY1114">
        <v>10</v>
      </c>
      <c r="AZ1114">
        <v>9</v>
      </c>
      <c r="BA1114">
        <v>7</v>
      </c>
      <c r="BB1114">
        <v>12</v>
      </c>
      <c r="BC1114">
        <v>12</v>
      </c>
      <c r="BD1114">
        <v>10</v>
      </c>
      <c r="BE1114">
        <v>9</v>
      </c>
      <c r="BF1114" s="11">
        <v>0</v>
      </c>
      <c r="BG1114" s="11">
        <v>0</v>
      </c>
      <c r="BH1114" s="11">
        <v>0</v>
      </c>
      <c r="BI1114" s="11">
        <v>0</v>
      </c>
    </row>
    <row r="1115" spans="1:61" x14ac:dyDescent="0.3">
      <c r="A1115" s="10" t="s">
        <v>1128</v>
      </c>
      <c r="B1115">
        <v>21</v>
      </c>
      <c r="C1115">
        <v>2</v>
      </c>
      <c r="D1115">
        <v>18</v>
      </c>
      <c r="E1115">
        <v>13</v>
      </c>
      <c r="F1115">
        <v>18</v>
      </c>
      <c r="G1115">
        <v>16</v>
      </c>
      <c r="H1115">
        <v>17</v>
      </c>
      <c r="I1115">
        <v>63</v>
      </c>
      <c r="J1115">
        <v>47</v>
      </c>
      <c r="K1115">
        <v>15</v>
      </c>
      <c r="L1115">
        <v>17</v>
      </c>
      <c r="M1115">
        <v>22</v>
      </c>
      <c r="N1115">
        <v>30</v>
      </c>
      <c r="O1115">
        <v>31</v>
      </c>
      <c r="P1115">
        <v>31</v>
      </c>
      <c r="Q1115">
        <v>26</v>
      </c>
      <c r="R1115">
        <v>19</v>
      </c>
      <c r="S1115">
        <v>37</v>
      </c>
      <c r="T1115">
        <v>124</v>
      </c>
      <c r="U1115">
        <v>41</v>
      </c>
      <c r="V1115">
        <v>50</v>
      </c>
      <c r="W1115">
        <v>56</v>
      </c>
      <c r="X1115">
        <v>107</v>
      </c>
      <c r="Y1115">
        <v>100</v>
      </c>
      <c r="Z1115">
        <v>106</v>
      </c>
      <c r="AA1115">
        <v>80</v>
      </c>
      <c r="AB1115">
        <v>202</v>
      </c>
      <c r="AC1115">
        <v>168</v>
      </c>
      <c r="AD1115">
        <v>126</v>
      </c>
      <c r="AE1115">
        <v>100</v>
      </c>
      <c r="AF1115">
        <v>76</v>
      </c>
      <c r="AG1115">
        <v>62</v>
      </c>
      <c r="AH1115">
        <v>109</v>
      </c>
      <c r="AI1115">
        <v>22</v>
      </c>
      <c r="AJ1115">
        <v>9</v>
      </c>
      <c r="AK1115">
        <v>17</v>
      </c>
      <c r="AL1115">
        <v>12</v>
      </c>
      <c r="AM1115">
        <v>27</v>
      </c>
      <c r="AN1115">
        <v>20</v>
      </c>
      <c r="AO1115">
        <v>25</v>
      </c>
      <c r="AP1115">
        <v>24</v>
      </c>
      <c r="AQ1115">
        <v>29</v>
      </c>
      <c r="AR1115">
        <v>15</v>
      </c>
      <c r="AS1115">
        <v>25</v>
      </c>
      <c r="AT1115">
        <v>9</v>
      </c>
      <c r="AU1115">
        <v>16</v>
      </c>
      <c r="AV1115">
        <v>15</v>
      </c>
      <c r="AW1115">
        <v>11</v>
      </c>
      <c r="AX1115">
        <v>21</v>
      </c>
      <c r="AY1115">
        <v>10</v>
      </c>
      <c r="AZ1115">
        <v>29</v>
      </c>
      <c r="BA1115">
        <v>29</v>
      </c>
      <c r="BB1115">
        <v>15</v>
      </c>
      <c r="BC1115">
        <v>26</v>
      </c>
      <c r="BD1115">
        <v>35</v>
      </c>
      <c r="BE1115">
        <v>25</v>
      </c>
      <c r="BF1115">
        <v>31</v>
      </c>
      <c r="BG1115" s="11">
        <v>0</v>
      </c>
      <c r="BH1115" s="11">
        <v>0</v>
      </c>
      <c r="BI1115" s="11">
        <v>0</v>
      </c>
    </row>
    <row r="1116" spans="1:61" x14ac:dyDescent="0.3">
      <c r="A1116" s="10" t="s">
        <v>1129</v>
      </c>
      <c r="B1116">
        <v>21</v>
      </c>
      <c r="C1116">
        <v>2</v>
      </c>
      <c r="D1116">
        <v>18</v>
      </c>
      <c r="E1116">
        <v>13</v>
      </c>
      <c r="F1116">
        <v>18</v>
      </c>
      <c r="G1116">
        <v>16</v>
      </c>
      <c r="H1116">
        <v>17</v>
      </c>
      <c r="I1116">
        <v>63</v>
      </c>
      <c r="J1116">
        <v>47</v>
      </c>
      <c r="K1116">
        <v>15</v>
      </c>
      <c r="L1116">
        <v>17</v>
      </c>
      <c r="M1116">
        <v>22</v>
      </c>
      <c r="N1116">
        <v>30</v>
      </c>
      <c r="O1116">
        <v>31</v>
      </c>
      <c r="P1116">
        <v>31</v>
      </c>
      <c r="Q1116">
        <v>26</v>
      </c>
      <c r="R1116">
        <v>19</v>
      </c>
      <c r="S1116">
        <v>37</v>
      </c>
      <c r="T1116">
        <v>124</v>
      </c>
      <c r="U1116">
        <v>41</v>
      </c>
      <c r="V1116">
        <v>50</v>
      </c>
      <c r="W1116">
        <v>56</v>
      </c>
      <c r="X1116">
        <v>107</v>
      </c>
      <c r="Y1116">
        <v>100</v>
      </c>
      <c r="Z1116">
        <v>106</v>
      </c>
      <c r="AA1116">
        <v>80</v>
      </c>
      <c r="AB1116">
        <v>202</v>
      </c>
      <c r="AC1116">
        <v>168</v>
      </c>
      <c r="AD1116">
        <v>126</v>
      </c>
      <c r="AE1116">
        <v>100</v>
      </c>
      <c r="AF1116">
        <v>76</v>
      </c>
      <c r="AG1116">
        <v>62</v>
      </c>
      <c r="AH1116">
        <v>109</v>
      </c>
      <c r="AI1116">
        <v>22</v>
      </c>
      <c r="AJ1116">
        <v>9</v>
      </c>
      <c r="AK1116">
        <v>17</v>
      </c>
      <c r="AL1116">
        <v>12</v>
      </c>
      <c r="AM1116">
        <v>27</v>
      </c>
      <c r="AN1116">
        <v>20</v>
      </c>
      <c r="AO1116">
        <v>25</v>
      </c>
      <c r="AP1116">
        <v>24</v>
      </c>
      <c r="AQ1116">
        <v>29</v>
      </c>
      <c r="AR1116">
        <v>15</v>
      </c>
      <c r="AS1116">
        <v>25</v>
      </c>
      <c r="AT1116">
        <v>9</v>
      </c>
      <c r="AU1116">
        <v>16</v>
      </c>
      <c r="AV1116">
        <v>15</v>
      </c>
      <c r="AW1116">
        <v>11</v>
      </c>
      <c r="AX1116">
        <v>21</v>
      </c>
      <c r="AY1116">
        <v>10</v>
      </c>
      <c r="AZ1116">
        <v>29</v>
      </c>
      <c r="BA1116">
        <v>29</v>
      </c>
      <c r="BB1116">
        <v>15</v>
      </c>
      <c r="BC1116">
        <v>26</v>
      </c>
      <c r="BD1116">
        <v>35</v>
      </c>
      <c r="BE1116">
        <v>25</v>
      </c>
      <c r="BF1116">
        <v>31</v>
      </c>
      <c r="BG1116" s="11">
        <v>0</v>
      </c>
      <c r="BH1116" s="11">
        <v>0</v>
      </c>
      <c r="BI1116" s="11">
        <v>0</v>
      </c>
    </row>
    <row r="1117" spans="1:61" x14ac:dyDescent="0.3">
      <c r="A1117" s="10" t="s">
        <v>1130</v>
      </c>
      <c r="B1117">
        <v>87246</v>
      </c>
      <c r="C1117">
        <v>29304</v>
      </c>
      <c r="D1117">
        <v>113886</v>
      </c>
      <c r="E1117">
        <v>135864</v>
      </c>
      <c r="F1117">
        <v>133200</v>
      </c>
      <c r="G1117">
        <v>170496</v>
      </c>
      <c r="H1117">
        <v>215784</v>
      </c>
      <c r="I1117">
        <v>2630034</v>
      </c>
      <c r="J1117">
        <v>507492</v>
      </c>
      <c r="K1117">
        <v>145188</v>
      </c>
      <c r="L1117">
        <v>195804</v>
      </c>
      <c r="M1117">
        <v>195138</v>
      </c>
      <c r="N1117">
        <v>311688</v>
      </c>
      <c r="O1117">
        <v>356976</v>
      </c>
      <c r="P1117">
        <v>358308</v>
      </c>
      <c r="Q1117">
        <v>275058</v>
      </c>
      <c r="R1117">
        <v>203796</v>
      </c>
      <c r="S1117">
        <v>419580</v>
      </c>
      <c r="T1117">
        <v>1276056</v>
      </c>
      <c r="U1117">
        <v>438228</v>
      </c>
      <c r="V1117">
        <v>512820</v>
      </c>
      <c r="W1117">
        <v>516816</v>
      </c>
      <c r="X1117">
        <v>1286046</v>
      </c>
      <c r="Y1117">
        <v>1036962</v>
      </c>
      <c r="Z1117">
        <v>1099566</v>
      </c>
      <c r="AA1117">
        <v>744588</v>
      </c>
      <c r="AB1117">
        <v>2223774</v>
      </c>
      <c r="AC1117">
        <v>1632366</v>
      </c>
      <c r="AD1117">
        <v>1084248</v>
      </c>
      <c r="AE1117">
        <v>2671986</v>
      </c>
      <c r="AF1117">
        <v>798534</v>
      </c>
      <c r="AG1117">
        <v>897768</v>
      </c>
      <c r="AH1117">
        <v>3467858</v>
      </c>
      <c r="AI1117">
        <v>175158</v>
      </c>
      <c r="AJ1117">
        <v>78588</v>
      </c>
      <c r="AK1117">
        <v>195804</v>
      </c>
      <c r="AL1117">
        <v>69264</v>
      </c>
      <c r="AM1117">
        <v>277056</v>
      </c>
      <c r="AN1117">
        <v>270396</v>
      </c>
      <c r="AO1117">
        <v>231768</v>
      </c>
      <c r="AP1117">
        <v>223776</v>
      </c>
      <c r="AQ1117">
        <v>348984</v>
      </c>
      <c r="AR1117">
        <v>145188</v>
      </c>
      <c r="AS1117">
        <v>271728</v>
      </c>
      <c r="AT1117">
        <v>78588</v>
      </c>
      <c r="AU1117">
        <v>237762</v>
      </c>
      <c r="AV1117">
        <v>81252</v>
      </c>
      <c r="AW1117">
        <v>109224</v>
      </c>
      <c r="AX1117">
        <v>209124</v>
      </c>
      <c r="AY1117">
        <v>103896</v>
      </c>
      <c r="AZ1117">
        <v>222444</v>
      </c>
      <c r="BA1117">
        <v>344988</v>
      </c>
      <c r="BB1117">
        <v>145188</v>
      </c>
      <c r="BC1117">
        <v>273060</v>
      </c>
      <c r="BD1117">
        <v>479520</v>
      </c>
      <c r="BE1117">
        <v>227772</v>
      </c>
      <c r="BF1117">
        <v>358308</v>
      </c>
      <c r="BG1117" s="11">
        <v>0</v>
      </c>
      <c r="BH1117" s="11">
        <v>0</v>
      </c>
      <c r="BI1117" s="11">
        <v>0</v>
      </c>
    </row>
    <row r="1118" spans="1:61" x14ac:dyDescent="0.3">
      <c r="A1118" s="10" t="s">
        <v>1131</v>
      </c>
      <c r="B1118">
        <v>87246</v>
      </c>
      <c r="C1118">
        <v>29304</v>
      </c>
      <c r="D1118">
        <v>113886</v>
      </c>
      <c r="E1118">
        <v>135864</v>
      </c>
      <c r="F1118">
        <v>133200</v>
      </c>
      <c r="G1118">
        <v>170496</v>
      </c>
      <c r="H1118">
        <v>215784</v>
      </c>
      <c r="I1118">
        <v>2630034</v>
      </c>
      <c r="J1118">
        <v>507492</v>
      </c>
      <c r="K1118">
        <v>145188</v>
      </c>
      <c r="L1118">
        <v>195804</v>
      </c>
      <c r="M1118">
        <v>195138</v>
      </c>
      <c r="N1118">
        <v>311688</v>
      </c>
      <c r="O1118">
        <v>356976</v>
      </c>
      <c r="P1118">
        <v>358308</v>
      </c>
      <c r="Q1118">
        <v>275058</v>
      </c>
      <c r="R1118">
        <v>203796</v>
      </c>
      <c r="S1118">
        <v>419580</v>
      </c>
      <c r="T1118">
        <v>1276056</v>
      </c>
      <c r="U1118">
        <v>438228</v>
      </c>
      <c r="V1118">
        <v>512820</v>
      </c>
      <c r="W1118">
        <v>516816</v>
      </c>
      <c r="X1118">
        <v>1286046</v>
      </c>
      <c r="Y1118">
        <v>1036962</v>
      </c>
      <c r="Z1118">
        <v>1099566</v>
      </c>
      <c r="AA1118">
        <v>744588</v>
      </c>
      <c r="AB1118">
        <v>2223774</v>
      </c>
      <c r="AC1118">
        <v>1632366</v>
      </c>
      <c r="AD1118">
        <v>1084248</v>
      </c>
      <c r="AE1118">
        <v>2671986</v>
      </c>
      <c r="AF1118">
        <v>798534</v>
      </c>
      <c r="AG1118">
        <v>897768</v>
      </c>
      <c r="AH1118">
        <v>3467858</v>
      </c>
      <c r="AI1118">
        <v>175158</v>
      </c>
      <c r="AJ1118">
        <v>78588</v>
      </c>
      <c r="AK1118">
        <v>195804</v>
      </c>
      <c r="AL1118">
        <v>69264</v>
      </c>
      <c r="AM1118">
        <v>277056</v>
      </c>
      <c r="AN1118">
        <v>270396</v>
      </c>
      <c r="AO1118">
        <v>231768</v>
      </c>
      <c r="AP1118">
        <v>223776</v>
      </c>
      <c r="AQ1118">
        <v>348984</v>
      </c>
      <c r="AR1118">
        <v>145188</v>
      </c>
      <c r="AS1118">
        <v>271728</v>
      </c>
      <c r="AT1118">
        <v>78588</v>
      </c>
      <c r="AU1118">
        <v>237762</v>
      </c>
      <c r="AV1118">
        <v>81252</v>
      </c>
      <c r="AW1118">
        <v>109224</v>
      </c>
      <c r="AX1118">
        <v>209124</v>
      </c>
      <c r="AY1118">
        <v>103896</v>
      </c>
      <c r="AZ1118">
        <v>222444</v>
      </c>
      <c r="BA1118">
        <v>344988</v>
      </c>
      <c r="BB1118">
        <v>145188</v>
      </c>
      <c r="BC1118">
        <v>273060</v>
      </c>
      <c r="BD1118">
        <v>479520</v>
      </c>
      <c r="BE1118">
        <v>227772</v>
      </c>
      <c r="BF1118">
        <v>358308</v>
      </c>
      <c r="BG1118" s="11">
        <v>0</v>
      </c>
      <c r="BH1118" s="11">
        <v>0</v>
      </c>
      <c r="BI1118" s="11">
        <v>0</v>
      </c>
    </row>
    <row r="1119" spans="1:61" x14ac:dyDescent="0.3">
      <c r="A1119" s="10" t="s">
        <v>1132</v>
      </c>
      <c r="B1119">
        <v>2.6899999999999998E-4</v>
      </c>
      <c r="C1119">
        <v>2.5999999999999998E-5</v>
      </c>
      <c r="D1119">
        <v>1.16E-4</v>
      </c>
      <c r="E1119">
        <v>8.3999999999999995E-5</v>
      </c>
      <c r="F1119">
        <v>1.16E-4</v>
      </c>
      <c r="G1119">
        <v>5.1E-5</v>
      </c>
      <c r="H1119">
        <v>5.5000000000000002E-5</v>
      </c>
      <c r="I1119">
        <v>2.03E-4</v>
      </c>
      <c r="J1119">
        <v>7.6000000000000004E-5</v>
      </c>
      <c r="K1119">
        <v>2.4000000000000001E-5</v>
      </c>
      <c r="L1119">
        <v>2.8E-5</v>
      </c>
      <c r="M1119">
        <v>1.8E-5</v>
      </c>
      <c r="N1119">
        <v>2.4000000000000001E-5</v>
      </c>
      <c r="O1119">
        <v>2.5000000000000001E-5</v>
      </c>
      <c r="P1119">
        <v>2.5999999999999998E-5</v>
      </c>
      <c r="Q1119">
        <v>2.1999999999999999E-5</v>
      </c>
      <c r="R1119">
        <v>1.5999999999999999E-5</v>
      </c>
      <c r="S1119">
        <v>1.5E-5</v>
      </c>
      <c r="T1119">
        <v>5.1999999999999997E-5</v>
      </c>
      <c r="U1119">
        <v>1.7E-5</v>
      </c>
      <c r="V1119">
        <v>1.1E-5</v>
      </c>
      <c r="W1119">
        <v>1.2E-5</v>
      </c>
      <c r="X1119">
        <v>2.3E-5</v>
      </c>
      <c r="Y1119">
        <v>1.1E-5</v>
      </c>
      <c r="Z1119">
        <v>1.2E-5</v>
      </c>
      <c r="AA1119">
        <v>9.0000000000000002E-6</v>
      </c>
      <c r="AB1119">
        <v>1.1E-5</v>
      </c>
      <c r="AC1119">
        <v>1.0000000000000001E-5</v>
      </c>
      <c r="AD1119">
        <v>6.9999999999999999E-6</v>
      </c>
      <c r="AE1119">
        <v>3.6999999999999998E-5</v>
      </c>
      <c r="AF1119">
        <v>2.8E-5</v>
      </c>
      <c r="AG1119">
        <v>2.3E-5</v>
      </c>
      <c r="AH1119">
        <v>8.0099999999999995E-4</v>
      </c>
      <c r="AI1119">
        <v>1.4300000000000001E-4</v>
      </c>
      <c r="AJ1119">
        <v>5.8999999999999998E-5</v>
      </c>
      <c r="AK1119">
        <v>5.5000000000000002E-5</v>
      </c>
      <c r="AL1119">
        <v>3.8999999999999999E-5</v>
      </c>
      <c r="AM1119">
        <v>8.7999999999999998E-5</v>
      </c>
      <c r="AN1119">
        <v>3.3000000000000003E-5</v>
      </c>
      <c r="AO1119">
        <v>4.1E-5</v>
      </c>
      <c r="AP1119">
        <v>3.8999999999999999E-5</v>
      </c>
      <c r="AQ1119">
        <v>2.4000000000000001E-5</v>
      </c>
      <c r="AR1119">
        <v>1.2E-5</v>
      </c>
      <c r="AS1119">
        <v>2.0999999999999999E-5</v>
      </c>
      <c r="AT1119">
        <v>1.36E-4</v>
      </c>
      <c r="AU1119">
        <v>1.1E-4</v>
      </c>
      <c r="AV1119">
        <v>1.0399999999999999E-4</v>
      </c>
      <c r="AW1119">
        <v>7.6000000000000004E-5</v>
      </c>
      <c r="AX1119">
        <v>6.6000000000000005E-5</v>
      </c>
      <c r="AY1119">
        <v>3.1999999999999999E-5</v>
      </c>
      <c r="AZ1119">
        <v>9.1000000000000003E-5</v>
      </c>
      <c r="BA1119">
        <v>4.1999999999999998E-5</v>
      </c>
      <c r="BB1119">
        <v>2.1999999999999999E-5</v>
      </c>
      <c r="BC1119">
        <v>3.8000000000000002E-5</v>
      </c>
      <c r="BD1119">
        <v>2.3E-5</v>
      </c>
      <c r="BE1119">
        <v>1.7E-5</v>
      </c>
      <c r="BF1119">
        <v>2.0999999999999999E-5</v>
      </c>
      <c r="BG1119" s="11">
        <v>0</v>
      </c>
      <c r="BH1119" s="11">
        <v>0</v>
      </c>
      <c r="BI1119" s="11">
        <v>0</v>
      </c>
    </row>
    <row r="1120" spans="1:61" x14ac:dyDescent="0.3">
      <c r="A1120" s="10" t="s">
        <v>1133</v>
      </c>
      <c r="B1120">
        <v>2.6899999999999998E-4</v>
      </c>
      <c r="C1120">
        <v>2.5999999999999998E-5</v>
      </c>
      <c r="D1120">
        <v>1.16E-4</v>
      </c>
      <c r="E1120">
        <v>8.3999999999999995E-5</v>
      </c>
      <c r="F1120">
        <v>1.16E-4</v>
      </c>
      <c r="G1120">
        <v>5.1E-5</v>
      </c>
      <c r="H1120">
        <v>5.5000000000000002E-5</v>
      </c>
      <c r="I1120">
        <v>2.03E-4</v>
      </c>
      <c r="J1120">
        <v>7.6000000000000004E-5</v>
      </c>
      <c r="K1120">
        <v>2.4000000000000001E-5</v>
      </c>
      <c r="L1120">
        <v>2.8E-5</v>
      </c>
      <c r="M1120">
        <v>1.8E-5</v>
      </c>
      <c r="N1120">
        <v>2.4000000000000001E-5</v>
      </c>
      <c r="O1120">
        <v>2.5000000000000001E-5</v>
      </c>
      <c r="P1120">
        <v>2.5999999999999998E-5</v>
      </c>
      <c r="Q1120">
        <v>2.1999999999999999E-5</v>
      </c>
      <c r="R1120">
        <v>1.5999999999999999E-5</v>
      </c>
      <c r="S1120">
        <v>1.5E-5</v>
      </c>
      <c r="T1120">
        <v>5.1999999999999997E-5</v>
      </c>
      <c r="U1120">
        <v>1.7E-5</v>
      </c>
      <c r="V1120">
        <v>1.1E-5</v>
      </c>
      <c r="W1120">
        <v>1.2E-5</v>
      </c>
      <c r="X1120">
        <v>2.3E-5</v>
      </c>
      <c r="Y1120">
        <v>1.1E-5</v>
      </c>
      <c r="Z1120">
        <v>1.2E-5</v>
      </c>
      <c r="AA1120">
        <v>9.0000000000000002E-6</v>
      </c>
      <c r="AB1120">
        <v>1.1E-5</v>
      </c>
      <c r="AC1120">
        <v>1.0000000000000001E-5</v>
      </c>
      <c r="AD1120">
        <v>6.9999999999999999E-6</v>
      </c>
      <c r="AE1120">
        <v>3.6999999999999998E-5</v>
      </c>
      <c r="AF1120">
        <v>2.8E-5</v>
      </c>
      <c r="AG1120">
        <v>2.3E-5</v>
      </c>
      <c r="AH1120">
        <v>8.0099999999999995E-4</v>
      </c>
      <c r="AI1120">
        <v>1.4300000000000001E-4</v>
      </c>
      <c r="AJ1120">
        <v>5.8999999999999998E-5</v>
      </c>
      <c r="AK1120">
        <v>5.5000000000000002E-5</v>
      </c>
      <c r="AL1120">
        <v>3.8999999999999999E-5</v>
      </c>
      <c r="AM1120">
        <v>8.7999999999999998E-5</v>
      </c>
      <c r="AN1120">
        <v>3.3000000000000003E-5</v>
      </c>
      <c r="AO1120">
        <v>4.1E-5</v>
      </c>
      <c r="AP1120">
        <v>3.8999999999999999E-5</v>
      </c>
      <c r="AQ1120">
        <v>2.4000000000000001E-5</v>
      </c>
      <c r="AR1120">
        <v>1.2E-5</v>
      </c>
      <c r="AS1120">
        <v>2.0999999999999999E-5</v>
      </c>
      <c r="AT1120">
        <v>1.36E-4</v>
      </c>
      <c r="AU1120">
        <v>1.1E-4</v>
      </c>
      <c r="AV1120">
        <v>1.0399999999999999E-4</v>
      </c>
      <c r="AW1120">
        <v>7.6000000000000004E-5</v>
      </c>
      <c r="AX1120">
        <v>6.6000000000000005E-5</v>
      </c>
      <c r="AY1120">
        <v>3.1999999999999999E-5</v>
      </c>
      <c r="AZ1120">
        <v>9.1000000000000003E-5</v>
      </c>
      <c r="BA1120">
        <v>4.1999999999999998E-5</v>
      </c>
      <c r="BB1120">
        <v>2.1999999999999999E-5</v>
      </c>
      <c r="BC1120">
        <v>3.8000000000000002E-5</v>
      </c>
      <c r="BD1120">
        <v>2.3E-5</v>
      </c>
      <c r="BE1120">
        <v>1.7E-5</v>
      </c>
      <c r="BF1120">
        <v>2.0999999999999999E-5</v>
      </c>
      <c r="BG1120" s="11">
        <v>0</v>
      </c>
      <c r="BH1120" s="11">
        <v>0</v>
      </c>
      <c r="BI1120" s="11">
        <v>0</v>
      </c>
    </row>
    <row r="1121" spans="1:61" x14ac:dyDescent="0.3">
      <c r="A1121" s="10" t="s">
        <v>1134</v>
      </c>
      <c r="B1121">
        <v>4154.5714289999996</v>
      </c>
      <c r="C1121">
        <v>14652</v>
      </c>
      <c r="D1121">
        <v>6327</v>
      </c>
      <c r="E1121">
        <v>10451.076923000001</v>
      </c>
      <c r="F1121">
        <v>7400</v>
      </c>
      <c r="G1121">
        <v>10656</v>
      </c>
      <c r="H1121">
        <v>12693.176471000001</v>
      </c>
      <c r="I1121">
        <v>41746.571429000003</v>
      </c>
      <c r="J1121">
        <v>10797.702128000001</v>
      </c>
      <c r="K1121">
        <v>9679.2000000000007</v>
      </c>
      <c r="L1121">
        <v>11517.882353000001</v>
      </c>
      <c r="M1121">
        <v>8869.9090909999995</v>
      </c>
      <c r="N1121">
        <v>10389.6</v>
      </c>
      <c r="O1121">
        <v>11515.354839</v>
      </c>
      <c r="P1121">
        <v>11558.322581</v>
      </c>
      <c r="Q1121">
        <v>10579.153845999999</v>
      </c>
      <c r="R1121">
        <v>10726.105262999999</v>
      </c>
      <c r="S1121">
        <v>11340</v>
      </c>
      <c r="T1121">
        <v>10290.774194</v>
      </c>
      <c r="U1121">
        <v>10688.487805000001</v>
      </c>
      <c r="V1121">
        <v>10256.4</v>
      </c>
      <c r="W1121">
        <v>9228.8571429999993</v>
      </c>
      <c r="X1121">
        <v>12019.121494999999</v>
      </c>
      <c r="Y1121">
        <v>10369.620000000001</v>
      </c>
      <c r="Z1121">
        <v>10373.264150999999</v>
      </c>
      <c r="AA1121">
        <v>9307.35</v>
      </c>
      <c r="AB1121">
        <v>11008.782177999999</v>
      </c>
      <c r="AC1121">
        <v>9716.4642860000004</v>
      </c>
      <c r="AD1121">
        <v>8605.1428570000007</v>
      </c>
      <c r="AE1121">
        <v>26719.86</v>
      </c>
      <c r="AF1121">
        <v>10507.026315999999</v>
      </c>
      <c r="AG1121">
        <v>14480.129032000001</v>
      </c>
      <c r="AH1121">
        <v>31815.211008999999</v>
      </c>
      <c r="AI1121">
        <v>7961.7272730000004</v>
      </c>
      <c r="AJ1121">
        <v>8732</v>
      </c>
      <c r="AK1121">
        <v>11517.882353000001</v>
      </c>
      <c r="AL1121">
        <v>5772</v>
      </c>
      <c r="AM1121">
        <v>10261.333333</v>
      </c>
      <c r="AN1121">
        <v>13519.8</v>
      </c>
      <c r="AO1121">
        <v>9270.7199999999993</v>
      </c>
      <c r="AP1121">
        <v>9324</v>
      </c>
      <c r="AQ1121">
        <v>12033.931033999999</v>
      </c>
      <c r="AR1121">
        <v>9679.2000000000007</v>
      </c>
      <c r="AS1121">
        <v>10869.12</v>
      </c>
      <c r="AT1121">
        <v>8732</v>
      </c>
      <c r="AU1121">
        <v>14860.125</v>
      </c>
      <c r="AV1121">
        <v>5416.8</v>
      </c>
      <c r="AW1121">
        <v>9929.4545450000005</v>
      </c>
      <c r="AX1121">
        <v>9958.2857139999996</v>
      </c>
      <c r="AY1121">
        <v>10389.6</v>
      </c>
      <c r="AZ1121">
        <v>7670.4827590000004</v>
      </c>
      <c r="BA1121">
        <v>11896.137930999999</v>
      </c>
      <c r="BB1121">
        <v>9679.2000000000007</v>
      </c>
      <c r="BC1121">
        <v>10502.307692</v>
      </c>
      <c r="BD1121">
        <v>13700.571429</v>
      </c>
      <c r="BE1121">
        <v>9110.8799999999992</v>
      </c>
      <c r="BF1121">
        <v>11558.322581</v>
      </c>
      <c r="BG1121" s="11">
        <v>0</v>
      </c>
      <c r="BH1121" s="11">
        <v>0</v>
      </c>
      <c r="BI1121" s="11">
        <v>0</v>
      </c>
    </row>
    <row r="1122" spans="1:61" x14ac:dyDescent="0.3">
      <c r="A1122" s="10" t="s">
        <v>1135</v>
      </c>
      <c r="B1122">
        <v>4154.5714289999996</v>
      </c>
      <c r="C1122">
        <v>14652</v>
      </c>
      <c r="D1122">
        <v>6327</v>
      </c>
      <c r="E1122">
        <v>10451.076923000001</v>
      </c>
      <c r="F1122">
        <v>7400</v>
      </c>
      <c r="G1122">
        <v>10656</v>
      </c>
      <c r="H1122">
        <v>12693.176471000001</v>
      </c>
      <c r="I1122">
        <v>41746.571429000003</v>
      </c>
      <c r="J1122">
        <v>10797.702128000001</v>
      </c>
      <c r="K1122">
        <v>9679.2000000000007</v>
      </c>
      <c r="L1122">
        <v>11517.882353000001</v>
      </c>
      <c r="M1122">
        <v>8869.9090909999995</v>
      </c>
      <c r="N1122">
        <v>10389.6</v>
      </c>
      <c r="O1122">
        <v>11515.354839</v>
      </c>
      <c r="P1122">
        <v>11558.322581</v>
      </c>
      <c r="Q1122">
        <v>10579.153845999999</v>
      </c>
      <c r="R1122">
        <v>10726.105262999999</v>
      </c>
      <c r="S1122">
        <v>11340</v>
      </c>
      <c r="T1122">
        <v>10290.774194</v>
      </c>
      <c r="U1122">
        <v>10688.487805000001</v>
      </c>
      <c r="V1122">
        <v>10256.4</v>
      </c>
      <c r="W1122">
        <v>9228.8571429999993</v>
      </c>
      <c r="X1122">
        <v>12019.121494999999</v>
      </c>
      <c r="Y1122">
        <v>10369.620000000001</v>
      </c>
      <c r="Z1122">
        <v>10373.264150999999</v>
      </c>
      <c r="AA1122">
        <v>9307.35</v>
      </c>
      <c r="AB1122">
        <v>11008.782177999999</v>
      </c>
      <c r="AC1122">
        <v>9716.4642860000004</v>
      </c>
      <c r="AD1122">
        <v>8605.1428570000007</v>
      </c>
      <c r="AE1122">
        <v>26719.86</v>
      </c>
      <c r="AF1122">
        <v>10507.026315999999</v>
      </c>
      <c r="AG1122">
        <v>14480.129032000001</v>
      </c>
      <c r="AH1122">
        <v>31815.211008999999</v>
      </c>
      <c r="AI1122">
        <v>7961.7272730000004</v>
      </c>
      <c r="AJ1122">
        <v>8732</v>
      </c>
      <c r="AK1122">
        <v>11517.882353000001</v>
      </c>
      <c r="AL1122">
        <v>5772</v>
      </c>
      <c r="AM1122">
        <v>10261.333333</v>
      </c>
      <c r="AN1122">
        <v>13519.8</v>
      </c>
      <c r="AO1122">
        <v>9270.7199999999993</v>
      </c>
      <c r="AP1122">
        <v>9324</v>
      </c>
      <c r="AQ1122">
        <v>12033.931033999999</v>
      </c>
      <c r="AR1122">
        <v>9679.2000000000007</v>
      </c>
      <c r="AS1122">
        <v>10869.12</v>
      </c>
      <c r="AT1122">
        <v>8732</v>
      </c>
      <c r="AU1122">
        <v>14860.125</v>
      </c>
      <c r="AV1122">
        <v>5416.8</v>
      </c>
      <c r="AW1122">
        <v>9929.4545450000005</v>
      </c>
      <c r="AX1122">
        <v>9958.2857139999996</v>
      </c>
      <c r="AY1122">
        <v>10389.6</v>
      </c>
      <c r="AZ1122">
        <v>7670.4827590000004</v>
      </c>
      <c r="BA1122">
        <v>11896.137930999999</v>
      </c>
      <c r="BB1122">
        <v>9679.2000000000007</v>
      </c>
      <c r="BC1122">
        <v>10502.307692</v>
      </c>
      <c r="BD1122">
        <v>13700.571429</v>
      </c>
      <c r="BE1122">
        <v>9110.8799999999992</v>
      </c>
      <c r="BF1122">
        <v>11558.322581</v>
      </c>
      <c r="BG1122" s="11">
        <v>0</v>
      </c>
      <c r="BH1122" s="11">
        <v>0</v>
      </c>
      <c r="BI1122" s="11">
        <v>0</v>
      </c>
    </row>
    <row r="1123" spans="1:61" x14ac:dyDescent="0.3">
      <c r="A1123" s="10" t="s">
        <v>1136</v>
      </c>
      <c r="B1123">
        <v>4</v>
      </c>
      <c r="C1123">
        <v>4</v>
      </c>
      <c r="D1123">
        <v>4</v>
      </c>
      <c r="E1123">
        <v>4</v>
      </c>
      <c r="F1123">
        <v>4</v>
      </c>
      <c r="G1123">
        <v>4</v>
      </c>
      <c r="H1123">
        <v>4</v>
      </c>
      <c r="I1123">
        <v>4</v>
      </c>
      <c r="J1123">
        <v>4</v>
      </c>
      <c r="K1123">
        <v>4</v>
      </c>
      <c r="L1123">
        <v>4</v>
      </c>
      <c r="M1123" s="11">
        <v>0</v>
      </c>
      <c r="N1123" s="11">
        <v>0</v>
      </c>
      <c r="O1123" s="11">
        <v>0</v>
      </c>
      <c r="P1123" s="11">
        <v>0</v>
      </c>
      <c r="Q1123" s="11">
        <v>0</v>
      </c>
      <c r="R1123" s="11">
        <v>0</v>
      </c>
      <c r="S1123" s="11">
        <v>0</v>
      </c>
      <c r="T1123" s="11">
        <v>0</v>
      </c>
      <c r="U1123" s="11">
        <v>0</v>
      </c>
      <c r="V1123" s="11">
        <v>0</v>
      </c>
      <c r="W1123" s="11">
        <v>0</v>
      </c>
      <c r="X1123" s="11">
        <v>0</v>
      </c>
      <c r="Y1123" s="11">
        <v>0</v>
      </c>
      <c r="Z1123" s="11">
        <v>0</v>
      </c>
      <c r="AA1123" s="11">
        <v>0</v>
      </c>
      <c r="AB1123" s="11">
        <v>0</v>
      </c>
      <c r="AC1123" s="11">
        <v>0</v>
      </c>
      <c r="AD1123" s="11">
        <v>0</v>
      </c>
      <c r="AE1123" s="11">
        <v>0</v>
      </c>
      <c r="AF1123" s="11">
        <v>0</v>
      </c>
      <c r="AG1123" s="11">
        <v>0</v>
      </c>
      <c r="AH1123" s="11">
        <v>0</v>
      </c>
      <c r="AI1123" s="11">
        <v>0</v>
      </c>
      <c r="AJ1123" s="11">
        <v>0</v>
      </c>
      <c r="AK1123" s="11">
        <v>0</v>
      </c>
      <c r="AL1123" s="11">
        <v>0</v>
      </c>
      <c r="AM1123" s="11">
        <v>0</v>
      </c>
      <c r="AN1123" s="11">
        <v>0</v>
      </c>
      <c r="AO1123" s="11">
        <v>0</v>
      </c>
      <c r="AP1123" s="11">
        <v>0</v>
      </c>
      <c r="AQ1123" s="11">
        <v>0</v>
      </c>
      <c r="AR1123" s="11">
        <v>0</v>
      </c>
      <c r="AS1123" s="11">
        <v>0</v>
      </c>
      <c r="AT1123" s="11">
        <v>0</v>
      </c>
      <c r="AU1123" s="11">
        <v>0</v>
      </c>
      <c r="AV1123" s="11">
        <v>0</v>
      </c>
      <c r="AW1123" s="11">
        <v>0</v>
      </c>
      <c r="AX1123" s="11">
        <v>0</v>
      </c>
      <c r="AY1123" s="11">
        <v>0</v>
      </c>
      <c r="AZ1123" s="11">
        <v>0</v>
      </c>
      <c r="BA1123" s="11">
        <v>0</v>
      </c>
      <c r="BB1123" s="11">
        <v>0</v>
      </c>
      <c r="BC1123" s="11">
        <v>0</v>
      </c>
      <c r="BD1123" s="11">
        <v>0</v>
      </c>
      <c r="BE1123" s="11">
        <v>0</v>
      </c>
      <c r="BF1123" s="11">
        <v>0</v>
      </c>
      <c r="BG1123" s="11">
        <v>0</v>
      </c>
      <c r="BH1123" s="11">
        <v>0</v>
      </c>
      <c r="BI1123" s="11">
        <v>0</v>
      </c>
    </row>
    <row r="1124" spans="1:61" x14ac:dyDescent="0.3">
      <c r="A1124" s="10" t="s">
        <v>1137</v>
      </c>
      <c r="B1124">
        <v>3328</v>
      </c>
      <c r="C1124">
        <v>1472</v>
      </c>
      <c r="D1124">
        <v>1984</v>
      </c>
      <c r="E1124">
        <v>1600</v>
      </c>
      <c r="F1124">
        <v>1536</v>
      </c>
      <c r="G1124">
        <v>5696</v>
      </c>
      <c r="H1124">
        <v>4352</v>
      </c>
      <c r="I1124">
        <v>14272</v>
      </c>
      <c r="J1124">
        <v>5056</v>
      </c>
      <c r="K1124">
        <v>2560</v>
      </c>
      <c r="L1124">
        <v>2560</v>
      </c>
      <c r="M1124">
        <v>2112</v>
      </c>
      <c r="N1124">
        <v>2944</v>
      </c>
      <c r="O1124">
        <v>2048</v>
      </c>
      <c r="P1124">
        <v>4224</v>
      </c>
      <c r="Q1124">
        <v>3264</v>
      </c>
      <c r="R1124">
        <v>2176</v>
      </c>
      <c r="S1124">
        <v>4928</v>
      </c>
      <c r="T1124">
        <v>20992</v>
      </c>
      <c r="U1124">
        <v>5376</v>
      </c>
      <c r="V1124">
        <v>6272</v>
      </c>
      <c r="W1124">
        <v>4928</v>
      </c>
      <c r="X1124">
        <v>11840</v>
      </c>
      <c r="Y1124">
        <v>14336</v>
      </c>
      <c r="Z1124">
        <v>13184</v>
      </c>
      <c r="AA1124">
        <v>10048</v>
      </c>
      <c r="AB1124">
        <v>21824</v>
      </c>
      <c r="AC1124">
        <v>17152</v>
      </c>
      <c r="AD1124">
        <v>11968</v>
      </c>
      <c r="AE1124">
        <v>46208</v>
      </c>
      <c r="AF1124">
        <v>19648</v>
      </c>
      <c r="AG1124">
        <v>19520</v>
      </c>
      <c r="AH1124">
        <v>24512</v>
      </c>
      <c r="AI1124">
        <v>4544</v>
      </c>
      <c r="AJ1124">
        <v>576</v>
      </c>
      <c r="AK1124">
        <v>1152</v>
      </c>
      <c r="AL1124">
        <v>576</v>
      </c>
      <c r="AM1124">
        <v>2624</v>
      </c>
      <c r="AN1124">
        <v>2240</v>
      </c>
      <c r="AO1124">
        <v>1728</v>
      </c>
      <c r="AP1124">
        <v>2112</v>
      </c>
      <c r="AQ1124">
        <v>2816</v>
      </c>
      <c r="AR1124">
        <v>1152</v>
      </c>
      <c r="AS1124">
        <v>1728</v>
      </c>
      <c r="AT1124">
        <v>576</v>
      </c>
      <c r="AU1124">
        <v>640</v>
      </c>
      <c r="AV1124">
        <v>1152</v>
      </c>
      <c r="AW1124">
        <v>576</v>
      </c>
      <c r="AX1124">
        <v>3584</v>
      </c>
      <c r="AY1124">
        <v>1536</v>
      </c>
      <c r="AZ1124">
        <v>3648</v>
      </c>
      <c r="BA1124">
        <v>4864</v>
      </c>
      <c r="BB1124">
        <v>2816</v>
      </c>
      <c r="BC1124">
        <v>3840</v>
      </c>
      <c r="BD1124">
        <v>8384</v>
      </c>
      <c r="BE1124">
        <v>6016</v>
      </c>
      <c r="BF1124">
        <v>5888</v>
      </c>
      <c r="BG1124" s="11">
        <v>0</v>
      </c>
      <c r="BH1124" s="11">
        <v>0</v>
      </c>
      <c r="BI1124" s="11">
        <v>0</v>
      </c>
    </row>
    <row r="1125" spans="1:61" x14ac:dyDescent="0.3">
      <c r="A1125" s="10" t="s">
        <v>1138</v>
      </c>
      <c r="B1125">
        <v>7</v>
      </c>
      <c r="C1125">
        <v>1</v>
      </c>
      <c r="D1125">
        <v>150</v>
      </c>
      <c r="E1125">
        <v>118</v>
      </c>
      <c r="F1125">
        <v>97</v>
      </c>
      <c r="G1125">
        <v>83</v>
      </c>
      <c r="H1125">
        <v>123</v>
      </c>
      <c r="I1125">
        <v>87</v>
      </c>
      <c r="J1125">
        <v>61</v>
      </c>
      <c r="K1125">
        <v>63</v>
      </c>
      <c r="L1125">
        <v>111</v>
      </c>
      <c r="M1125">
        <v>2586</v>
      </c>
      <c r="N1125">
        <v>215</v>
      </c>
      <c r="O1125">
        <v>305</v>
      </c>
      <c r="P1125">
        <v>293</v>
      </c>
      <c r="Q1125">
        <v>2301</v>
      </c>
      <c r="R1125">
        <v>555</v>
      </c>
      <c r="S1125">
        <v>526</v>
      </c>
      <c r="T1125">
        <v>402</v>
      </c>
      <c r="U1125">
        <v>1089</v>
      </c>
      <c r="V1125">
        <v>922</v>
      </c>
      <c r="W1125">
        <v>1002</v>
      </c>
      <c r="X1125">
        <v>125</v>
      </c>
      <c r="Y1125">
        <v>86</v>
      </c>
      <c r="Z1125">
        <v>57</v>
      </c>
      <c r="AA1125">
        <v>57</v>
      </c>
      <c r="AB1125">
        <v>7</v>
      </c>
      <c r="AC1125">
        <v>76</v>
      </c>
      <c r="AD1125">
        <v>21</v>
      </c>
      <c r="AE1125">
        <v>59</v>
      </c>
      <c r="AF1125">
        <v>296</v>
      </c>
      <c r="AG1125">
        <v>159</v>
      </c>
      <c r="AH1125">
        <v>93</v>
      </c>
      <c r="AI1125">
        <v>63</v>
      </c>
      <c r="AJ1125">
        <v>124</v>
      </c>
      <c r="AK1125">
        <v>59</v>
      </c>
      <c r="AL1125">
        <v>77</v>
      </c>
      <c r="AM1125" s="11">
        <v>0</v>
      </c>
      <c r="AN1125" s="11">
        <v>0</v>
      </c>
      <c r="AO1125" s="11">
        <v>0</v>
      </c>
      <c r="AP1125" s="11">
        <v>0</v>
      </c>
      <c r="AQ1125" s="11">
        <v>0</v>
      </c>
      <c r="AR1125" s="11">
        <v>0</v>
      </c>
      <c r="AS1125" s="11">
        <v>0</v>
      </c>
      <c r="AT1125" s="11">
        <v>0</v>
      </c>
      <c r="AU1125" s="11">
        <v>0</v>
      </c>
      <c r="AV1125" s="11">
        <v>0</v>
      </c>
      <c r="AW1125" s="11">
        <v>0</v>
      </c>
      <c r="AX1125" s="11">
        <v>0</v>
      </c>
      <c r="AY1125" s="11">
        <v>0</v>
      </c>
      <c r="AZ1125" s="11">
        <v>0</v>
      </c>
      <c r="BA1125" s="11">
        <v>0</v>
      </c>
      <c r="BB1125" s="11">
        <v>0</v>
      </c>
      <c r="BC1125" s="11">
        <v>0</v>
      </c>
      <c r="BD1125" s="11">
        <v>0</v>
      </c>
      <c r="BE1125" s="11">
        <v>0</v>
      </c>
      <c r="BF1125" s="11">
        <v>0</v>
      </c>
      <c r="BG1125" s="11">
        <v>0</v>
      </c>
      <c r="BH1125" s="11">
        <v>0</v>
      </c>
      <c r="BI1125" s="11">
        <v>0</v>
      </c>
    </row>
    <row r="1126" spans="1:61" x14ac:dyDescent="0.3">
      <c r="A1126" s="10" t="s">
        <v>1139</v>
      </c>
      <c r="B1126">
        <v>7</v>
      </c>
      <c r="C1126">
        <v>1</v>
      </c>
      <c r="D1126">
        <v>150</v>
      </c>
      <c r="E1126">
        <v>118</v>
      </c>
      <c r="F1126">
        <v>97</v>
      </c>
      <c r="G1126">
        <v>83</v>
      </c>
      <c r="H1126">
        <v>123</v>
      </c>
      <c r="I1126">
        <v>87</v>
      </c>
      <c r="J1126">
        <v>61</v>
      </c>
      <c r="K1126">
        <v>63</v>
      </c>
      <c r="L1126">
        <v>111</v>
      </c>
      <c r="M1126">
        <v>2586</v>
      </c>
      <c r="N1126">
        <v>215</v>
      </c>
      <c r="O1126">
        <v>305</v>
      </c>
      <c r="P1126">
        <v>293</v>
      </c>
      <c r="Q1126">
        <v>2301</v>
      </c>
      <c r="R1126">
        <v>555</v>
      </c>
      <c r="S1126">
        <v>526</v>
      </c>
      <c r="T1126">
        <v>402</v>
      </c>
      <c r="U1126">
        <v>1089</v>
      </c>
      <c r="V1126">
        <v>922</v>
      </c>
      <c r="W1126">
        <v>1002</v>
      </c>
      <c r="X1126">
        <v>125</v>
      </c>
      <c r="Y1126">
        <v>86</v>
      </c>
      <c r="Z1126">
        <v>57</v>
      </c>
      <c r="AA1126">
        <v>57</v>
      </c>
      <c r="AB1126">
        <v>7</v>
      </c>
      <c r="AC1126">
        <v>76</v>
      </c>
      <c r="AD1126">
        <v>21</v>
      </c>
      <c r="AE1126">
        <v>59</v>
      </c>
      <c r="AF1126">
        <v>296</v>
      </c>
      <c r="AG1126">
        <v>159</v>
      </c>
      <c r="AH1126">
        <v>93</v>
      </c>
      <c r="AI1126">
        <v>63</v>
      </c>
      <c r="AJ1126">
        <v>124</v>
      </c>
      <c r="AK1126">
        <v>59</v>
      </c>
      <c r="AL1126">
        <v>77</v>
      </c>
      <c r="AM1126" s="11">
        <v>0</v>
      </c>
      <c r="AN1126" s="11">
        <v>0</v>
      </c>
      <c r="AO1126" s="11">
        <v>0</v>
      </c>
      <c r="AP1126" s="11">
        <v>0</v>
      </c>
      <c r="AQ1126" s="11">
        <v>0</v>
      </c>
      <c r="AR1126" s="11">
        <v>0</v>
      </c>
      <c r="AS1126" s="11">
        <v>0</v>
      </c>
      <c r="AT1126" s="11">
        <v>0</v>
      </c>
      <c r="AU1126" s="11">
        <v>0</v>
      </c>
      <c r="AV1126" s="11">
        <v>0</v>
      </c>
      <c r="AW1126" s="11">
        <v>0</v>
      </c>
      <c r="AX1126" s="11">
        <v>0</v>
      </c>
      <c r="AY1126" s="11">
        <v>0</v>
      </c>
      <c r="AZ1126" s="11">
        <v>0</v>
      </c>
      <c r="BA1126" s="11">
        <v>0</v>
      </c>
      <c r="BB1126" s="11">
        <v>0</v>
      </c>
      <c r="BC1126" s="11">
        <v>0</v>
      </c>
      <c r="BD1126" s="11">
        <v>0</v>
      </c>
      <c r="BE1126" s="11">
        <v>0</v>
      </c>
      <c r="BF1126" s="11">
        <v>0</v>
      </c>
      <c r="BG1126" s="11">
        <v>0</v>
      </c>
      <c r="BH1126" s="11">
        <v>0</v>
      </c>
      <c r="BI1126" s="11">
        <v>0</v>
      </c>
    </row>
    <row r="1127" spans="1:61" x14ac:dyDescent="0.3">
      <c r="A1127" s="10" t="s">
        <v>1140</v>
      </c>
      <c r="B1127">
        <v>7</v>
      </c>
      <c r="C1127">
        <v>1</v>
      </c>
      <c r="D1127">
        <v>150</v>
      </c>
      <c r="E1127">
        <v>118</v>
      </c>
      <c r="F1127">
        <v>97</v>
      </c>
      <c r="G1127">
        <v>83</v>
      </c>
      <c r="H1127">
        <v>123</v>
      </c>
      <c r="I1127">
        <v>87</v>
      </c>
      <c r="J1127">
        <v>61</v>
      </c>
      <c r="K1127">
        <v>63</v>
      </c>
      <c r="L1127">
        <v>111</v>
      </c>
      <c r="M1127">
        <v>2586</v>
      </c>
      <c r="N1127">
        <v>215</v>
      </c>
      <c r="O1127">
        <v>305</v>
      </c>
      <c r="P1127">
        <v>293</v>
      </c>
      <c r="Q1127">
        <v>2301</v>
      </c>
      <c r="R1127">
        <v>555</v>
      </c>
      <c r="S1127">
        <v>526</v>
      </c>
      <c r="T1127">
        <v>402</v>
      </c>
      <c r="U1127">
        <v>1089</v>
      </c>
      <c r="V1127">
        <v>922</v>
      </c>
      <c r="W1127">
        <v>1002</v>
      </c>
      <c r="X1127">
        <v>125</v>
      </c>
      <c r="Y1127">
        <v>86</v>
      </c>
      <c r="Z1127">
        <v>57</v>
      </c>
      <c r="AA1127">
        <v>57</v>
      </c>
      <c r="AB1127">
        <v>7</v>
      </c>
      <c r="AC1127">
        <v>76</v>
      </c>
      <c r="AD1127">
        <v>21</v>
      </c>
      <c r="AE1127">
        <v>59</v>
      </c>
      <c r="AF1127">
        <v>296</v>
      </c>
      <c r="AG1127">
        <v>159</v>
      </c>
      <c r="AH1127">
        <v>93</v>
      </c>
      <c r="AI1127">
        <v>63</v>
      </c>
      <c r="AJ1127">
        <v>124</v>
      </c>
      <c r="AK1127">
        <v>59</v>
      </c>
      <c r="AL1127">
        <v>77</v>
      </c>
      <c r="AM1127" s="11">
        <v>0</v>
      </c>
      <c r="AN1127" s="11">
        <v>0</v>
      </c>
      <c r="AO1127" s="11">
        <v>0</v>
      </c>
      <c r="AP1127" s="11">
        <v>0</v>
      </c>
      <c r="AQ1127" s="11">
        <v>0</v>
      </c>
      <c r="AR1127" s="11">
        <v>0</v>
      </c>
      <c r="AS1127" s="11">
        <v>0</v>
      </c>
      <c r="AT1127" s="11">
        <v>0</v>
      </c>
      <c r="AU1127" s="11">
        <v>0</v>
      </c>
      <c r="AV1127" s="11">
        <v>0</v>
      </c>
      <c r="AW1127" s="11">
        <v>0</v>
      </c>
      <c r="AX1127" s="11">
        <v>0</v>
      </c>
      <c r="AY1127" s="11">
        <v>0</v>
      </c>
      <c r="AZ1127" s="11">
        <v>0</v>
      </c>
      <c r="BA1127" s="11">
        <v>0</v>
      </c>
      <c r="BB1127" s="11">
        <v>0</v>
      </c>
      <c r="BC1127" s="11">
        <v>0</v>
      </c>
      <c r="BD1127" s="11">
        <v>0</v>
      </c>
      <c r="BE1127" s="11">
        <v>0</v>
      </c>
      <c r="BF1127" s="11">
        <v>0</v>
      </c>
      <c r="BG1127" s="11">
        <v>0</v>
      </c>
      <c r="BH1127" s="11">
        <v>0</v>
      </c>
      <c r="BI1127" s="11">
        <v>0</v>
      </c>
    </row>
    <row r="1128" spans="1:61" x14ac:dyDescent="0.3">
      <c r="A1128" s="10" t="s">
        <v>1141</v>
      </c>
      <c r="B1128">
        <v>7</v>
      </c>
      <c r="C1128">
        <v>1</v>
      </c>
      <c r="D1128">
        <v>150</v>
      </c>
      <c r="E1128">
        <v>118</v>
      </c>
      <c r="F1128">
        <v>97</v>
      </c>
      <c r="G1128">
        <v>83</v>
      </c>
      <c r="H1128">
        <v>123</v>
      </c>
      <c r="I1128">
        <v>87</v>
      </c>
      <c r="J1128">
        <v>61</v>
      </c>
      <c r="K1128">
        <v>63</v>
      </c>
      <c r="L1128">
        <v>111</v>
      </c>
      <c r="M1128">
        <v>2586</v>
      </c>
      <c r="N1128">
        <v>215</v>
      </c>
      <c r="O1128">
        <v>305</v>
      </c>
      <c r="P1128">
        <v>293</v>
      </c>
      <c r="Q1128">
        <v>2301</v>
      </c>
      <c r="R1128">
        <v>555</v>
      </c>
      <c r="S1128">
        <v>526</v>
      </c>
      <c r="T1128">
        <v>402</v>
      </c>
      <c r="U1128">
        <v>1089</v>
      </c>
      <c r="V1128">
        <v>922</v>
      </c>
      <c r="W1128">
        <v>1002</v>
      </c>
      <c r="X1128">
        <v>125</v>
      </c>
      <c r="Y1128">
        <v>86</v>
      </c>
      <c r="Z1128">
        <v>57</v>
      </c>
      <c r="AA1128">
        <v>57</v>
      </c>
      <c r="AB1128">
        <v>7</v>
      </c>
      <c r="AC1128">
        <v>76</v>
      </c>
      <c r="AD1128">
        <v>21</v>
      </c>
      <c r="AE1128">
        <v>59</v>
      </c>
      <c r="AF1128">
        <v>296</v>
      </c>
      <c r="AG1128">
        <v>159</v>
      </c>
      <c r="AH1128">
        <v>93</v>
      </c>
      <c r="AI1128">
        <v>63</v>
      </c>
      <c r="AJ1128">
        <v>124</v>
      </c>
      <c r="AK1128">
        <v>59</v>
      </c>
      <c r="AL1128">
        <v>77</v>
      </c>
      <c r="AM1128" s="11">
        <v>0</v>
      </c>
      <c r="AN1128" s="11">
        <v>0</v>
      </c>
      <c r="AO1128" s="11">
        <v>0</v>
      </c>
      <c r="AP1128" s="11">
        <v>0</v>
      </c>
      <c r="AQ1128" s="11">
        <v>0</v>
      </c>
      <c r="AR1128" s="11">
        <v>0</v>
      </c>
      <c r="AS1128" s="11">
        <v>0</v>
      </c>
      <c r="AT1128" s="11">
        <v>0</v>
      </c>
      <c r="AU1128" s="11">
        <v>0</v>
      </c>
      <c r="AV1128" s="11">
        <v>0</v>
      </c>
      <c r="AW1128" s="11">
        <v>0</v>
      </c>
      <c r="AX1128" s="11">
        <v>0</v>
      </c>
      <c r="AY1128" s="11">
        <v>0</v>
      </c>
      <c r="AZ1128" s="11">
        <v>0</v>
      </c>
      <c r="BA1128" s="11">
        <v>0</v>
      </c>
      <c r="BB1128" s="11">
        <v>0</v>
      </c>
      <c r="BC1128" s="11">
        <v>0</v>
      </c>
      <c r="BD1128" s="11">
        <v>0</v>
      </c>
      <c r="BE1128" s="11">
        <v>0</v>
      </c>
      <c r="BF1128" s="11">
        <v>0</v>
      </c>
      <c r="BG1128" s="11">
        <v>0</v>
      </c>
      <c r="BH1128" s="11">
        <v>0</v>
      </c>
      <c r="BI1128" s="11">
        <v>0</v>
      </c>
    </row>
    <row r="1129" spans="1:61" x14ac:dyDescent="0.3">
      <c r="A1129" s="10" t="s">
        <v>1142</v>
      </c>
      <c r="B1129">
        <v>7</v>
      </c>
      <c r="C1129">
        <v>1</v>
      </c>
      <c r="D1129">
        <v>57</v>
      </c>
      <c r="E1129">
        <v>60</v>
      </c>
      <c r="F1129">
        <v>41</v>
      </c>
      <c r="G1129">
        <v>34</v>
      </c>
      <c r="H1129">
        <v>49</v>
      </c>
      <c r="I1129">
        <v>49</v>
      </c>
      <c r="J1129">
        <v>23</v>
      </c>
      <c r="K1129">
        <v>26</v>
      </c>
      <c r="L1129">
        <v>37</v>
      </c>
      <c r="M1129">
        <v>1410</v>
      </c>
      <c r="N1129">
        <v>97</v>
      </c>
      <c r="O1129">
        <v>143</v>
      </c>
      <c r="P1129">
        <v>121</v>
      </c>
      <c r="Q1129">
        <v>828</v>
      </c>
      <c r="R1129">
        <v>263</v>
      </c>
      <c r="S1129">
        <v>243</v>
      </c>
      <c r="T1129">
        <v>179</v>
      </c>
      <c r="U1129">
        <v>489</v>
      </c>
      <c r="V1129">
        <v>409</v>
      </c>
      <c r="W1129">
        <v>501</v>
      </c>
      <c r="X1129">
        <v>41</v>
      </c>
      <c r="Y1129">
        <v>52</v>
      </c>
      <c r="Z1129">
        <v>20</v>
      </c>
      <c r="AA1129">
        <v>20</v>
      </c>
      <c r="AB1129">
        <v>7</v>
      </c>
      <c r="AC1129">
        <v>28</v>
      </c>
      <c r="AD1129">
        <v>21</v>
      </c>
      <c r="AE1129">
        <v>22</v>
      </c>
      <c r="AF1129">
        <v>96</v>
      </c>
      <c r="AG1129">
        <v>90</v>
      </c>
      <c r="AH1129">
        <v>42</v>
      </c>
      <c r="AI1129">
        <v>26</v>
      </c>
      <c r="AJ1129">
        <v>51</v>
      </c>
      <c r="AK1129">
        <v>21</v>
      </c>
      <c r="AL1129">
        <v>29</v>
      </c>
      <c r="AM1129" s="11">
        <v>0</v>
      </c>
      <c r="AN1129" s="11">
        <v>0</v>
      </c>
      <c r="AO1129" s="11">
        <v>0</v>
      </c>
      <c r="AP1129" s="11">
        <v>0</v>
      </c>
      <c r="AQ1129" s="11">
        <v>0</v>
      </c>
      <c r="AR1129" s="11">
        <v>0</v>
      </c>
      <c r="AS1129" s="11">
        <v>0</v>
      </c>
      <c r="AT1129" s="11">
        <v>0</v>
      </c>
      <c r="AU1129" s="11">
        <v>0</v>
      </c>
      <c r="AV1129" s="11">
        <v>0</v>
      </c>
      <c r="AW1129" s="11">
        <v>0</v>
      </c>
      <c r="AX1129" s="11">
        <v>0</v>
      </c>
      <c r="AY1129" s="11">
        <v>0</v>
      </c>
      <c r="AZ1129" s="11">
        <v>0</v>
      </c>
      <c r="BA1129" s="11">
        <v>0</v>
      </c>
      <c r="BB1129" s="11">
        <v>0</v>
      </c>
      <c r="BC1129" s="11">
        <v>0</v>
      </c>
      <c r="BD1129" s="11">
        <v>0</v>
      </c>
      <c r="BE1129" s="11">
        <v>0</v>
      </c>
      <c r="BF1129" s="11">
        <v>0</v>
      </c>
      <c r="BG1129" s="11">
        <v>0</v>
      </c>
      <c r="BH1129" s="11">
        <v>0</v>
      </c>
      <c r="BI1129" s="11">
        <v>0</v>
      </c>
    </row>
    <row r="1130" spans="1:61" x14ac:dyDescent="0.3">
      <c r="A1130" s="10" t="s">
        <v>1143</v>
      </c>
      <c r="B1130">
        <v>7</v>
      </c>
      <c r="C1130">
        <v>1</v>
      </c>
      <c r="D1130">
        <v>57</v>
      </c>
      <c r="E1130">
        <v>60</v>
      </c>
      <c r="F1130">
        <v>41</v>
      </c>
      <c r="G1130">
        <v>34</v>
      </c>
      <c r="H1130">
        <v>49</v>
      </c>
      <c r="I1130">
        <v>49</v>
      </c>
      <c r="J1130">
        <v>23</v>
      </c>
      <c r="K1130">
        <v>26</v>
      </c>
      <c r="L1130">
        <v>37</v>
      </c>
      <c r="M1130">
        <v>1410</v>
      </c>
      <c r="N1130">
        <v>97</v>
      </c>
      <c r="O1130">
        <v>143</v>
      </c>
      <c r="P1130">
        <v>121</v>
      </c>
      <c r="Q1130">
        <v>828</v>
      </c>
      <c r="R1130">
        <v>263</v>
      </c>
      <c r="S1130">
        <v>243</v>
      </c>
      <c r="T1130">
        <v>179</v>
      </c>
      <c r="U1130">
        <v>489</v>
      </c>
      <c r="V1130">
        <v>409</v>
      </c>
      <c r="W1130">
        <v>501</v>
      </c>
      <c r="X1130">
        <v>41</v>
      </c>
      <c r="Y1130">
        <v>52</v>
      </c>
      <c r="Z1130">
        <v>20</v>
      </c>
      <c r="AA1130">
        <v>20</v>
      </c>
      <c r="AB1130">
        <v>7</v>
      </c>
      <c r="AC1130">
        <v>28</v>
      </c>
      <c r="AD1130">
        <v>21</v>
      </c>
      <c r="AE1130">
        <v>22</v>
      </c>
      <c r="AF1130">
        <v>96</v>
      </c>
      <c r="AG1130">
        <v>90</v>
      </c>
      <c r="AH1130">
        <v>42</v>
      </c>
      <c r="AI1130">
        <v>26</v>
      </c>
      <c r="AJ1130">
        <v>51</v>
      </c>
      <c r="AK1130">
        <v>21</v>
      </c>
      <c r="AL1130">
        <v>29</v>
      </c>
      <c r="AM1130" s="11">
        <v>0</v>
      </c>
      <c r="AN1130" s="11">
        <v>0</v>
      </c>
      <c r="AO1130" s="11">
        <v>0</v>
      </c>
      <c r="AP1130" s="11">
        <v>0</v>
      </c>
      <c r="AQ1130" s="11">
        <v>0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 s="11">
        <v>0</v>
      </c>
      <c r="AY1130" s="11">
        <v>0</v>
      </c>
      <c r="AZ1130" s="11">
        <v>0</v>
      </c>
      <c r="BA1130" s="11">
        <v>0</v>
      </c>
      <c r="BB1130" s="11">
        <v>0</v>
      </c>
      <c r="BC1130" s="11">
        <v>0</v>
      </c>
      <c r="BD1130" s="11">
        <v>0</v>
      </c>
      <c r="BE1130" s="11">
        <v>0</v>
      </c>
      <c r="BF1130" s="11">
        <v>0</v>
      </c>
      <c r="BG1130" s="11">
        <v>0</v>
      </c>
      <c r="BH1130" s="11">
        <v>0</v>
      </c>
      <c r="BI1130" s="11">
        <v>0</v>
      </c>
    </row>
    <row r="1131" spans="1:61" x14ac:dyDescent="0.3">
      <c r="A1131" s="10" t="s">
        <v>1144</v>
      </c>
      <c r="B1131">
        <v>1</v>
      </c>
      <c r="C1131">
        <v>1</v>
      </c>
      <c r="D1131">
        <v>2</v>
      </c>
      <c r="E1131">
        <v>1</v>
      </c>
      <c r="F1131">
        <v>170</v>
      </c>
      <c r="G1131">
        <v>3</v>
      </c>
      <c r="H1131">
        <v>3</v>
      </c>
      <c r="I1131">
        <v>102</v>
      </c>
      <c r="J1131">
        <v>122</v>
      </c>
      <c r="K1131">
        <v>2</v>
      </c>
      <c r="L1131">
        <v>2</v>
      </c>
      <c r="M1131">
        <v>108</v>
      </c>
      <c r="N1131">
        <v>131</v>
      </c>
      <c r="O1131">
        <v>72</v>
      </c>
      <c r="P1131">
        <v>74</v>
      </c>
      <c r="Q1131">
        <v>70</v>
      </c>
      <c r="R1131">
        <v>2</v>
      </c>
      <c r="S1131">
        <v>136</v>
      </c>
      <c r="T1131">
        <v>2221</v>
      </c>
      <c r="U1131">
        <v>222</v>
      </c>
      <c r="V1131">
        <v>304</v>
      </c>
      <c r="W1131">
        <v>341</v>
      </c>
      <c r="X1131">
        <v>2304</v>
      </c>
      <c r="Y1131">
        <v>559</v>
      </c>
      <c r="Z1131">
        <v>533</v>
      </c>
      <c r="AA1131">
        <v>403</v>
      </c>
      <c r="AB1131">
        <v>1130</v>
      </c>
      <c r="AC1131">
        <v>952</v>
      </c>
      <c r="AD1131">
        <v>948</v>
      </c>
      <c r="AE1131">
        <v>144</v>
      </c>
      <c r="AF1131">
        <v>1</v>
      </c>
      <c r="AG1131">
        <v>1</v>
      </c>
      <c r="AH1131">
        <v>1</v>
      </c>
      <c r="AI1131">
        <v>2</v>
      </c>
      <c r="AJ1131">
        <v>1</v>
      </c>
      <c r="AK1131">
        <v>3</v>
      </c>
      <c r="AL1131">
        <v>2</v>
      </c>
      <c r="AM1131">
        <v>65</v>
      </c>
      <c r="AN1131">
        <v>4</v>
      </c>
      <c r="AO1131">
        <v>3</v>
      </c>
      <c r="AP1131">
        <v>72</v>
      </c>
      <c r="AQ1131">
        <v>72</v>
      </c>
      <c r="AR1131">
        <v>2</v>
      </c>
      <c r="AS1131">
        <v>105</v>
      </c>
      <c r="AT1131">
        <v>1</v>
      </c>
      <c r="AU1131">
        <v>70</v>
      </c>
      <c r="AV1131">
        <v>1</v>
      </c>
      <c r="AW1131">
        <v>1</v>
      </c>
      <c r="AX1131">
        <v>317</v>
      </c>
      <c r="AY1131">
        <v>1</v>
      </c>
      <c r="AZ1131">
        <v>141</v>
      </c>
      <c r="BA1131">
        <v>112</v>
      </c>
      <c r="BB1131">
        <v>2</v>
      </c>
      <c r="BC1131">
        <v>71</v>
      </c>
      <c r="BD1131">
        <v>133</v>
      </c>
      <c r="BE1131">
        <v>72</v>
      </c>
      <c r="BF1131">
        <v>106</v>
      </c>
      <c r="BG1131" s="11">
        <v>0</v>
      </c>
      <c r="BH1131" s="11">
        <v>0</v>
      </c>
      <c r="BI1131" s="11">
        <v>0</v>
      </c>
    </row>
    <row r="1132" spans="1:61" x14ac:dyDescent="0.3">
      <c r="A1132" s="10" t="s">
        <v>1145</v>
      </c>
      <c r="B1132">
        <v>1</v>
      </c>
      <c r="C1132">
        <v>1</v>
      </c>
      <c r="D1132">
        <v>2</v>
      </c>
      <c r="E1132">
        <v>1</v>
      </c>
      <c r="F1132">
        <v>170</v>
      </c>
      <c r="G1132">
        <v>3</v>
      </c>
      <c r="H1132">
        <v>3</v>
      </c>
      <c r="I1132">
        <v>102</v>
      </c>
      <c r="J1132">
        <v>122</v>
      </c>
      <c r="K1132">
        <v>2</v>
      </c>
      <c r="L1132">
        <v>2</v>
      </c>
      <c r="M1132">
        <v>108</v>
      </c>
      <c r="N1132">
        <v>131</v>
      </c>
      <c r="O1132">
        <v>72</v>
      </c>
      <c r="P1132">
        <v>74</v>
      </c>
      <c r="Q1132">
        <v>70</v>
      </c>
      <c r="R1132">
        <v>2</v>
      </c>
      <c r="S1132">
        <v>136</v>
      </c>
      <c r="T1132">
        <v>2221</v>
      </c>
      <c r="U1132">
        <v>222</v>
      </c>
      <c r="V1132">
        <v>304</v>
      </c>
      <c r="W1132">
        <v>341</v>
      </c>
      <c r="X1132">
        <v>2304</v>
      </c>
      <c r="Y1132">
        <v>559</v>
      </c>
      <c r="Z1132">
        <v>533</v>
      </c>
      <c r="AA1132">
        <v>403</v>
      </c>
      <c r="AB1132">
        <v>1130</v>
      </c>
      <c r="AC1132">
        <v>952</v>
      </c>
      <c r="AD1132">
        <v>948</v>
      </c>
      <c r="AE1132">
        <v>144</v>
      </c>
      <c r="AF1132">
        <v>1</v>
      </c>
      <c r="AG1132">
        <v>1</v>
      </c>
      <c r="AH1132">
        <v>1</v>
      </c>
      <c r="AI1132">
        <v>2</v>
      </c>
      <c r="AJ1132">
        <v>1</v>
      </c>
      <c r="AK1132">
        <v>3</v>
      </c>
      <c r="AL1132">
        <v>2</v>
      </c>
      <c r="AM1132">
        <v>65</v>
      </c>
      <c r="AN1132">
        <v>4</v>
      </c>
      <c r="AO1132">
        <v>3</v>
      </c>
      <c r="AP1132">
        <v>72</v>
      </c>
      <c r="AQ1132">
        <v>72</v>
      </c>
      <c r="AR1132">
        <v>2</v>
      </c>
      <c r="AS1132">
        <v>105</v>
      </c>
      <c r="AT1132">
        <v>1</v>
      </c>
      <c r="AU1132">
        <v>70</v>
      </c>
      <c r="AV1132">
        <v>1</v>
      </c>
      <c r="AW1132">
        <v>1</v>
      </c>
      <c r="AX1132">
        <v>317</v>
      </c>
      <c r="AY1132">
        <v>1</v>
      </c>
      <c r="AZ1132">
        <v>141</v>
      </c>
      <c r="BA1132">
        <v>112</v>
      </c>
      <c r="BB1132">
        <v>2</v>
      </c>
      <c r="BC1132">
        <v>71</v>
      </c>
      <c r="BD1132">
        <v>133</v>
      </c>
      <c r="BE1132">
        <v>72</v>
      </c>
      <c r="BF1132">
        <v>106</v>
      </c>
      <c r="BG1132" s="11">
        <v>0</v>
      </c>
      <c r="BH1132" s="11">
        <v>0</v>
      </c>
      <c r="BI1132" s="11">
        <v>0</v>
      </c>
    </row>
    <row r="1133" spans="1:61" x14ac:dyDescent="0.3">
      <c r="A1133" s="10" t="s">
        <v>1146</v>
      </c>
      <c r="B1133">
        <v>26640</v>
      </c>
      <c r="C1133">
        <v>26640</v>
      </c>
      <c r="D1133">
        <v>53280</v>
      </c>
      <c r="E1133">
        <v>26640</v>
      </c>
      <c r="F1133">
        <v>6034625</v>
      </c>
      <c r="G1133">
        <v>79920</v>
      </c>
      <c r="H1133">
        <v>79920</v>
      </c>
      <c r="I1133">
        <v>7004988</v>
      </c>
      <c r="J1133">
        <v>1767563</v>
      </c>
      <c r="K1133">
        <v>53280</v>
      </c>
      <c r="L1133">
        <v>53280</v>
      </c>
      <c r="M1133">
        <v>1162836</v>
      </c>
      <c r="N1133">
        <v>3507822</v>
      </c>
      <c r="O1133">
        <v>867798</v>
      </c>
      <c r="P1133">
        <v>1302030</v>
      </c>
      <c r="Q1133">
        <v>847818</v>
      </c>
      <c r="R1133">
        <v>53946</v>
      </c>
      <c r="S1133">
        <v>1710288</v>
      </c>
      <c r="T1133">
        <v>74577988</v>
      </c>
      <c r="U1133">
        <v>4742586</v>
      </c>
      <c r="V1133">
        <v>7457202</v>
      </c>
      <c r="W1133">
        <v>3667662</v>
      </c>
      <c r="X1133">
        <v>81794774</v>
      </c>
      <c r="Y1133">
        <v>7556436</v>
      </c>
      <c r="Z1133">
        <v>7621704</v>
      </c>
      <c r="AA1133">
        <v>4735926</v>
      </c>
      <c r="AB1133">
        <v>14187798</v>
      </c>
      <c r="AC1133">
        <v>10886436</v>
      </c>
      <c r="AD1133">
        <v>10995660</v>
      </c>
      <c r="AE1133">
        <v>2895768</v>
      </c>
      <c r="AF1133">
        <v>26640</v>
      </c>
      <c r="AG1133">
        <v>26640</v>
      </c>
      <c r="AH1133">
        <v>26640</v>
      </c>
      <c r="AI1133">
        <v>53280</v>
      </c>
      <c r="AJ1133">
        <v>26640</v>
      </c>
      <c r="AK1133">
        <v>79920</v>
      </c>
      <c r="AL1133">
        <v>53280</v>
      </c>
      <c r="AM1133">
        <v>1062936</v>
      </c>
      <c r="AN1133">
        <v>106560</v>
      </c>
      <c r="AO1133">
        <v>79920</v>
      </c>
      <c r="AP1133">
        <v>1077588</v>
      </c>
      <c r="AQ1133">
        <v>1435230</v>
      </c>
      <c r="AR1133">
        <v>53280</v>
      </c>
      <c r="AS1133">
        <v>1051614</v>
      </c>
      <c r="AT1133">
        <v>26640</v>
      </c>
      <c r="AU1133">
        <v>1134864</v>
      </c>
      <c r="AV1133">
        <v>26640</v>
      </c>
      <c r="AW1133">
        <v>26640</v>
      </c>
      <c r="AX1133">
        <v>15188794</v>
      </c>
      <c r="AY1133">
        <v>26640</v>
      </c>
      <c r="AZ1133">
        <v>4807854</v>
      </c>
      <c r="BA1133">
        <v>2528135</v>
      </c>
      <c r="BB1133">
        <v>53280</v>
      </c>
      <c r="BC1133">
        <v>859806</v>
      </c>
      <c r="BD1133">
        <v>3029634</v>
      </c>
      <c r="BE1133">
        <v>868464</v>
      </c>
      <c r="BF1133">
        <v>1106226</v>
      </c>
      <c r="BG1133" s="11">
        <v>0</v>
      </c>
      <c r="BH1133" s="11">
        <v>0</v>
      </c>
      <c r="BI1133" s="11">
        <v>0</v>
      </c>
    </row>
    <row r="1134" spans="1:61" x14ac:dyDescent="0.3">
      <c r="A1134" s="10" t="s">
        <v>1147</v>
      </c>
      <c r="B1134">
        <v>26640</v>
      </c>
      <c r="C1134">
        <v>26640</v>
      </c>
      <c r="D1134">
        <v>53280</v>
      </c>
      <c r="E1134">
        <v>26640</v>
      </c>
      <c r="F1134">
        <v>6034625</v>
      </c>
      <c r="G1134">
        <v>79920</v>
      </c>
      <c r="H1134">
        <v>79920</v>
      </c>
      <c r="I1134">
        <v>7004988</v>
      </c>
      <c r="J1134">
        <v>1767563</v>
      </c>
      <c r="K1134">
        <v>53280</v>
      </c>
      <c r="L1134">
        <v>53280</v>
      </c>
      <c r="M1134">
        <v>1162836</v>
      </c>
      <c r="N1134">
        <v>3507822</v>
      </c>
      <c r="O1134">
        <v>867798</v>
      </c>
      <c r="P1134">
        <v>1302030</v>
      </c>
      <c r="Q1134">
        <v>847818</v>
      </c>
      <c r="R1134">
        <v>53946</v>
      </c>
      <c r="S1134">
        <v>1710288</v>
      </c>
      <c r="T1134">
        <v>74577988</v>
      </c>
      <c r="U1134">
        <v>4742586</v>
      </c>
      <c r="V1134">
        <v>7457202</v>
      </c>
      <c r="W1134">
        <v>3667662</v>
      </c>
      <c r="X1134">
        <v>81794774</v>
      </c>
      <c r="Y1134">
        <v>7556436</v>
      </c>
      <c r="Z1134">
        <v>7621704</v>
      </c>
      <c r="AA1134">
        <v>4735926</v>
      </c>
      <c r="AB1134">
        <v>14187798</v>
      </c>
      <c r="AC1134">
        <v>10886436</v>
      </c>
      <c r="AD1134">
        <v>10995660</v>
      </c>
      <c r="AE1134">
        <v>2895768</v>
      </c>
      <c r="AF1134">
        <v>26640</v>
      </c>
      <c r="AG1134">
        <v>26640</v>
      </c>
      <c r="AH1134">
        <v>26640</v>
      </c>
      <c r="AI1134">
        <v>53280</v>
      </c>
      <c r="AJ1134">
        <v>26640</v>
      </c>
      <c r="AK1134">
        <v>79920</v>
      </c>
      <c r="AL1134">
        <v>53280</v>
      </c>
      <c r="AM1134">
        <v>1062936</v>
      </c>
      <c r="AN1134">
        <v>106560</v>
      </c>
      <c r="AO1134">
        <v>79920</v>
      </c>
      <c r="AP1134">
        <v>1077588</v>
      </c>
      <c r="AQ1134">
        <v>1435230</v>
      </c>
      <c r="AR1134">
        <v>53280</v>
      </c>
      <c r="AS1134">
        <v>1051614</v>
      </c>
      <c r="AT1134">
        <v>26640</v>
      </c>
      <c r="AU1134">
        <v>1134864</v>
      </c>
      <c r="AV1134">
        <v>26640</v>
      </c>
      <c r="AW1134">
        <v>26640</v>
      </c>
      <c r="AX1134">
        <v>15188794</v>
      </c>
      <c r="AY1134">
        <v>26640</v>
      </c>
      <c r="AZ1134">
        <v>4807854</v>
      </c>
      <c r="BA1134">
        <v>2528135</v>
      </c>
      <c r="BB1134">
        <v>53280</v>
      </c>
      <c r="BC1134">
        <v>859806</v>
      </c>
      <c r="BD1134">
        <v>3029634</v>
      </c>
      <c r="BE1134">
        <v>868464</v>
      </c>
      <c r="BF1134">
        <v>1106226</v>
      </c>
      <c r="BG1134" s="11">
        <v>0</v>
      </c>
      <c r="BH1134" s="11">
        <v>0</v>
      </c>
      <c r="BI1134" s="11">
        <v>0</v>
      </c>
    </row>
    <row r="1135" spans="1:61" x14ac:dyDescent="0.3">
      <c r="A1135" s="10" t="s">
        <v>1148</v>
      </c>
      <c r="B1135">
        <v>1.2999999999999999E-5</v>
      </c>
      <c r="C1135">
        <v>1.2999999999999999E-5</v>
      </c>
      <c r="D1135">
        <v>1.2999999999999999E-5</v>
      </c>
      <c r="E1135">
        <v>6.9999999999999999E-6</v>
      </c>
      <c r="F1135">
        <v>1.0820000000000001E-3</v>
      </c>
      <c r="G1135">
        <v>1.0000000000000001E-5</v>
      </c>
      <c r="H1135">
        <v>1.0000000000000001E-5</v>
      </c>
      <c r="I1135">
        <v>3.2899999999999997E-4</v>
      </c>
      <c r="J1135">
        <v>1.9699999999999999E-4</v>
      </c>
      <c r="K1135">
        <v>3.0000000000000001E-6</v>
      </c>
      <c r="L1135">
        <v>3.0000000000000001E-6</v>
      </c>
      <c r="M1135">
        <v>8.7999999999999998E-5</v>
      </c>
      <c r="N1135">
        <v>1.06E-4</v>
      </c>
      <c r="O1135">
        <v>5.8E-5</v>
      </c>
      <c r="P1135">
        <v>6.0999999999999999E-5</v>
      </c>
      <c r="Q1135">
        <v>5.8E-5</v>
      </c>
      <c r="R1135">
        <v>1.9999999999999999E-6</v>
      </c>
      <c r="S1135">
        <v>5.7000000000000003E-5</v>
      </c>
      <c r="T1135">
        <v>9.0600000000000001E-4</v>
      </c>
      <c r="U1135">
        <v>9.2999999999999997E-5</v>
      </c>
      <c r="V1135">
        <v>6.3999999999999997E-5</v>
      </c>
      <c r="W1135">
        <v>7.2000000000000002E-5</v>
      </c>
      <c r="X1135">
        <v>4.8299999999999998E-4</v>
      </c>
      <c r="Y1135">
        <v>6.2000000000000003E-5</v>
      </c>
      <c r="Z1135">
        <v>5.8999999999999998E-5</v>
      </c>
      <c r="AA1135">
        <v>4.5000000000000003E-5</v>
      </c>
      <c r="AB1135">
        <v>6.3999999999999997E-5</v>
      </c>
      <c r="AC1135">
        <v>5.3999999999999998E-5</v>
      </c>
      <c r="AD1135">
        <v>5.3999999999999998E-5</v>
      </c>
      <c r="AE1135">
        <v>1.802E-3</v>
      </c>
      <c r="AF1135">
        <v>1.2999999999999999E-5</v>
      </c>
      <c r="AG1135">
        <v>1.2999999999999999E-5</v>
      </c>
      <c r="AH1135">
        <v>6.9999999999999999E-6</v>
      </c>
      <c r="AI1135">
        <v>1.2999999999999999E-5</v>
      </c>
      <c r="AJ1135">
        <v>6.9999999999999999E-6</v>
      </c>
      <c r="AK1135">
        <v>1.0000000000000001E-5</v>
      </c>
      <c r="AL1135">
        <v>6.9999999999999999E-6</v>
      </c>
      <c r="AM1135">
        <v>2.1100000000000001E-4</v>
      </c>
      <c r="AN1135">
        <v>6.9999999999999999E-6</v>
      </c>
      <c r="AO1135">
        <v>5.0000000000000004E-6</v>
      </c>
      <c r="AP1135">
        <v>1.18E-4</v>
      </c>
      <c r="AQ1135">
        <v>5.8999999999999998E-5</v>
      </c>
      <c r="AR1135">
        <v>1.9999999999999999E-6</v>
      </c>
      <c r="AS1135">
        <v>8.6000000000000003E-5</v>
      </c>
      <c r="AT1135">
        <v>1.5E-5</v>
      </c>
      <c r="AU1135">
        <v>4.7699999999999999E-4</v>
      </c>
      <c r="AV1135">
        <v>6.9999999999999999E-6</v>
      </c>
      <c r="AW1135">
        <v>6.9999999999999999E-6</v>
      </c>
      <c r="AX1135">
        <v>9.7300000000000002E-4</v>
      </c>
      <c r="AY1135">
        <v>3.0000000000000001E-6</v>
      </c>
      <c r="AZ1135">
        <v>4.4099999999999999E-4</v>
      </c>
      <c r="BA1135">
        <v>1.6200000000000001E-4</v>
      </c>
      <c r="BB1135">
        <v>3.0000000000000001E-6</v>
      </c>
      <c r="BC1135">
        <v>1.03E-4</v>
      </c>
      <c r="BD1135">
        <v>8.7999999999999998E-5</v>
      </c>
      <c r="BE1135">
        <v>4.8000000000000001E-5</v>
      </c>
      <c r="BF1135">
        <v>7.1000000000000005E-5</v>
      </c>
      <c r="BG1135" s="11">
        <v>0</v>
      </c>
      <c r="BH1135" s="11">
        <v>0</v>
      </c>
      <c r="BI1135" s="11">
        <v>0</v>
      </c>
    </row>
    <row r="1136" spans="1:61" x14ac:dyDescent="0.3">
      <c r="A1136" s="10" t="s">
        <v>1149</v>
      </c>
      <c r="B1136">
        <v>1.2999999999999999E-5</v>
      </c>
      <c r="C1136">
        <v>1.2999999999999999E-5</v>
      </c>
      <c r="D1136">
        <v>1.2999999999999999E-5</v>
      </c>
      <c r="E1136">
        <v>6.9999999999999999E-6</v>
      </c>
      <c r="F1136">
        <v>1.0820000000000001E-3</v>
      </c>
      <c r="G1136">
        <v>1.0000000000000001E-5</v>
      </c>
      <c r="H1136">
        <v>1.0000000000000001E-5</v>
      </c>
      <c r="I1136">
        <v>3.2899999999999997E-4</v>
      </c>
      <c r="J1136">
        <v>1.9699999999999999E-4</v>
      </c>
      <c r="K1136">
        <v>3.0000000000000001E-6</v>
      </c>
      <c r="L1136">
        <v>3.0000000000000001E-6</v>
      </c>
      <c r="M1136">
        <v>8.7999999999999998E-5</v>
      </c>
      <c r="N1136">
        <v>1.06E-4</v>
      </c>
      <c r="O1136">
        <v>5.8E-5</v>
      </c>
      <c r="P1136">
        <v>6.0999999999999999E-5</v>
      </c>
      <c r="Q1136">
        <v>5.8E-5</v>
      </c>
      <c r="R1136">
        <v>1.9999999999999999E-6</v>
      </c>
      <c r="S1136">
        <v>5.7000000000000003E-5</v>
      </c>
      <c r="T1136">
        <v>9.0600000000000001E-4</v>
      </c>
      <c r="U1136">
        <v>9.2999999999999997E-5</v>
      </c>
      <c r="V1136">
        <v>6.3999999999999997E-5</v>
      </c>
      <c r="W1136">
        <v>7.2000000000000002E-5</v>
      </c>
      <c r="X1136">
        <v>4.8299999999999998E-4</v>
      </c>
      <c r="Y1136">
        <v>6.2000000000000003E-5</v>
      </c>
      <c r="Z1136">
        <v>5.8999999999999998E-5</v>
      </c>
      <c r="AA1136">
        <v>4.5000000000000003E-5</v>
      </c>
      <c r="AB1136">
        <v>6.3999999999999997E-5</v>
      </c>
      <c r="AC1136">
        <v>5.3999999999999998E-5</v>
      </c>
      <c r="AD1136">
        <v>5.3999999999999998E-5</v>
      </c>
      <c r="AE1136">
        <v>1.802E-3</v>
      </c>
      <c r="AF1136">
        <v>1.2999999999999999E-5</v>
      </c>
      <c r="AG1136">
        <v>1.2999999999999999E-5</v>
      </c>
      <c r="AH1136">
        <v>6.9999999999999999E-6</v>
      </c>
      <c r="AI1136">
        <v>1.2999999999999999E-5</v>
      </c>
      <c r="AJ1136">
        <v>6.9999999999999999E-6</v>
      </c>
      <c r="AK1136">
        <v>1.0000000000000001E-5</v>
      </c>
      <c r="AL1136">
        <v>6.9999999999999999E-6</v>
      </c>
      <c r="AM1136">
        <v>2.1100000000000001E-4</v>
      </c>
      <c r="AN1136">
        <v>6.9999999999999999E-6</v>
      </c>
      <c r="AO1136">
        <v>5.0000000000000004E-6</v>
      </c>
      <c r="AP1136">
        <v>1.18E-4</v>
      </c>
      <c r="AQ1136">
        <v>5.8999999999999998E-5</v>
      </c>
      <c r="AR1136">
        <v>1.9999999999999999E-6</v>
      </c>
      <c r="AS1136">
        <v>8.6000000000000003E-5</v>
      </c>
      <c r="AT1136">
        <v>1.5E-5</v>
      </c>
      <c r="AU1136">
        <v>4.7699999999999999E-4</v>
      </c>
      <c r="AV1136">
        <v>6.9999999999999999E-6</v>
      </c>
      <c r="AW1136">
        <v>6.9999999999999999E-6</v>
      </c>
      <c r="AX1136">
        <v>9.7300000000000002E-4</v>
      </c>
      <c r="AY1136">
        <v>3.0000000000000001E-6</v>
      </c>
      <c r="AZ1136">
        <v>4.4099999999999999E-4</v>
      </c>
      <c r="BA1136">
        <v>1.6200000000000001E-4</v>
      </c>
      <c r="BB1136">
        <v>3.0000000000000001E-6</v>
      </c>
      <c r="BC1136">
        <v>1.03E-4</v>
      </c>
      <c r="BD1136">
        <v>8.7999999999999998E-5</v>
      </c>
      <c r="BE1136">
        <v>4.8000000000000001E-5</v>
      </c>
      <c r="BF1136">
        <v>7.1000000000000005E-5</v>
      </c>
      <c r="BG1136" s="11">
        <v>0</v>
      </c>
      <c r="BH1136" s="11">
        <v>0</v>
      </c>
      <c r="BI1136" s="11">
        <v>0</v>
      </c>
    </row>
    <row r="1137" spans="1:61" x14ac:dyDescent="0.3">
      <c r="A1137" s="10" t="s">
        <v>1150</v>
      </c>
      <c r="B1137">
        <v>26640</v>
      </c>
      <c r="C1137">
        <v>26640</v>
      </c>
      <c r="D1137">
        <v>26640</v>
      </c>
      <c r="E1137">
        <v>26640</v>
      </c>
      <c r="F1137">
        <v>35497.794117999998</v>
      </c>
      <c r="G1137">
        <v>26640</v>
      </c>
      <c r="H1137">
        <v>26640</v>
      </c>
      <c r="I1137">
        <v>68676.352941000005</v>
      </c>
      <c r="J1137">
        <v>14488.221310999999</v>
      </c>
      <c r="K1137">
        <v>26640</v>
      </c>
      <c r="L1137">
        <v>26640</v>
      </c>
      <c r="M1137">
        <v>10767</v>
      </c>
      <c r="N1137">
        <v>26777.267176000001</v>
      </c>
      <c r="O1137">
        <v>12052.75</v>
      </c>
      <c r="P1137">
        <v>17595</v>
      </c>
      <c r="Q1137">
        <v>12111.685713999999</v>
      </c>
      <c r="R1137">
        <v>26973</v>
      </c>
      <c r="S1137">
        <v>12575.647059000001</v>
      </c>
      <c r="T1137">
        <v>33578.562810000003</v>
      </c>
      <c r="U1137">
        <v>21363</v>
      </c>
      <c r="V1137">
        <v>24530.269736999999</v>
      </c>
      <c r="W1137">
        <v>10755.607038</v>
      </c>
      <c r="X1137">
        <v>35501.203993000003</v>
      </c>
      <c r="Y1137">
        <v>13517.774597</v>
      </c>
      <c r="Z1137">
        <v>14299.63227</v>
      </c>
      <c r="AA1137">
        <v>11751.677419</v>
      </c>
      <c r="AB1137">
        <v>12555.573451</v>
      </c>
      <c r="AC1137">
        <v>11435.331932999999</v>
      </c>
      <c r="AD1137">
        <v>11598.797468000001</v>
      </c>
      <c r="AE1137">
        <v>20109.5</v>
      </c>
      <c r="AF1137">
        <v>26640</v>
      </c>
      <c r="AG1137">
        <v>26640</v>
      </c>
      <c r="AH1137">
        <v>26640</v>
      </c>
      <c r="AI1137">
        <v>26640</v>
      </c>
      <c r="AJ1137">
        <v>26640</v>
      </c>
      <c r="AK1137">
        <v>26640</v>
      </c>
      <c r="AL1137">
        <v>26640</v>
      </c>
      <c r="AM1137">
        <v>16352.861537999999</v>
      </c>
      <c r="AN1137">
        <v>26640</v>
      </c>
      <c r="AO1137">
        <v>26640</v>
      </c>
      <c r="AP1137">
        <v>14966.5</v>
      </c>
      <c r="AQ1137">
        <v>19933.75</v>
      </c>
      <c r="AR1137">
        <v>26640</v>
      </c>
      <c r="AS1137">
        <v>10015.371429000001</v>
      </c>
      <c r="AT1137">
        <v>26640</v>
      </c>
      <c r="AU1137">
        <v>16212.342857</v>
      </c>
      <c r="AV1137">
        <v>26640</v>
      </c>
      <c r="AW1137">
        <v>26640</v>
      </c>
      <c r="AX1137">
        <v>47914.176656000003</v>
      </c>
      <c r="AY1137">
        <v>26640</v>
      </c>
      <c r="AZ1137">
        <v>34098.255319000004</v>
      </c>
      <c r="BA1137">
        <v>22572.633929</v>
      </c>
      <c r="BB1137">
        <v>26640</v>
      </c>
      <c r="BC1137">
        <v>12109.943662</v>
      </c>
      <c r="BD1137">
        <v>22779.203008</v>
      </c>
      <c r="BE1137">
        <v>12062</v>
      </c>
      <c r="BF1137">
        <v>10436.09434</v>
      </c>
      <c r="BG1137" s="11">
        <v>0</v>
      </c>
      <c r="BH1137" s="11">
        <v>0</v>
      </c>
      <c r="BI1137" s="11">
        <v>0</v>
      </c>
    </row>
    <row r="1138" spans="1:61" x14ac:dyDescent="0.3">
      <c r="A1138" s="10" t="s">
        <v>1151</v>
      </c>
      <c r="B1138">
        <v>26640</v>
      </c>
      <c r="C1138">
        <v>26640</v>
      </c>
      <c r="D1138">
        <v>26640</v>
      </c>
      <c r="E1138">
        <v>26640</v>
      </c>
      <c r="F1138">
        <v>35497.794117999998</v>
      </c>
      <c r="G1138">
        <v>26640</v>
      </c>
      <c r="H1138">
        <v>26640</v>
      </c>
      <c r="I1138">
        <v>68676.352941000005</v>
      </c>
      <c r="J1138">
        <v>14488.221310999999</v>
      </c>
      <c r="K1138">
        <v>26640</v>
      </c>
      <c r="L1138">
        <v>26640</v>
      </c>
      <c r="M1138">
        <v>10767</v>
      </c>
      <c r="N1138">
        <v>26777.267176000001</v>
      </c>
      <c r="O1138">
        <v>12052.75</v>
      </c>
      <c r="P1138">
        <v>17595</v>
      </c>
      <c r="Q1138">
        <v>12111.685713999999</v>
      </c>
      <c r="R1138">
        <v>26973</v>
      </c>
      <c r="S1138">
        <v>12575.647059000001</v>
      </c>
      <c r="T1138">
        <v>33578.562810000003</v>
      </c>
      <c r="U1138">
        <v>21363</v>
      </c>
      <c r="V1138">
        <v>24530.269736999999</v>
      </c>
      <c r="W1138">
        <v>10755.607038</v>
      </c>
      <c r="X1138">
        <v>35501.203993000003</v>
      </c>
      <c r="Y1138">
        <v>13517.774597</v>
      </c>
      <c r="Z1138">
        <v>14299.63227</v>
      </c>
      <c r="AA1138">
        <v>11751.677419</v>
      </c>
      <c r="AB1138">
        <v>12555.573451</v>
      </c>
      <c r="AC1138">
        <v>11435.331932999999</v>
      </c>
      <c r="AD1138">
        <v>11598.797468000001</v>
      </c>
      <c r="AE1138">
        <v>20109.5</v>
      </c>
      <c r="AF1138">
        <v>26640</v>
      </c>
      <c r="AG1138">
        <v>26640</v>
      </c>
      <c r="AH1138">
        <v>26640</v>
      </c>
      <c r="AI1138">
        <v>26640</v>
      </c>
      <c r="AJ1138">
        <v>26640</v>
      </c>
      <c r="AK1138">
        <v>26640</v>
      </c>
      <c r="AL1138">
        <v>26640</v>
      </c>
      <c r="AM1138">
        <v>16352.861537999999</v>
      </c>
      <c r="AN1138">
        <v>26640</v>
      </c>
      <c r="AO1138">
        <v>26640</v>
      </c>
      <c r="AP1138">
        <v>14966.5</v>
      </c>
      <c r="AQ1138">
        <v>19933.75</v>
      </c>
      <c r="AR1138">
        <v>26640</v>
      </c>
      <c r="AS1138">
        <v>10015.371429000001</v>
      </c>
      <c r="AT1138">
        <v>26640</v>
      </c>
      <c r="AU1138">
        <v>16212.342857</v>
      </c>
      <c r="AV1138">
        <v>26640</v>
      </c>
      <c r="AW1138">
        <v>26640</v>
      </c>
      <c r="AX1138">
        <v>47914.176656000003</v>
      </c>
      <c r="AY1138">
        <v>26640</v>
      </c>
      <c r="AZ1138">
        <v>34098.255319000004</v>
      </c>
      <c r="BA1138">
        <v>22572.633929</v>
      </c>
      <c r="BB1138">
        <v>26640</v>
      </c>
      <c r="BC1138">
        <v>12109.943662</v>
      </c>
      <c r="BD1138">
        <v>22779.203008</v>
      </c>
      <c r="BE1138">
        <v>12062</v>
      </c>
      <c r="BF1138">
        <v>10436.09434</v>
      </c>
      <c r="BG1138" s="11">
        <v>0</v>
      </c>
      <c r="BH1138" s="11">
        <v>0</v>
      </c>
      <c r="BI1138" s="11">
        <v>0</v>
      </c>
    </row>
    <row r="1139" spans="1:61" x14ac:dyDescent="0.3">
      <c r="A1139" s="10" t="s">
        <v>1152</v>
      </c>
      <c r="B1139">
        <v>1</v>
      </c>
      <c r="C1139">
        <v>1</v>
      </c>
      <c r="D1139">
        <v>2</v>
      </c>
      <c r="E1139">
        <v>1</v>
      </c>
      <c r="F1139">
        <v>77</v>
      </c>
      <c r="G1139">
        <v>3</v>
      </c>
      <c r="H1139">
        <v>3</v>
      </c>
      <c r="I1139">
        <v>45</v>
      </c>
      <c r="J1139">
        <v>66</v>
      </c>
      <c r="K1139">
        <v>2</v>
      </c>
      <c r="L1139">
        <v>2</v>
      </c>
      <c r="M1139">
        <v>59</v>
      </c>
      <c r="N1139">
        <v>58</v>
      </c>
      <c r="O1139">
        <v>34</v>
      </c>
      <c r="P1139">
        <v>36</v>
      </c>
      <c r="Q1139">
        <v>33</v>
      </c>
      <c r="R1139">
        <v>2</v>
      </c>
      <c r="S1139">
        <v>62</v>
      </c>
      <c r="T1139">
        <v>1049</v>
      </c>
      <c r="U1139">
        <v>105</v>
      </c>
      <c r="V1139">
        <v>143</v>
      </c>
      <c r="W1139">
        <v>169</v>
      </c>
      <c r="X1139">
        <v>832</v>
      </c>
      <c r="Y1139">
        <v>268</v>
      </c>
      <c r="Z1139">
        <v>250</v>
      </c>
      <c r="AA1139">
        <v>180</v>
      </c>
      <c r="AB1139">
        <v>530</v>
      </c>
      <c r="AC1139">
        <v>439</v>
      </c>
      <c r="AD1139">
        <v>447</v>
      </c>
      <c r="AE1139">
        <v>60</v>
      </c>
      <c r="AF1139">
        <v>1</v>
      </c>
      <c r="AG1139">
        <v>1</v>
      </c>
      <c r="AH1139">
        <v>1</v>
      </c>
      <c r="AI1139">
        <v>2</v>
      </c>
      <c r="AJ1139">
        <v>1</v>
      </c>
      <c r="AK1139">
        <v>3</v>
      </c>
      <c r="AL1139">
        <v>2</v>
      </c>
      <c r="AM1139">
        <v>31</v>
      </c>
      <c r="AN1139">
        <v>4</v>
      </c>
      <c r="AO1139">
        <v>3</v>
      </c>
      <c r="AP1139">
        <v>35</v>
      </c>
      <c r="AQ1139">
        <v>35</v>
      </c>
      <c r="AR1139">
        <v>2</v>
      </c>
      <c r="AS1139">
        <v>57</v>
      </c>
      <c r="AT1139">
        <v>1</v>
      </c>
      <c r="AU1139">
        <v>33</v>
      </c>
      <c r="AV1139">
        <v>1</v>
      </c>
      <c r="AW1139">
        <v>1</v>
      </c>
      <c r="AX1139">
        <v>117</v>
      </c>
      <c r="AY1139">
        <v>1</v>
      </c>
      <c r="AZ1139">
        <v>73</v>
      </c>
      <c r="BA1139">
        <v>61</v>
      </c>
      <c r="BB1139">
        <v>2</v>
      </c>
      <c r="BC1139">
        <v>34</v>
      </c>
      <c r="BD1139">
        <v>61</v>
      </c>
      <c r="BE1139">
        <v>34</v>
      </c>
      <c r="BF1139">
        <v>58</v>
      </c>
      <c r="BG1139" s="11">
        <v>0</v>
      </c>
      <c r="BH1139" s="11">
        <v>0</v>
      </c>
      <c r="BI1139" s="11">
        <v>0</v>
      </c>
    </row>
    <row r="1140" spans="1:61" x14ac:dyDescent="0.3">
      <c r="A1140" s="10" t="s">
        <v>1153</v>
      </c>
      <c r="B1140">
        <v>1</v>
      </c>
      <c r="C1140">
        <v>1</v>
      </c>
      <c r="D1140">
        <v>2</v>
      </c>
      <c r="E1140">
        <v>1</v>
      </c>
      <c r="F1140">
        <v>77</v>
      </c>
      <c r="G1140">
        <v>3</v>
      </c>
      <c r="H1140">
        <v>3</v>
      </c>
      <c r="I1140">
        <v>45</v>
      </c>
      <c r="J1140">
        <v>66</v>
      </c>
      <c r="K1140">
        <v>2</v>
      </c>
      <c r="L1140">
        <v>2</v>
      </c>
      <c r="M1140">
        <v>59</v>
      </c>
      <c r="N1140">
        <v>58</v>
      </c>
      <c r="O1140">
        <v>34</v>
      </c>
      <c r="P1140">
        <v>36</v>
      </c>
      <c r="Q1140">
        <v>33</v>
      </c>
      <c r="R1140">
        <v>2</v>
      </c>
      <c r="S1140">
        <v>62</v>
      </c>
      <c r="T1140">
        <v>1049</v>
      </c>
      <c r="U1140">
        <v>105</v>
      </c>
      <c r="V1140">
        <v>143</v>
      </c>
      <c r="W1140">
        <v>169</v>
      </c>
      <c r="X1140">
        <v>832</v>
      </c>
      <c r="Y1140">
        <v>268</v>
      </c>
      <c r="Z1140">
        <v>250</v>
      </c>
      <c r="AA1140">
        <v>180</v>
      </c>
      <c r="AB1140">
        <v>530</v>
      </c>
      <c r="AC1140">
        <v>439</v>
      </c>
      <c r="AD1140">
        <v>447</v>
      </c>
      <c r="AE1140">
        <v>60</v>
      </c>
      <c r="AF1140">
        <v>1</v>
      </c>
      <c r="AG1140">
        <v>1</v>
      </c>
      <c r="AH1140">
        <v>1</v>
      </c>
      <c r="AI1140">
        <v>2</v>
      </c>
      <c r="AJ1140">
        <v>1</v>
      </c>
      <c r="AK1140">
        <v>3</v>
      </c>
      <c r="AL1140">
        <v>2</v>
      </c>
      <c r="AM1140">
        <v>31</v>
      </c>
      <c r="AN1140">
        <v>4</v>
      </c>
      <c r="AO1140">
        <v>3</v>
      </c>
      <c r="AP1140">
        <v>35</v>
      </c>
      <c r="AQ1140">
        <v>35</v>
      </c>
      <c r="AR1140">
        <v>2</v>
      </c>
      <c r="AS1140">
        <v>57</v>
      </c>
      <c r="AT1140">
        <v>1</v>
      </c>
      <c r="AU1140">
        <v>33</v>
      </c>
      <c r="AV1140">
        <v>1</v>
      </c>
      <c r="AW1140">
        <v>1</v>
      </c>
      <c r="AX1140">
        <v>117</v>
      </c>
      <c r="AY1140">
        <v>1</v>
      </c>
      <c r="AZ1140">
        <v>73</v>
      </c>
      <c r="BA1140">
        <v>61</v>
      </c>
      <c r="BB1140">
        <v>2</v>
      </c>
      <c r="BC1140">
        <v>34</v>
      </c>
      <c r="BD1140">
        <v>61</v>
      </c>
      <c r="BE1140">
        <v>34</v>
      </c>
      <c r="BF1140">
        <v>58</v>
      </c>
      <c r="BG1140" s="11">
        <v>0</v>
      </c>
      <c r="BH1140" s="11">
        <v>0</v>
      </c>
      <c r="BI1140" s="11">
        <v>0</v>
      </c>
    </row>
    <row r="1141" spans="1:61" x14ac:dyDescent="0.3">
      <c r="A1141" s="10" t="s">
        <v>1154</v>
      </c>
      <c r="B1141">
        <v>25308</v>
      </c>
      <c r="C1141">
        <v>25308</v>
      </c>
      <c r="D1141">
        <v>50616</v>
      </c>
      <c r="E1141">
        <v>25308</v>
      </c>
      <c r="F1141">
        <v>2585411</v>
      </c>
      <c r="G1141">
        <v>75924</v>
      </c>
      <c r="H1141">
        <v>75924</v>
      </c>
      <c r="I1141">
        <v>2382948</v>
      </c>
      <c r="J1141">
        <v>847151</v>
      </c>
      <c r="K1141">
        <v>50616</v>
      </c>
      <c r="L1141">
        <v>50616</v>
      </c>
      <c r="M1141">
        <v>635364</v>
      </c>
      <c r="N1141">
        <v>1487844</v>
      </c>
      <c r="O1141">
        <v>462870</v>
      </c>
      <c r="P1141">
        <v>590076</v>
      </c>
      <c r="Q1141">
        <v>452880</v>
      </c>
      <c r="R1141">
        <v>51282</v>
      </c>
      <c r="S1141">
        <v>913086</v>
      </c>
      <c r="T1141">
        <v>31627651</v>
      </c>
      <c r="U1141">
        <v>1948050</v>
      </c>
      <c r="V1141">
        <v>3026304</v>
      </c>
      <c r="W1141">
        <v>1838160</v>
      </c>
      <c r="X1141">
        <v>21170126</v>
      </c>
      <c r="Y1141">
        <v>3750912</v>
      </c>
      <c r="Z1141">
        <v>3563766</v>
      </c>
      <c r="AA1141">
        <v>2338326</v>
      </c>
      <c r="AB1141">
        <v>6863796</v>
      </c>
      <c r="AC1141">
        <v>5383278</v>
      </c>
      <c r="AD1141">
        <v>5316678</v>
      </c>
      <c r="AE1141">
        <v>1110888</v>
      </c>
      <c r="AF1141">
        <v>25308</v>
      </c>
      <c r="AG1141">
        <v>25308</v>
      </c>
      <c r="AH1141">
        <v>25308</v>
      </c>
      <c r="AI1141">
        <v>50616</v>
      </c>
      <c r="AJ1141">
        <v>25308</v>
      </c>
      <c r="AK1141">
        <v>75924</v>
      </c>
      <c r="AL1141">
        <v>50616</v>
      </c>
      <c r="AM1141">
        <v>622044</v>
      </c>
      <c r="AN1141">
        <v>101232</v>
      </c>
      <c r="AO1141">
        <v>75924</v>
      </c>
      <c r="AP1141">
        <v>614718</v>
      </c>
      <c r="AQ1141">
        <v>636696</v>
      </c>
      <c r="AR1141">
        <v>50616</v>
      </c>
      <c r="AS1141">
        <v>554778</v>
      </c>
      <c r="AT1141">
        <v>25308</v>
      </c>
      <c r="AU1141">
        <v>659340</v>
      </c>
      <c r="AV1141">
        <v>25308</v>
      </c>
      <c r="AW1141">
        <v>25308</v>
      </c>
      <c r="AX1141">
        <v>5064928</v>
      </c>
      <c r="AY1141">
        <v>25308</v>
      </c>
      <c r="AZ1141">
        <v>1925406</v>
      </c>
      <c r="BA1141">
        <v>1060937</v>
      </c>
      <c r="BB1141">
        <v>50616</v>
      </c>
      <c r="BC1141">
        <v>463536</v>
      </c>
      <c r="BD1141">
        <v>1350648</v>
      </c>
      <c r="BE1141">
        <v>462870</v>
      </c>
      <c r="BF1141">
        <v>594738</v>
      </c>
      <c r="BG1141" s="11">
        <v>0</v>
      </c>
      <c r="BH1141" s="11">
        <v>0</v>
      </c>
      <c r="BI1141" s="11">
        <v>0</v>
      </c>
    </row>
    <row r="1142" spans="1:61" x14ac:dyDescent="0.3">
      <c r="A1142" s="10" t="s">
        <v>1155</v>
      </c>
      <c r="B1142">
        <v>25308</v>
      </c>
      <c r="C1142">
        <v>25308</v>
      </c>
      <c r="D1142">
        <v>50616</v>
      </c>
      <c r="E1142">
        <v>25308</v>
      </c>
      <c r="F1142">
        <v>2585411</v>
      </c>
      <c r="G1142">
        <v>75924</v>
      </c>
      <c r="H1142">
        <v>75924</v>
      </c>
      <c r="I1142">
        <v>2382948</v>
      </c>
      <c r="J1142">
        <v>847151</v>
      </c>
      <c r="K1142">
        <v>50616</v>
      </c>
      <c r="L1142">
        <v>50616</v>
      </c>
      <c r="M1142">
        <v>635364</v>
      </c>
      <c r="N1142">
        <v>1487844</v>
      </c>
      <c r="O1142">
        <v>462870</v>
      </c>
      <c r="P1142">
        <v>590076</v>
      </c>
      <c r="Q1142">
        <v>452880</v>
      </c>
      <c r="R1142">
        <v>51282</v>
      </c>
      <c r="S1142">
        <v>913086</v>
      </c>
      <c r="T1142">
        <v>31627651</v>
      </c>
      <c r="U1142">
        <v>1948050</v>
      </c>
      <c r="V1142">
        <v>3026304</v>
      </c>
      <c r="W1142">
        <v>1838160</v>
      </c>
      <c r="X1142">
        <v>21170126</v>
      </c>
      <c r="Y1142">
        <v>3750912</v>
      </c>
      <c r="Z1142">
        <v>3563766</v>
      </c>
      <c r="AA1142">
        <v>2338326</v>
      </c>
      <c r="AB1142">
        <v>6863796</v>
      </c>
      <c r="AC1142">
        <v>5383278</v>
      </c>
      <c r="AD1142">
        <v>5316678</v>
      </c>
      <c r="AE1142">
        <v>1110888</v>
      </c>
      <c r="AF1142">
        <v>25308</v>
      </c>
      <c r="AG1142">
        <v>25308</v>
      </c>
      <c r="AH1142">
        <v>25308</v>
      </c>
      <c r="AI1142">
        <v>50616</v>
      </c>
      <c r="AJ1142">
        <v>25308</v>
      </c>
      <c r="AK1142">
        <v>75924</v>
      </c>
      <c r="AL1142">
        <v>50616</v>
      </c>
      <c r="AM1142">
        <v>622044</v>
      </c>
      <c r="AN1142">
        <v>101232</v>
      </c>
      <c r="AO1142">
        <v>75924</v>
      </c>
      <c r="AP1142">
        <v>614718</v>
      </c>
      <c r="AQ1142">
        <v>636696</v>
      </c>
      <c r="AR1142">
        <v>50616</v>
      </c>
      <c r="AS1142">
        <v>554778</v>
      </c>
      <c r="AT1142">
        <v>25308</v>
      </c>
      <c r="AU1142">
        <v>659340</v>
      </c>
      <c r="AV1142">
        <v>25308</v>
      </c>
      <c r="AW1142">
        <v>25308</v>
      </c>
      <c r="AX1142">
        <v>5064928</v>
      </c>
      <c r="AY1142">
        <v>25308</v>
      </c>
      <c r="AZ1142">
        <v>1925406</v>
      </c>
      <c r="BA1142">
        <v>1060937</v>
      </c>
      <c r="BB1142">
        <v>50616</v>
      </c>
      <c r="BC1142">
        <v>463536</v>
      </c>
      <c r="BD1142">
        <v>1350648</v>
      </c>
      <c r="BE1142">
        <v>462870</v>
      </c>
      <c r="BF1142">
        <v>594738</v>
      </c>
      <c r="BG1142" s="11">
        <v>0</v>
      </c>
      <c r="BH1142" s="11">
        <v>0</v>
      </c>
      <c r="BI1142" s="11">
        <v>0</v>
      </c>
    </row>
    <row r="1143" spans="1:61" x14ac:dyDescent="0.3">
      <c r="A1143" s="10" t="s">
        <v>1156</v>
      </c>
      <c r="B1143">
        <v>1.2999999999999999E-5</v>
      </c>
      <c r="C1143">
        <v>1.2999999999999999E-5</v>
      </c>
      <c r="D1143">
        <v>1.2999999999999999E-5</v>
      </c>
      <c r="E1143">
        <v>6.9999999999999999E-6</v>
      </c>
      <c r="F1143">
        <v>4.8999999999999998E-4</v>
      </c>
      <c r="G1143">
        <v>1.0000000000000001E-5</v>
      </c>
      <c r="H1143">
        <v>1.0000000000000001E-5</v>
      </c>
      <c r="I1143">
        <v>1.45E-4</v>
      </c>
      <c r="J1143">
        <v>1.07E-4</v>
      </c>
      <c r="K1143">
        <v>3.0000000000000001E-6</v>
      </c>
      <c r="L1143">
        <v>3.0000000000000001E-6</v>
      </c>
      <c r="M1143">
        <v>4.8000000000000001E-5</v>
      </c>
      <c r="N1143">
        <v>4.6999999999999997E-5</v>
      </c>
      <c r="O1143">
        <v>2.8E-5</v>
      </c>
      <c r="P1143">
        <v>3.0000000000000001E-5</v>
      </c>
      <c r="Q1143">
        <v>2.6999999999999999E-5</v>
      </c>
      <c r="R1143">
        <v>1.9999999999999999E-6</v>
      </c>
      <c r="S1143">
        <v>2.5999999999999998E-5</v>
      </c>
      <c r="T1143">
        <v>4.28E-4</v>
      </c>
      <c r="U1143">
        <v>4.3999999999999999E-5</v>
      </c>
      <c r="V1143">
        <v>3.0000000000000001E-5</v>
      </c>
      <c r="W1143">
        <v>3.6000000000000001E-5</v>
      </c>
      <c r="X1143">
        <v>1.74E-4</v>
      </c>
      <c r="Y1143">
        <v>3.0000000000000001E-5</v>
      </c>
      <c r="Z1143">
        <v>2.8E-5</v>
      </c>
      <c r="AA1143">
        <v>2.0000000000000002E-5</v>
      </c>
      <c r="AB1143">
        <v>3.0000000000000001E-5</v>
      </c>
      <c r="AC1143">
        <v>2.5000000000000001E-5</v>
      </c>
      <c r="AD1143">
        <v>2.5000000000000001E-5</v>
      </c>
      <c r="AE1143">
        <v>7.5100000000000004E-4</v>
      </c>
      <c r="AF1143">
        <v>1.2999999999999999E-5</v>
      </c>
      <c r="AG1143">
        <v>1.2999999999999999E-5</v>
      </c>
      <c r="AH1143">
        <v>6.9999999999999999E-6</v>
      </c>
      <c r="AI1143">
        <v>1.2999999999999999E-5</v>
      </c>
      <c r="AJ1143">
        <v>6.9999999999999999E-6</v>
      </c>
      <c r="AK1143">
        <v>1.0000000000000001E-5</v>
      </c>
      <c r="AL1143">
        <v>6.9999999999999999E-6</v>
      </c>
      <c r="AM1143">
        <v>1.01E-4</v>
      </c>
      <c r="AN1143">
        <v>6.9999999999999999E-6</v>
      </c>
      <c r="AO1143">
        <v>5.0000000000000004E-6</v>
      </c>
      <c r="AP1143">
        <v>5.7000000000000003E-5</v>
      </c>
      <c r="AQ1143">
        <v>2.9E-5</v>
      </c>
      <c r="AR1143">
        <v>1.9999999999999999E-6</v>
      </c>
      <c r="AS1143">
        <v>4.6999999999999997E-5</v>
      </c>
      <c r="AT1143">
        <v>1.5E-5</v>
      </c>
      <c r="AU1143">
        <v>2.2499999999999999E-4</v>
      </c>
      <c r="AV1143">
        <v>6.9999999999999999E-6</v>
      </c>
      <c r="AW1143">
        <v>6.9999999999999999E-6</v>
      </c>
      <c r="AX1143">
        <v>3.59E-4</v>
      </c>
      <c r="AY1143">
        <v>3.0000000000000001E-6</v>
      </c>
      <c r="AZ1143">
        <v>2.2800000000000001E-4</v>
      </c>
      <c r="BA1143">
        <v>8.7999999999999998E-5</v>
      </c>
      <c r="BB1143">
        <v>3.0000000000000001E-6</v>
      </c>
      <c r="BC1143">
        <v>4.8999999999999998E-5</v>
      </c>
      <c r="BD1143">
        <v>4.1E-5</v>
      </c>
      <c r="BE1143">
        <v>2.3E-5</v>
      </c>
      <c r="BF1143">
        <v>3.8999999999999999E-5</v>
      </c>
      <c r="BG1143" s="11">
        <v>0</v>
      </c>
      <c r="BH1143" s="11">
        <v>0</v>
      </c>
      <c r="BI1143" s="11">
        <v>0</v>
      </c>
    </row>
    <row r="1144" spans="1:61" x14ac:dyDescent="0.3">
      <c r="A1144" s="10" t="s">
        <v>1157</v>
      </c>
      <c r="B1144">
        <v>1.2999999999999999E-5</v>
      </c>
      <c r="C1144">
        <v>1.2999999999999999E-5</v>
      </c>
      <c r="D1144">
        <v>1.2999999999999999E-5</v>
      </c>
      <c r="E1144">
        <v>6.9999999999999999E-6</v>
      </c>
      <c r="F1144">
        <v>4.8999999999999998E-4</v>
      </c>
      <c r="G1144">
        <v>1.0000000000000001E-5</v>
      </c>
      <c r="H1144">
        <v>1.0000000000000001E-5</v>
      </c>
      <c r="I1144">
        <v>1.45E-4</v>
      </c>
      <c r="J1144">
        <v>1.07E-4</v>
      </c>
      <c r="K1144">
        <v>3.0000000000000001E-6</v>
      </c>
      <c r="L1144">
        <v>3.0000000000000001E-6</v>
      </c>
      <c r="M1144">
        <v>4.8000000000000001E-5</v>
      </c>
      <c r="N1144">
        <v>4.6999999999999997E-5</v>
      </c>
      <c r="O1144">
        <v>2.8E-5</v>
      </c>
      <c r="P1144">
        <v>3.0000000000000001E-5</v>
      </c>
      <c r="Q1144">
        <v>2.6999999999999999E-5</v>
      </c>
      <c r="R1144">
        <v>1.9999999999999999E-6</v>
      </c>
      <c r="S1144">
        <v>2.5999999999999998E-5</v>
      </c>
      <c r="T1144">
        <v>4.28E-4</v>
      </c>
      <c r="U1144">
        <v>4.3999999999999999E-5</v>
      </c>
      <c r="V1144">
        <v>3.0000000000000001E-5</v>
      </c>
      <c r="W1144">
        <v>3.6000000000000001E-5</v>
      </c>
      <c r="X1144">
        <v>1.74E-4</v>
      </c>
      <c r="Y1144">
        <v>3.0000000000000001E-5</v>
      </c>
      <c r="Z1144">
        <v>2.8E-5</v>
      </c>
      <c r="AA1144">
        <v>2.0000000000000002E-5</v>
      </c>
      <c r="AB1144">
        <v>3.0000000000000001E-5</v>
      </c>
      <c r="AC1144">
        <v>2.5000000000000001E-5</v>
      </c>
      <c r="AD1144">
        <v>2.5000000000000001E-5</v>
      </c>
      <c r="AE1144">
        <v>7.5100000000000004E-4</v>
      </c>
      <c r="AF1144">
        <v>1.2999999999999999E-5</v>
      </c>
      <c r="AG1144">
        <v>1.2999999999999999E-5</v>
      </c>
      <c r="AH1144">
        <v>6.9999999999999999E-6</v>
      </c>
      <c r="AI1144">
        <v>1.2999999999999999E-5</v>
      </c>
      <c r="AJ1144">
        <v>6.9999999999999999E-6</v>
      </c>
      <c r="AK1144">
        <v>1.0000000000000001E-5</v>
      </c>
      <c r="AL1144">
        <v>6.9999999999999999E-6</v>
      </c>
      <c r="AM1144">
        <v>1.01E-4</v>
      </c>
      <c r="AN1144">
        <v>6.9999999999999999E-6</v>
      </c>
      <c r="AO1144">
        <v>5.0000000000000004E-6</v>
      </c>
      <c r="AP1144">
        <v>5.7000000000000003E-5</v>
      </c>
      <c r="AQ1144">
        <v>2.9E-5</v>
      </c>
      <c r="AR1144">
        <v>1.9999999999999999E-6</v>
      </c>
      <c r="AS1144">
        <v>4.6999999999999997E-5</v>
      </c>
      <c r="AT1144">
        <v>1.5E-5</v>
      </c>
      <c r="AU1144">
        <v>2.2499999999999999E-4</v>
      </c>
      <c r="AV1144">
        <v>6.9999999999999999E-6</v>
      </c>
      <c r="AW1144">
        <v>6.9999999999999999E-6</v>
      </c>
      <c r="AX1144">
        <v>3.59E-4</v>
      </c>
      <c r="AY1144">
        <v>3.0000000000000001E-6</v>
      </c>
      <c r="AZ1144">
        <v>2.2800000000000001E-4</v>
      </c>
      <c r="BA1144">
        <v>8.7999999999999998E-5</v>
      </c>
      <c r="BB1144">
        <v>3.0000000000000001E-6</v>
      </c>
      <c r="BC1144">
        <v>4.8999999999999998E-5</v>
      </c>
      <c r="BD1144">
        <v>4.1E-5</v>
      </c>
      <c r="BE1144">
        <v>2.3E-5</v>
      </c>
      <c r="BF1144">
        <v>3.8999999999999999E-5</v>
      </c>
      <c r="BG1144" s="11">
        <v>0</v>
      </c>
      <c r="BH1144" s="11">
        <v>0</v>
      </c>
      <c r="BI1144" s="11">
        <v>0</v>
      </c>
    </row>
    <row r="1145" spans="1:61" x14ac:dyDescent="0.3">
      <c r="A1145" s="10" t="s">
        <v>1158</v>
      </c>
      <c r="B1145">
        <v>25308</v>
      </c>
      <c r="C1145">
        <v>25308</v>
      </c>
      <c r="D1145">
        <v>25308</v>
      </c>
      <c r="E1145">
        <v>25308</v>
      </c>
      <c r="F1145">
        <v>33576.766234000002</v>
      </c>
      <c r="G1145">
        <v>25308</v>
      </c>
      <c r="H1145">
        <v>25308</v>
      </c>
      <c r="I1145">
        <v>52954.400000000001</v>
      </c>
      <c r="J1145">
        <v>12835.621212</v>
      </c>
      <c r="K1145">
        <v>25308</v>
      </c>
      <c r="L1145">
        <v>25308</v>
      </c>
      <c r="M1145">
        <v>10768.881356</v>
      </c>
      <c r="N1145">
        <v>25652.482758999999</v>
      </c>
      <c r="O1145">
        <v>13613.823528999999</v>
      </c>
      <c r="P1145">
        <v>16391</v>
      </c>
      <c r="Q1145">
        <v>13723.636364</v>
      </c>
      <c r="R1145">
        <v>25641</v>
      </c>
      <c r="S1145">
        <v>14727.193547999999</v>
      </c>
      <c r="T1145">
        <v>30150.286940000002</v>
      </c>
      <c r="U1145">
        <v>18552.857143000001</v>
      </c>
      <c r="V1145">
        <v>21162.965035000001</v>
      </c>
      <c r="W1145">
        <v>10876.686390999999</v>
      </c>
      <c r="X1145">
        <v>25444.862980999998</v>
      </c>
      <c r="Y1145">
        <v>13995.940299</v>
      </c>
      <c r="Z1145">
        <v>14255.064</v>
      </c>
      <c r="AA1145">
        <v>12990.7</v>
      </c>
      <c r="AB1145">
        <v>12950.558491</v>
      </c>
      <c r="AC1145">
        <v>12262.592255</v>
      </c>
      <c r="AD1145">
        <v>11894.134228000001</v>
      </c>
      <c r="AE1145">
        <v>18514.8</v>
      </c>
      <c r="AF1145">
        <v>25308</v>
      </c>
      <c r="AG1145">
        <v>25308</v>
      </c>
      <c r="AH1145">
        <v>25308</v>
      </c>
      <c r="AI1145">
        <v>25308</v>
      </c>
      <c r="AJ1145">
        <v>25308</v>
      </c>
      <c r="AK1145">
        <v>25308</v>
      </c>
      <c r="AL1145">
        <v>25308</v>
      </c>
      <c r="AM1145">
        <v>20065.935484000001</v>
      </c>
      <c r="AN1145">
        <v>25308</v>
      </c>
      <c r="AO1145">
        <v>25308</v>
      </c>
      <c r="AP1145">
        <v>17563.371428999999</v>
      </c>
      <c r="AQ1145">
        <v>18191.314286000001</v>
      </c>
      <c r="AR1145">
        <v>25308</v>
      </c>
      <c r="AS1145">
        <v>9732.9473679999992</v>
      </c>
      <c r="AT1145">
        <v>25308</v>
      </c>
      <c r="AU1145">
        <v>19980</v>
      </c>
      <c r="AV1145">
        <v>25308</v>
      </c>
      <c r="AW1145">
        <v>25308</v>
      </c>
      <c r="AX1145">
        <v>43289.982905999997</v>
      </c>
      <c r="AY1145">
        <v>25308</v>
      </c>
      <c r="AZ1145">
        <v>26375.424658</v>
      </c>
      <c r="BA1145">
        <v>17392.409835999999</v>
      </c>
      <c r="BB1145">
        <v>25308</v>
      </c>
      <c r="BC1145">
        <v>13633.411765000001</v>
      </c>
      <c r="BD1145">
        <v>22141.770492</v>
      </c>
      <c r="BE1145">
        <v>13613.823528999999</v>
      </c>
      <c r="BF1145">
        <v>10254.103448</v>
      </c>
      <c r="BG1145" s="11">
        <v>0</v>
      </c>
      <c r="BH1145" s="11">
        <v>0</v>
      </c>
      <c r="BI1145" s="11">
        <v>0</v>
      </c>
    </row>
    <row r="1146" spans="1:61" x14ac:dyDescent="0.3">
      <c r="A1146" s="10" t="s">
        <v>1159</v>
      </c>
      <c r="B1146">
        <v>25308</v>
      </c>
      <c r="C1146">
        <v>25308</v>
      </c>
      <c r="D1146">
        <v>25308</v>
      </c>
      <c r="E1146">
        <v>25308</v>
      </c>
      <c r="F1146">
        <v>33576.766234000002</v>
      </c>
      <c r="G1146">
        <v>25308</v>
      </c>
      <c r="H1146">
        <v>25308</v>
      </c>
      <c r="I1146">
        <v>52954.400000000001</v>
      </c>
      <c r="J1146">
        <v>12835.621212</v>
      </c>
      <c r="K1146">
        <v>25308</v>
      </c>
      <c r="L1146">
        <v>25308</v>
      </c>
      <c r="M1146">
        <v>10768.881356</v>
      </c>
      <c r="N1146">
        <v>25652.482758999999</v>
      </c>
      <c r="O1146">
        <v>13613.823528999999</v>
      </c>
      <c r="P1146">
        <v>16391</v>
      </c>
      <c r="Q1146">
        <v>13723.636364</v>
      </c>
      <c r="R1146">
        <v>25641</v>
      </c>
      <c r="S1146">
        <v>14727.193547999999</v>
      </c>
      <c r="T1146">
        <v>30150.286940000002</v>
      </c>
      <c r="U1146">
        <v>18552.857143000001</v>
      </c>
      <c r="V1146">
        <v>21162.965035000001</v>
      </c>
      <c r="W1146">
        <v>10876.686390999999</v>
      </c>
      <c r="X1146">
        <v>25444.862980999998</v>
      </c>
      <c r="Y1146">
        <v>13995.940299</v>
      </c>
      <c r="Z1146">
        <v>14255.064</v>
      </c>
      <c r="AA1146">
        <v>12990.7</v>
      </c>
      <c r="AB1146">
        <v>12950.558491</v>
      </c>
      <c r="AC1146">
        <v>12262.592255</v>
      </c>
      <c r="AD1146">
        <v>11894.134228000001</v>
      </c>
      <c r="AE1146">
        <v>18514.8</v>
      </c>
      <c r="AF1146">
        <v>25308</v>
      </c>
      <c r="AG1146">
        <v>25308</v>
      </c>
      <c r="AH1146">
        <v>25308</v>
      </c>
      <c r="AI1146">
        <v>25308</v>
      </c>
      <c r="AJ1146">
        <v>25308</v>
      </c>
      <c r="AK1146">
        <v>25308</v>
      </c>
      <c r="AL1146">
        <v>25308</v>
      </c>
      <c r="AM1146">
        <v>20065.935484000001</v>
      </c>
      <c r="AN1146">
        <v>25308</v>
      </c>
      <c r="AO1146">
        <v>25308</v>
      </c>
      <c r="AP1146">
        <v>17563.371428999999</v>
      </c>
      <c r="AQ1146">
        <v>18191.314286000001</v>
      </c>
      <c r="AR1146">
        <v>25308</v>
      </c>
      <c r="AS1146">
        <v>9732.9473679999992</v>
      </c>
      <c r="AT1146">
        <v>25308</v>
      </c>
      <c r="AU1146">
        <v>19980</v>
      </c>
      <c r="AV1146">
        <v>25308</v>
      </c>
      <c r="AW1146">
        <v>25308</v>
      </c>
      <c r="AX1146">
        <v>43289.982905999997</v>
      </c>
      <c r="AY1146">
        <v>25308</v>
      </c>
      <c r="AZ1146">
        <v>26375.424658</v>
      </c>
      <c r="BA1146">
        <v>17392.409835999999</v>
      </c>
      <c r="BB1146">
        <v>25308</v>
      </c>
      <c r="BC1146">
        <v>13633.411765000001</v>
      </c>
      <c r="BD1146">
        <v>22141.770492</v>
      </c>
      <c r="BE1146">
        <v>13613.823528999999</v>
      </c>
      <c r="BF1146">
        <v>10254.103448</v>
      </c>
      <c r="BG1146" s="11">
        <v>0</v>
      </c>
      <c r="BH1146" s="11">
        <v>0</v>
      </c>
      <c r="BI1146" s="11">
        <v>0</v>
      </c>
    </row>
    <row r="1147" spans="1:61" x14ac:dyDescent="0.3">
      <c r="A1147" s="10" t="s">
        <v>1160</v>
      </c>
      <c r="B1147">
        <v>4</v>
      </c>
      <c r="C1147">
        <v>4</v>
      </c>
      <c r="D1147">
        <v>4</v>
      </c>
      <c r="E1147">
        <v>4</v>
      </c>
      <c r="F1147">
        <v>4</v>
      </c>
      <c r="G1147">
        <v>4</v>
      </c>
      <c r="H1147">
        <v>4</v>
      </c>
      <c r="I1147">
        <v>4</v>
      </c>
      <c r="J1147">
        <v>4</v>
      </c>
      <c r="K1147">
        <v>4</v>
      </c>
      <c r="L1147">
        <v>4</v>
      </c>
      <c r="M1147">
        <v>4</v>
      </c>
      <c r="N1147" s="11">
        <v>0</v>
      </c>
      <c r="O1147" s="11">
        <v>0</v>
      </c>
      <c r="P1147" s="11">
        <v>0</v>
      </c>
      <c r="Q1147" s="11">
        <v>0</v>
      </c>
      <c r="R1147" s="11">
        <v>0</v>
      </c>
      <c r="S1147" s="11">
        <v>0</v>
      </c>
      <c r="T1147" s="11">
        <v>0</v>
      </c>
      <c r="U1147" s="11">
        <v>0</v>
      </c>
      <c r="V1147" s="11">
        <v>0</v>
      </c>
      <c r="W1147" s="11">
        <v>0</v>
      </c>
      <c r="X1147" s="11">
        <v>0</v>
      </c>
      <c r="Y1147" s="11">
        <v>0</v>
      </c>
      <c r="Z1147" s="11">
        <v>0</v>
      </c>
      <c r="AA1147" s="11">
        <v>0</v>
      </c>
      <c r="AB1147" s="11">
        <v>0</v>
      </c>
      <c r="AC1147" s="11">
        <v>0</v>
      </c>
      <c r="AD1147" s="11">
        <v>0</v>
      </c>
      <c r="AE1147" s="11">
        <v>0</v>
      </c>
      <c r="AF1147" s="11">
        <v>0</v>
      </c>
      <c r="AG1147" s="11">
        <v>0</v>
      </c>
      <c r="AH1147" s="11">
        <v>0</v>
      </c>
      <c r="AI1147" s="11">
        <v>0</v>
      </c>
      <c r="AJ1147" s="11">
        <v>0</v>
      </c>
      <c r="AK1147" s="11">
        <v>0</v>
      </c>
      <c r="AL1147" s="11">
        <v>0</v>
      </c>
      <c r="AM1147" s="11">
        <v>0</v>
      </c>
      <c r="AN1147" s="11">
        <v>0</v>
      </c>
      <c r="AO1147" s="11">
        <v>0</v>
      </c>
      <c r="AP1147" s="11">
        <v>0</v>
      </c>
      <c r="AQ1147" s="11">
        <v>0</v>
      </c>
      <c r="AR1147" s="11">
        <v>0</v>
      </c>
      <c r="AS1147" s="11">
        <v>0</v>
      </c>
      <c r="AT1147" s="11">
        <v>0</v>
      </c>
      <c r="AU1147" s="11">
        <v>0</v>
      </c>
      <c r="AV1147" s="11">
        <v>0</v>
      </c>
      <c r="AW1147" s="11">
        <v>0</v>
      </c>
      <c r="AX1147" s="11">
        <v>0</v>
      </c>
      <c r="AY1147" s="11">
        <v>0</v>
      </c>
      <c r="AZ1147" s="11">
        <v>0</v>
      </c>
      <c r="BA1147" s="11">
        <v>0</v>
      </c>
      <c r="BB1147" s="11">
        <v>0</v>
      </c>
      <c r="BC1147" s="11">
        <v>0</v>
      </c>
      <c r="BD1147" s="11">
        <v>0</v>
      </c>
      <c r="BE1147" s="11">
        <v>0</v>
      </c>
      <c r="BF1147" s="11">
        <v>0</v>
      </c>
      <c r="BG1147" s="11">
        <v>0</v>
      </c>
      <c r="BH1147" s="11">
        <v>0</v>
      </c>
      <c r="BI1147" s="11">
        <v>0</v>
      </c>
    </row>
    <row r="1148" spans="1:61" x14ac:dyDescent="0.3">
      <c r="A1148" s="10" t="s">
        <v>1161</v>
      </c>
      <c r="B1148">
        <v>4</v>
      </c>
      <c r="C1148">
        <v>4</v>
      </c>
      <c r="D1148">
        <v>4</v>
      </c>
      <c r="E1148">
        <v>4</v>
      </c>
      <c r="F1148">
        <v>4</v>
      </c>
      <c r="G1148">
        <v>4</v>
      </c>
      <c r="H1148">
        <v>4</v>
      </c>
      <c r="I1148">
        <v>4</v>
      </c>
      <c r="J1148">
        <v>4</v>
      </c>
      <c r="K1148">
        <v>4</v>
      </c>
      <c r="L1148">
        <v>4</v>
      </c>
      <c r="M1148">
        <v>4</v>
      </c>
      <c r="N1148" s="11">
        <v>0</v>
      </c>
      <c r="O1148" s="11">
        <v>0</v>
      </c>
      <c r="P1148" s="11">
        <v>0</v>
      </c>
      <c r="Q1148" s="11">
        <v>0</v>
      </c>
      <c r="R1148" s="11">
        <v>0</v>
      </c>
      <c r="S1148" s="11">
        <v>0</v>
      </c>
      <c r="T1148" s="11">
        <v>0</v>
      </c>
      <c r="U1148" s="11">
        <v>0</v>
      </c>
      <c r="V1148" s="11">
        <v>0</v>
      </c>
      <c r="W1148" s="11">
        <v>0</v>
      </c>
      <c r="X1148" s="11">
        <v>0</v>
      </c>
      <c r="Y1148" s="11">
        <v>0</v>
      </c>
      <c r="Z1148" s="11">
        <v>0</v>
      </c>
      <c r="AA1148" s="11">
        <v>0</v>
      </c>
      <c r="AB1148" s="11">
        <v>0</v>
      </c>
      <c r="AC1148" s="11">
        <v>0</v>
      </c>
      <c r="AD1148" s="11">
        <v>0</v>
      </c>
      <c r="AE1148" s="11">
        <v>0</v>
      </c>
      <c r="AF1148" s="11">
        <v>0</v>
      </c>
      <c r="AG1148" s="11">
        <v>0</v>
      </c>
      <c r="AH1148" s="11">
        <v>0</v>
      </c>
      <c r="AI1148" s="11">
        <v>0</v>
      </c>
      <c r="AJ1148" s="11">
        <v>0</v>
      </c>
      <c r="AK1148" s="11">
        <v>0</v>
      </c>
      <c r="AL1148" s="11">
        <v>0</v>
      </c>
      <c r="AM1148" s="11">
        <v>0</v>
      </c>
      <c r="AN1148" s="11">
        <v>0</v>
      </c>
      <c r="AO1148" s="11">
        <v>0</v>
      </c>
      <c r="AP1148" s="11">
        <v>0</v>
      </c>
      <c r="AQ1148" s="11">
        <v>0</v>
      </c>
      <c r="AR1148" s="11">
        <v>0</v>
      </c>
      <c r="AS1148" s="11">
        <v>0</v>
      </c>
      <c r="AT1148" s="11">
        <v>0</v>
      </c>
      <c r="AU1148" s="11">
        <v>0</v>
      </c>
      <c r="AV1148" s="11">
        <v>0</v>
      </c>
      <c r="AW1148" s="11">
        <v>0</v>
      </c>
      <c r="AX1148" s="11">
        <v>0</v>
      </c>
      <c r="AY1148" s="11">
        <v>0</v>
      </c>
      <c r="AZ1148" s="11">
        <v>0</v>
      </c>
      <c r="BA1148" s="11">
        <v>0</v>
      </c>
      <c r="BB1148" s="11">
        <v>0</v>
      </c>
      <c r="BC1148" s="11">
        <v>0</v>
      </c>
      <c r="BD1148" s="11">
        <v>0</v>
      </c>
      <c r="BE1148" s="11">
        <v>0</v>
      </c>
      <c r="BF1148" s="11">
        <v>0</v>
      </c>
      <c r="BG1148" s="11">
        <v>0</v>
      </c>
      <c r="BH1148" s="11">
        <v>0</v>
      </c>
      <c r="BI1148" s="11">
        <v>0</v>
      </c>
    </row>
    <row r="1149" spans="1:61" x14ac:dyDescent="0.3">
      <c r="A1149" s="10" t="s">
        <v>1162</v>
      </c>
      <c r="B1149">
        <v>3</v>
      </c>
      <c r="C1149">
        <v>3</v>
      </c>
      <c r="D1149">
        <v>2</v>
      </c>
      <c r="E1149">
        <v>2</v>
      </c>
      <c r="F1149">
        <v>4</v>
      </c>
      <c r="G1149">
        <v>6</v>
      </c>
      <c r="H1149">
        <v>14</v>
      </c>
      <c r="I1149">
        <v>10</v>
      </c>
      <c r="J1149">
        <v>4</v>
      </c>
      <c r="K1149">
        <v>4</v>
      </c>
      <c r="L1149">
        <v>6</v>
      </c>
      <c r="M1149">
        <v>8</v>
      </c>
      <c r="N1149">
        <v>6</v>
      </c>
      <c r="O1149">
        <v>8</v>
      </c>
      <c r="P1149">
        <v>6</v>
      </c>
      <c r="Q1149">
        <v>4</v>
      </c>
      <c r="R1149">
        <v>8</v>
      </c>
      <c r="S1149">
        <v>36</v>
      </c>
      <c r="T1149">
        <v>12</v>
      </c>
      <c r="U1149">
        <v>14</v>
      </c>
      <c r="V1149">
        <v>12</v>
      </c>
      <c r="W1149">
        <v>32</v>
      </c>
      <c r="X1149">
        <v>26</v>
      </c>
      <c r="Y1149">
        <v>24</v>
      </c>
      <c r="Z1149">
        <v>18</v>
      </c>
      <c r="AA1149">
        <v>58</v>
      </c>
      <c r="AB1149">
        <v>46</v>
      </c>
      <c r="AC1149">
        <v>28</v>
      </c>
      <c r="AD1149">
        <v>13</v>
      </c>
      <c r="AE1149">
        <v>12</v>
      </c>
      <c r="AF1149">
        <v>9</v>
      </c>
      <c r="AG1149">
        <v>2</v>
      </c>
      <c r="AH1149">
        <v>2</v>
      </c>
      <c r="AI1149">
        <v>4</v>
      </c>
      <c r="AJ1149">
        <v>2</v>
      </c>
      <c r="AK1149">
        <v>6</v>
      </c>
      <c r="AL1149">
        <v>8</v>
      </c>
      <c r="AM1149">
        <v>6</v>
      </c>
      <c r="AN1149">
        <v>6</v>
      </c>
      <c r="AO1149">
        <v>7</v>
      </c>
      <c r="AP1149">
        <v>4</v>
      </c>
      <c r="AQ1149">
        <v>4</v>
      </c>
      <c r="AR1149">
        <v>2</v>
      </c>
      <c r="AS1149">
        <v>2</v>
      </c>
      <c r="AT1149">
        <v>2</v>
      </c>
      <c r="AU1149">
        <v>2</v>
      </c>
      <c r="AV1149">
        <v>6</v>
      </c>
      <c r="AW1149">
        <v>2</v>
      </c>
      <c r="AX1149">
        <v>6</v>
      </c>
      <c r="AY1149">
        <v>8</v>
      </c>
      <c r="AZ1149">
        <v>4</v>
      </c>
      <c r="BA1149">
        <v>6</v>
      </c>
      <c r="BB1149">
        <v>12</v>
      </c>
      <c r="BC1149">
        <v>6</v>
      </c>
      <c r="BD1149">
        <v>6</v>
      </c>
      <c r="BE1149" s="11">
        <v>0</v>
      </c>
      <c r="BF1149" s="11">
        <v>0</v>
      </c>
      <c r="BG1149" s="11">
        <v>0</v>
      </c>
      <c r="BH1149" s="11">
        <v>0</v>
      </c>
      <c r="BI1149" s="11">
        <v>0</v>
      </c>
    </row>
    <row r="1150" spans="1:61" x14ac:dyDescent="0.3">
      <c r="A1150" s="10" t="s">
        <v>1163</v>
      </c>
      <c r="B1150">
        <v>4</v>
      </c>
      <c r="C1150">
        <v>24</v>
      </c>
      <c r="D1150">
        <v>1</v>
      </c>
      <c r="E1150">
        <v>6</v>
      </c>
      <c r="F1150">
        <v>3</v>
      </c>
      <c r="G1150" s="11">
        <v>0</v>
      </c>
      <c r="H1150" s="11">
        <v>0</v>
      </c>
      <c r="I1150" s="11">
        <v>0</v>
      </c>
      <c r="J1150" s="11">
        <v>0</v>
      </c>
      <c r="K1150" s="11">
        <v>0</v>
      </c>
      <c r="L1150" s="11">
        <v>0</v>
      </c>
      <c r="M1150" s="11">
        <v>0</v>
      </c>
      <c r="N1150" s="11">
        <v>0</v>
      </c>
      <c r="O1150" s="11">
        <v>0</v>
      </c>
      <c r="P1150" s="11">
        <v>0</v>
      </c>
      <c r="Q1150" s="11">
        <v>0</v>
      </c>
      <c r="R1150" s="11">
        <v>0</v>
      </c>
      <c r="S1150" s="11">
        <v>0</v>
      </c>
      <c r="T1150" s="11">
        <v>0</v>
      </c>
      <c r="U1150" s="11">
        <v>0</v>
      </c>
      <c r="V1150" s="11">
        <v>0</v>
      </c>
      <c r="W1150" s="11">
        <v>0</v>
      </c>
      <c r="X1150" s="11">
        <v>0</v>
      </c>
      <c r="Y1150" s="11">
        <v>0</v>
      </c>
      <c r="Z1150" s="11">
        <v>0</v>
      </c>
      <c r="AA1150" s="11">
        <v>0</v>
      </c>
      <c r="AB1150" s="11">
        <v>0</v>
      </c>
      <c r="AC1150" s="11">
        <v>0</v>
      </c>
      <c r="AD1150" s="11">
        <v>0</v>
      </c>
      <c r="AE1150" s="11">
        <v>0</v>
      </c>
      <c r="AF1150" s="11">
        <v>0</v>
      </c>
      <c r="AG1150" s="11">
        <v>0</v>
      </c>
      <c r="AH1150" s="11">
        <v>0</v>
      </c>
      <c r="AI1150" s="11">
        <v>0</v>
      </c>
      <c r="AJ1150" s="11">
        <v>0</v>
      </c>
      <c r="AK1150" s="11">
        <v>0</v>
      </c>
      <c r="AL1150" s="11">
        <v>0</v>
      </c>
      <c r="AM1150" s="11">
        <v>0</v>
      </c>
      <c r="AN1150" s="11">
        <v>0</v>
      </c>
      <c r="AO1150" s="11">
        <v>0</v>
      </c>
      <c r="AP1150" s="11">
        <v>0</v>
      </c>
      <c r="AQ1150" s="11">
        <v>0</v>
      </c>
      <c r="AR1150" s="11">
        <v>0</v>
      </c>
      <c r="AS1150" s="11">
        <v>0</v>
      </c>
      <c r="AT1150" s="11">
        <v>0</v>
      </c>
      <c r="AU1150" s="11">
        <v>0</v>
      </c>
      <c r="AV1150" s="11">
        <v>0</v>
      </c>
      <c r="AW1150" s="11">
        <v>0</v>
      </c>
      <c r="AX1150" s="11">
        <v>0</v>
      </c>
      <c r="AY1150" s="11">
        <v>0</v>
      </c>
      <c r="AZ1150" s="11">
        <v>0</v>
      </c>
      <c r="BA1150" s="11">
        <v>0</v>
      </c>
      <c r="BB1150" s="11">
        <v>0</v>
      </c>
      <c r="BC1150" s="11">
        <v>0</v>
      </c>
      <c r="BD1150" s="11">
        <v>0</v>
      </c>
      <c r="BE1150" s="11">
        <v>0</v>
      </c>
      <c r="BF1150" s="11">
        <v>0</v>
      </c>
      <c r="BG1150" s="11">
        <v>0</v>
      </c>
      <c r="BH1150" s="11">
        <v>0</v>
      </c>
      <c r="BI1150" s="11">
        <v>0</v>
      </c>
    </row>
    <row r="1151" spans="1:61" x14ac:dyDescent="0.3">
      <c r="A1151" s="10" t="s">
        <v>1164</v>
      </c>
      <c r="B1151">
        <v>22</v>
      </c>
      <c r="C1151">
        <v>4</v>
      </c>
      <c r="D1151">
        <v>1</v>
      </c>
      <c r="E1151">
        <v>3</v>
      </c>
      <c r="F1151">
        <v>5</v>
      </c>
      <c r="G1151">
        <v>15</v>
      </c>
      <c r="H1151">
        <v>12</v>
      </c>
      <c r="I1151">
        <v>62</v>
      </c>
      <c r="J1151">
        <v>21</v>
      </c>
      <c r="K1151">
        <v>9</v>
      </c>
      <c r="L1151">
        <v>10</v>
      </c>
      <c r="M1151">
        <v>15</v>
      </c>
      <c r="N1151">
        <v>18</v>
      </c>
      <c r="O1151">
        <v>14</v>
      </c>
      <c r="P1151">
        <v>21</v>
      </c>
      <c r="Q1151">
        <v>14</v>
      </c>
      <c r="R1151">
        <v>9</v>
      </c>
      <c r="S1151">
        <v>23</v>
      </c>
      <c r="T1151">
        <v>141</v>
      </c>
      <c r="U1151">
        <v>16</v>
      </c>
      <c r="V1151">
        <v>32</v>
      </c>
      <c r="W1151">
        <v>27</v>
      </c>
      <c r="X1151">
        <v>70</v>
      </c>
      <c r="Y1151">
        <v>63</v>
      </c>
      <c r="Z1151">
        <v>59</v>
      </c>
      <c r="AA1151">
        <v>38</v>
      </c>
      <c r="AB1151">
        <v>121</v>
      </c>
      <c r="AC1151">
        <v>95</v>
      </c>
      <c r="AD1151">
        <v>59</v>
      </c>
      <c r="AE1151">
        <v>321</v>
      </c>
      <c r="AF1151">
        <v>237</v>
      </c>
      <c r="AG1151">
        <v>282</v>
      </c>
      <c r="AH1151">
        <v>216</v>
      </c>
      <c r="AI1151">
        <v>30</v>
      </c>
      <c r="AJ1151">
        <v>5</v>
      </c>
      <c r="AK1151">
        <v>12</v>
      </c>
      <c r="AL1151">
        <v>3</v>
      </c>
      <c r="AM1151">
        <v>12</v>
      </c>
      <c r="AN1151">
        <v>16</v>
      </c>
      <c r="AO1151">
        <v>13</v>
      </c>
      <c r="AP1151">
        <v>14</v>
      </c>
      <c r="AQ1151">
        <v>20</v>
      </c>
      <c r="AR1151">
        <v>9</v>
      </c>
      <c r="AS1151">
        <v>10</v>
      </c>
      <c r="AT1151">
        <v>5</v>
      </c>
      <c r="AU1151">
        <v>8</v>
      </c>
      <c r="AV1151">
        <v>5</v>
      </c>
      <c r="AW1151">
        <v>5</v>
      </c>
      <c r="AX1151">
        <v>12</v>
      </c>
      <c r="AY1151">
        <v>5</v>
      </c>
      <c r="AZ1151">
        <v>15</v>
      </c>
      <c r="BA1151">
        <v>16</v>
      </c>
      <c r="BB1151">
        <v>9</v>
      </c>
      <c r="BC1151">
        <v>13</v>
      </c>
      <c r="BD1151">
        <v>24</v>
      </c>
      <c r="BE1151">
        <v>13</v>
      </c>
      <c r="BF1151">
        <v>14</v>
      </c>
      <c r="BG1151" s="11">
        <v>0</v>
      </c>
      <c r="BH1151" s="11">
        <v>0</v>
      </c>
      <c r="BI1151" s="11">
        <v>0</v>
      </c>
    </row>
    <row r="1152" spans="1:61" x14ac:dyDescent="0.3">
      <c r="A1152" s="10" t="s">
        <v>1165</v>
      </c>
      <c r="B1152">
        <v>10</v>
      </c>
      <c r="C1152">
        <v>5</v>
      </c>
      <c r="D1152">
        <v>13</v>
      </c>
      <c r="E1152">
        <v>7</v>
      </c>
      <c r="F1152">
        <v>6</v>
      </c>
      <c r="G1152">
        <v>26</v>
      </c>
      <c r="H1152">
        <v>17</v>
      </c>
      <c r="I1152">
        <v>35</v>
      </c>
      <c r="J1152">
        <v>43</v>
      </c>
      <c r="K1152">
        <v>27</v>
      </c>
      <c r="L1152">
        <v>28</v>
      </c>
      <c r="M1152">
        <v>10</v>
      </c>
      <c r="N1152">
        <v>13</v>
      </c>
      <c r="O1152">
        <v>8</v>
      </c>
      <c r="P1152">
        <v>29</v>
      </c>
      <c r="Q1152">
        <v>27</v>
      </c>
      <c r="R1152">
        <v>21</v>
      </c>
      <c r="S1152">
        <v>34</v>
      </c>
      <c r="T1152">
        <v>112</v>
      </c>
      <c r="U1152">
        <v>35</v>
      </c>
      <c r="V1152">
        <v>29</v>
      </c>
      <c r="W1152">
        <v>23</v>
      </c>
      <c r="X1152">
        <v>49</v>
      </c>
      <c r="Y1152">
        <v>94</v>
      </c>
      <c r="Z1152">
        <v>92</v>
      </c>
      <c r="AA1152">
        <v>77</v>
      </c>
      <c r="AB1152">
        <v>94</v>
      </c>
      <c r="AC1152">
        <v>76</v>
      </c>
      <c r="AD1152">
        <v>55</v>
      </c>
      <c r="AE1152">
        <v>208</v>
      </c>
      <c r="AF1152">
        <v>94</v>
      </c>
      <c r="AG1152">
        <v>109</v>
      </c>
      <c r="AH1152">
        <v>105</v>
      </c>
      <c r="AI1152">
        <v>16</v>
      </c>
      <c r="AJ1152">
        <v>3</v>
      </c>
      <c r="AK1152">
        <v>6</v>
      </c>
      <c r="AL1152">
        <v>3</v>
      </c>
      <c r="AM1152">
        <v>9</v>
      </c>
      <c r="AN1152">
        <v>10</v>
      </c>
      <c r="AO1152">
        <v>9</v>
      </c>
      <c r="AP1152">
        <v>10</v>
      </c>
      <c r="AQ1152">
        <v>12</v>
      </c>
      <c r="AR1152">
        <v>6</v>
      </c>
      <c r="AS1152">
        <v>8</v>
      </c>
      <c r="AT1152">
        <v>3</v>
      </c>
      <c r="AU1152">
        <v>3</v>
      </c>
      <c r="AV1152">
        <v>5</v>
      </c>
      <c r="AW1152">
        <v>3</v>
      </c>
      <c r="AX1152">
        <v>29</v>
      </c>
      <c r="AY1152">
        <v>11</v>
      </c>
      <c r="AZ1152">
        <v>27</v>
      </c>
      <c r="BA1152">
        <v>43</v>
      </c>
      <c r="BB1152">
        <v>32</v>
      </c>
      <c r="BC1152">
        <v>37</v>
      </c>
      <c r="BD1152">
        <v>85</v>
      </c>
      <c r="BE1152">
        <v>69</v>
      </c>
      <c r="BF1152">
        <v>68</v>
      </c>
      <c r="BG1152" s="11">
        <v>0</v>
      </c>
      <c r="BH1152" s="11">
        <v>0</v>
      </c>
      <c r="BI1152" s="11">
        <v>0</v>
      </c>
    </row>
    <row r="1153" spans="1:61" x14ac:dyDescent="0.3">
      <c r="A1153" s="10" t="s">
        <v>1166</v>
      </c>
      <c r="B1153">
        <v>3</v>
      </c>
      <c r="C1153">
        <v>3</v>
      </c>
      <c r="D1153">
        <v>2</v>
      </c>
      <c r="E1153">
        <v>2</v>
      </c>
      <c r="F1153">
        <v>4</v>
      </c>
      <c r="G1153">
        <v>6</v>
      </c>
      <c r="H1153">
        <v>14</v>
      </c>
      <c r="I1153">
        <v>10</v>
      </c>
      <c r="J1153">
        <v>4</v>
      </c>
      <c r="K1153">
        <v>4</v>
      </c>
      <c r="L1153">
        <v>6</v>
      </c>
      <c r="M1153">
        <v>8</v>
      </c>
      <c r="N1153">
        <v>6</v>
      </c>
      <c r="O1153">
        <v>8</v>
      </c>
      <c r="P1153">
        <v>6</v>
      </c>
      <c r="Q1153">
        <v>4</v>
      </c>
      <c r="R1153">
        <v>8</v>
      </c>
      <c r="S1153">
        <v>36</v>
      </c>
      <c r="T1153">
        <v>12</v>
      </c>
      <c r="U1153">
        <v>14</v>
      </c>
      <c r="V1153">
        <v>12</v>
      </c>
      <c r="W1153">
        <v>32</v>
      </c>
      <c r="X1153">
        <v>26</v>
      </c>
      <c r="Y1153">
        <v>24</v>
      </c>
      <c r="Z1153">
        <v>18</v>
      </c>
      <c r="AA1153">
        <v>58</v>
      </c>
      <c r="AB1153">
        <v>46</v>
      </c>
      <c r="AC1153">
        <v>28</v>
      </c>
      <c r="AD1153">
        <v>13</v>
      </c>
      <c r="AE1153">
        <v>12</v>
      </c>
      <c r="AF1153">
        <v>9</v>
      </c>
      <c r="AG1153">
        <v>2</v>
      </c>
      <c r="AH1153">
        <v>2</v>
      </c>
      <c r="AI1153">
        <v>4</v>
      </c>
      <c r="AJ1153">
        <v>2</v>
      </c>
      <c r="AK1153">
        <v>6</v>
      </c>
      <c r="AL1153">
        <v>8</v>
      </c>
      <c r="AM1153">
        <v>6</v>
      </c>
      <c r="AN1153">
        <v>6</v>
      </c>
      <c r="AO1153">
        <v>7</v>
      </c>
      <c r="AP1153">
        <v>4</v>
      </c>
      <c r="AQ1153">
        <v>4</v>
      </c>
      <c r="AR1153">
        <v>2</v>
      </c>
      <c r="AS1153">
        <v>2</v>
      </c>
      <c r="AT1153">
        <v>2</v>
      </c>
      <c r="AU1153">
        <v>2</v>
      </c>
      <c r="AV1153">
        <v>6</v>
      </c>
      <c r="AW1153">
        <v>2</v>
      </c>
      <c r="AX1153">
        <v>6</v>
      </c>
      <c r="AY1153">
        <v>8</v>
      </c>
      <c r="AZ1153">
        <v>4</v>
      </c>
      <c r="BA1153">
        <v>6</v>
      </c>
      <c r="BB1153">
        <v>12</v>
      </c>
      <c r="BC1153">
        <v>6</v>
      </c>
      <c r="BD1153">
        <v>6</v>
      </c>
      <c r="BE1153" s="11">
        <v>0</v>
      </c>
      <c r="BF1153" s="11">
        <v>0</v>
      </c>
      <c r="BG1153" s="11">
        <v>0</v>
      </c>
      <c r="BH1153" s="11">
        <v>0</v>
      </c>
      <c r="BI1153" s="11">
        <v>0</v>
      </c>
    </row>
    <row r="1154" spans="1:61" x14ac:dyDescent="0.3">
      <c r="A1154" s="10" t="s">
        <v>1167</v>
      </c>
      <c r="B1154">
        <v>4</v>
      </c>
      <c r="C1154">
        <v>24</v>
      </c>
      <c r="D1154">
        <v>1</v>
      </c>
      <c r="E1154">
        <v>6</v>
      </c>
      <c r="F1154">
        <v>3</v>
      </c>
      <c r="G1154" s="11">
        <v>0</v>
      </c>
      <c r="H1154" s="11">
        <v>0</v>
      </c>
      <c r="I1154" s="11">
        <v>0</v>
      </c>
      <c r="J1154" s="11">
        <v>0</v>
      </c>
      <c r="K1154" s="11">
        <v>0</v>
      </c>
      <c r="L1154" s="11">
        <v>0</v>
      </c>
      <c r="M1154" s="11">
        <v>0</v>
      </c>
      <c r="N1154" s="11">
        <v>0</v>
      </c>
      <c r="O1154" s="11">
        <v>0</v>
      </c>
      <c r="P1154" s="11">
        <v>0</v>
      </c>
      <c r="Q1154" s="11">
        <v>0</v>
      </c>
      <c r="R1154" s="11">
        <v>0</v>
      </c>
      <c r="S1154" s="11">
        <v>0</v>
      </c>
      <c r="T1154" s="11">
        <v>0</v>
      </c>
      <c r="U1154" s="11">
        <v>0</v>
      </c>
      <c r="V1154" s="11">
        <v>0</v>
      </c>
      <c r="W1154" s="11">
        <v>0</v>
      </c>
      <c r="X1154" s="11">
        <v>0</v>
      </c>
      <c r="Y1154" s="11">
        <v>0</v>
      </c>
      <c r="Z1154" s="11">
        <v>0</v>
      </c>
      <c r="AA1154" s="11">
        <v>0</v>
      </c>
      <c r="AB1154" s="11">
        <v>0</v>
      </c>
      <c r="AC1154" s="11">
        <v>0</v>
      </c>
      <c r="AD1154" s="11">
        <v>0</v>
      </c>
      <c r="AE1154" s="11">
        <v>0</v>
      </c>
      <c r="AF1154" s="11">
        <v>0</v>
      </c>
      <c r="AG1154" s="11">
        <v>0</v>
      </c>
      <c r="AH1154" s="11">
        <v>0</v>
      </c>
      <c r="AI1154" s="11">
        <v>0</v>
      </c>
      <c r="AJ1154" s="11">
        <v>0</v>
      </c>
      <c r="AK1154" s="11">
        <v>0</v>
      </c>
      <c r="AL1154" s="11">
        <v>0</v>
      </c>
      <c r="AM1154" s="11">
        <v>0</v>
      </c>
      <c r="AN1154" s="11">
        <v>0</v>
      </c>
      <c r="AO1154" s="11">
        <v>0</v>
      </c>
      <c r="AP1154" s="11">
        <v>0</v>
      </c>
      <c r="AQ1154" s="11">
        <v>0</v>
      </c>
      <c r="AR1154" s="11">
        <v>0</v>
      </c>
      <c r="AS1154" s="11">
        <v>0</v>
      </c>
      <c r="AT1154" s="11">
        <v>0</v>
      </c>
      <c r="AU1154" s="11">
        <v>0</v>
      </c>
      <c r="AV1154" s="11">
        <v>0</v>
      </c>
      <c r="AW1154" s="11">
        <v>0</v>
      </c>
      <c r="AX1154" s="11">
        <v>0</v>
      </c>
      <c r="AY1154" s="11">
        <v>0</v>
      </c>
      <c r="AZ1154" s="11">
        <v>0</v>
      </c>
      <c r="BA1154" s="11">
        <v>0</v>
      </c>
      <c r="BB1154" s="11">
        <v>0</v>
      </c>
      <c r="BC1154" s="11">
        <v>0</v>
      </c>
      <c r="BD1154" s="11">
        <v>0</v>
      </c>
      <c r="BE1154" s="11">
        <v>0</v>
      </c>
      <c r="BF1154" s="11">
        <v>0</v>
      </c>
      <c r="BG1154" s="11">
        <v>0</v>
      </c>
      <c r="BH1154" s="11">
        <v>0</v>
      </c>
      <c r="BI1154" s="11">
        <v>0</v>
      </c>
    </row>
    <row r="1155" spans="1:61" x14ac:dyDescent="0.3">
      <c r="A1155" s="10" t="s">
        <v>1168</v>
      </c>
      <c r="B1155">
        <v>22</v>
      </c>
      <c r="C1155">
        <v>4</v>
      </c>
      <c r="D1155">
        <v>1</v>
      </c>
      <c r="E1155">
        <v>3</v>
      </c>
      <c r="F1155">
        <v>5</v>
      </c>
      <c r="G1155">
        <v>15</v>
      </c>
      <c r="H1155">
        <v>12</v>
      </c>
      <c r="I1155">
        <v>62</v>
      </c>
      <c r="J1155">
        <v>21</v>
      </c>
      <c r="K1155">
        <v>9</v>
      </c>
      <c r="L1155">
        <v>10</v>
      </c>
      <c r="M1155">
        <v>15</v>
      </c>
      <c r="N1155">
        <v>18</v>
      </c>
      <c r="O1155">
        <v>14</v>
      </c>
      <c r="P1155">
        <v>21</v>
      </c>
      <c r="Q1155">
        <v>14</v>
      </c>
      <c r="R1155">
        <v>9</v>
      </c>
      <c r="S1155">
        <v>23</v>
      </c>
      <c r="T1155">
        <v>141</v>
      </c>
      <c r="U1155">
        <v>16</v>
      </c>
      <c r="V1155">
        <v>32</v>
      </c>
      <c r="W1155">
        <v>27</v>
      </c>
      <c r="X1155">
        <v>70</v>
      </c>
      <c r="Y1155">
        <v>63</v>
      </c>
      <c r="Z1155">
        <v>59</v>
      </c>
      <c r="AA1155">
        <v>38</v>
      </c>
      <c r="AB1155">
        <v>121</v>
      </c>
      <c r="AC1155">
        <v>95</v>
      </c>
      <c r="AD1155">
        <v>59</v>
      </c>
      <c r="AE1155">
        <v>321</v>
      </c>
      <c r="AF1155">
        <v>237</v>
      </c>
      <c r="AG1155">
        <v>282</v>
      </c>
      <c r="AH1155">
        <v>216</v>
      </c>
      <c r="AI1155">
        <v>30</v>
      </c>
      <c r="AJ1155">
        <v>5</v>
      </c>
      <c r="AK1155">
        <v>12</v>
      </c>
      <c r="AL1155">
        <v>3</v>
      </c>
      <c r="AM1155">
        <v>12</v>
      </c>
      <c r="AN1155">
        <v>16</v>
      </c>
      <c r="AO1155">
        <v>13</v>
      </c>
      <c r="AP1155">
        <v>14</v>
      </c>
      <c r="AQ1155">
        <v>20</v>
      </c>
      <c r="AR1155">
        <v>9</v>
      </c>
      <c r="AS1155">
        <v>10</v>
      </c>
      <c r="AT1155">
        <v>5</v>
      </c>
      <c r="AU1155">
        <v>8</v>
      </c>
      <c r="AV1155">
        <v>5</v>
      </c>
      <c r="AW1155">
        <v>5</v>
      </c>
      <c r="AX1155">
        <v>12</v>
      </c>
      <c r="AY1155">
        <v>5</v>
      </c>
      <c r="AZ1155">
        <v>15</v>
      </c>
      <c r="BA1155">
        <v>16</v>
      </c>
      <c r="BB1155">
        <v>9</v>
      </c>
      <c r="BC1155">
        <v>13</v>
      </c>
      <c r="BD1155">
        <v>24</v>
      </c>
      <c r="BE1155">
        <v>13</v>
      </c>
      <c r="BF1155">
        <v>14</v>
      </c>
      <c r="BG1155" s="11">
        <v>0</v>
      </c>
      <c r="BH1155" s="11">
        <v>0</v>
      </c>
      <c r="BI1155" s="11">
        <v>0</v>
      </c>
    </row>
    <row r="1156" spans="1:61" x14ac:dyDescent="0.3">
      <c r="A1156" s="10" t="s">
        <v>1169</v>
      </c>
      <c r="B1156">
        <v>10</v>
      </c>
      <c r="C1156">
        <v>5</v>
      </c>
      <c r="D1156">
        <v>13</v>
      </c>
      <c r="E1156">
        <v>7</v>
      </c>
      <c r="F1156">
        <v>6</v>
      </c>
      <c r="G1156">
        <v>26</v>
      </c>
      <c r="H1156">
        <v>17</v>
      </c>
      <c r="I1156">
        <v>35</v>
      </c>
      <c r="J1156">
        <v>43</v>
      </c>
      <c r="K1156">
        <v>27</v>
      </c>
      <c r="L1156">
        <v>28</v>
      </c>
      <c r="M1156">
        <v>10</v>
      </c>
      <c r="N1156">
        <v>13</v>
      </c>
      <c r="O1156">
        <v>8</v>
      </c>
      <c r="P1156">
        <v>29</v>
      </c>
      <c r="Q1156">
        <v>27</v>
      </c>
      <c r="R1156">
        <v>21</v>
      </c>
      <c r="S1156">
        <v>34</v>
      </c>
      <c r="T1156">
        <v>112</v>
      </c>
      <c r="U1156">
        <v>35</v>
      </c>
      <c r="V1156">
        <v>29</v>
      </c>
      <c r="W1156">
        <v>23</v>
      </c>
      <c r="X1156">
        <v>49</v>
      </c>
      <c r="Y1156">
        <v>94</v>
      </c>
      <c r="Z1156">
        <v>92</v>
      </c>
      <c r="AA1156">
        <v>77</v>
      </c>
      <c r="AB1156">
        <v>94</v>
      </c>
      <c r="AC1156">
        <v>76</v>
      </c>
      <c r="AD1156">
        <v>55</v>
      </c>
      <c r="AE1156">
        <v>208</v>
      </c>
      <c r="AF1156">
        <v>94</v>
      </c>
      <c r="AG1156">
        <v>109</v>
      </c>
      <c r="AH1156">
        <v>105</v>
      </c>
      <c r="AI1156">
        <v>16</v>
      </c>
      <c r="AJ1156">
        <v>3</v>
      </c>
      <c r="AK1156">
        <v>6</v>
      </c>
      <c r="AL1156">
        <v>3</v>
      </c>
      <c r="AM1156">
        <v>9</v>
      </c>
      <c r="AN1156">
        <v>10</v>
      </c>
      <c r="AO1156">
        <v>9</v>
      </c>
      <c r="AP1156">
        <v>10</v>
      </c>
      <c r="AQ1156">
        <v>12</v>
      </c>
      <c r="AR1156">
        <v>6</v>
      </c>
      <c r="AS1156">
        <v>8</v>
      </c>
      <c r="AT1156">
        <v>3</v>
      </c>
      <c r="AU1156">
        <v>3</v>
      </c>
      <c r="AV1156">
        <v>5</v>
      </c>
      <c r="AW1156">
        <v>3</v>
      </c>
      <c r="AX1156">
        <v>29</v>
      </c>
      <c r="AY1156">
        <v>11</v>
      </c>
      <c r="AZ1156">
        <v>27</v>
      </c>
      <c r="BA1156">
        <v>43</v>
      </c>
      <c r="BB1156">
        <v>32</v>
      </c>
      <c r="BC1156">
        <v>37</v>
      </c>
      <c r="BD1156">
        <v>85</v>
      </c>
      <c r="BE1156">
        <v>69</v>
      </c>
      <c r="BF1156">
        <v>68</v>
      </c>
      <c r="BG1156" s="11">
        <v>0</v>
      </c>
      <c r="BH1156" s="11">
        <v>0</v>
      </c>
      <c r="BI1156" s="11">
        <v>0</v>
      </c>
    </row>
    <row r="1157" spans="1:61" x14ac:dyDescent="0.3">
      <c r="A1157" s="10" t="s">
        <v>1170</v>
      </c>
      <c r="B1157">
        <v>6</v>
      </c>
      <c r="C1157">
        <v>1</v>
      </c>
      <c r="D1157">
        <v>1</v>
      </c>
      <c r="E1157">
        <v>1</v>
      </c>
      <c r="F1157">
        <v>2</v>
      </c>
      <c r="G1157">
        <v>1</v>
      </c>
      <c r="H1157">
        <v>1</v>
      </c>
      <c r="I1157">
        <v>4</v>
      </c>
      <c r="J1157">
        <v>1</v>
      </c>
      <c r="K1157">
        <v>2</v>
      </c>
      <c r="L1157">
        <v>1</v>
      </c>
      <c r="M1157">
        <v>1</v>
      </c>
      <c r="N1157">
        <v>1</v>
      </c>
      <c r="O1157">
        <v>3</v>
      </c>
      <c r="P1157">
        <v>1</v>
      </c>
      <c r="Q1157">
        <v>1</v>
      </c>
      <c r="R1157" s="11">
        <v>0</v>
      </c>
      <c r="S1157" s="11">
        <v>0</v>
      </c>
      <c r="T1157" s="11">
        <v>0</v>
      </c>
      <c r="U1157" s="11">
        <v>0</v>
      </c>
      <c r="V1157" s="11">
        <v>0</v>
      </c>
      <c r="W1157" s="11">
        <v>0</v>
      </c>
      <c r="X1157" s="11">
        <v>0</v>
      </c>
      <c r="Y1157" s="11">
        <v>0</v>
      </c>
      <c r="Z1157" s="11">
        <v>0</v>
      </c>
      <c r="AA1157" s="11">
        <v>0</v>
      </c>
      <c r="AB1157" s="11">
        <v>0</v>
      </c>
      <c r="AC1157" s="11">
        <v>0</v>
      </c>
      <c r="AD1157" s="11">
        <v>0</v>
      </c>
      <c r="AE1157" s="11">
        <v>0</v>
      </c>
      <c r="AF1157" s="11">
        <v>0</v>
      </c>
      <c r="AG1157" s="11">
        <v>0</v>
      </c>
      <c r="AH1157" s="11">
        <v>0</v>
      </c>
      <c r="AI1157" s="11">
        <v>0</v>
      </c>
      <c r="AJ1157" s="11">
        <v>0</v>
      </c>
      <c r="AK1157" s="11">
        <v>0</v>
      </c>
      <c r="AL1157" s="11">
        <v>0</v>
      </c>
      <c r="AM1157" s="11">
        <v>0</v>
      </c>
      <c r="AN1157" s="11">
        <v>0</v>
      </c>
      <c r="AO1157" s="11">
        <v>0</v>
      </c>
      <c r="AP1157" s="11">
        <v>0</v>
      </c>
      <c r="AQ1157" s="11">
        <v>0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 s="11">
        <v>0</v>
      </c>
      <c r="AY1157" s="11">
        <v>0</v>
      </c>
      <c r="AZ1157" s="11">
        <v>0</v>
      </c>
      <c r="BA1157" s="11">
        <v>0</v>
      </c>
      <c r="BB1157" s="11">
        <v>0</v>
      </c>
      <c r="BC1157" s="11">
        <v>0</v>
      </c>
      <c r="BD1157" s="11">
        <v>0</v>
      </c>
      <c r="BE1157" s="11">
        <v>0</v>
      </c>
      <c r="BF1157" s="11">
        <v>0</v>
      </c>
      <c r="BG1157" s="11">
        <v>0</v>
      </c>
      <c r="BH1157" s="11">
        <v>0</v>
      </c>
      <c r="BI1157" s="11">
        <v>0</v>
      </c>
    </row>
    <row r="1158" spans="1:61" x14ac:dyDescent="0.3">
      <c r="A1158" s="10" t="s">
        <v>1171</v>
      </c>
      <c r="B1158">
        <v>2</v>
      </c>
      <c r="C1158">
        <v>1</v>
      </c>
      <c r="D1158">
        <v>4</v>
      </c>
      <c r="E1158" s="11">
        <v>0</v>
      </c>
      <c r="F1158" s="11">
        <v>0</v>
      </c>
      <c r="G1158" s="11">
        <v>0</v>
      </c>
      <c r="H1158" s="11">
        <v>0</v>
      </c>
      <c r="I1158" s="11">
        <v>0</v>
      </c>
      <c r="J1158" s="11">
        <v>0</v>
      </c>
      <c r="K1158" s="11">
        <v>0</v>
      </c>
      <c r="L1158" s="11">
        <v>0</v>
      </c>
      <c r="M1158" s="11">
        <v>0</v>
      </c>
      <c r="N1158" s="11">
        <v>0</v>
      </c>
      <c r="O1158" s="11">
        <v>0</v>
      </c>
      <c r="P1158" s="11">
        <v>0</v>
      </c>
      <c r="Q1158" s="11">
        <v>0</v>
      </c>
      <c r="R1158" s="11">
        <v>0</v>
      </c>
      <c r="S1158" s="11">
        <v>0</v>
      </c>
      <c r="T1158" s="11">
        <v>0</v>
      </c>
      <c r="U1158" s="11">
        <v>0</v>
      </c>
      <c r="V1158" s="11">
        <v>0</v>
      </c>
      <c r="W1158" s="11">
        <v>0</v>
      </c>
      <c r="X1158" s="11">
        <v>0</v>
      </c>
      <c r="Y1158" s="11">
        <v>0</v>
      </c>
      <c r="Z1158" s="11">
        <v>0</v>
      </c>
      <c r="AA1158" s="11">
        <v>0</v>
      </c>
      <c r="AB1158" s="11">
        <v>0</v>
      </c>
      <c r="AC1158" s="11">
        <v>0</v>
      </c>
      <c r="AD1158" s="11">
        <v>0</v>
      </c>
      <c r="AE1158" s="11">
        <v>0</v>
      </c>
      <c r="AF1158" s="11">
        <v>0</v>
      </c>
      <c r="AG1158" s="11">
        <v>0</v>
      </c>
      <c r="AH1158" s="11">
        <v>0</v>
      </c>
      <c r="AI1158" s="11">
        <v>0</v>
      </c>
      <c r="AJ1158" s="11">
        <v>0</v>
      </c>
      <c r="AK1158" s="11">
        <v>0</v>
      </c>
      <c r="AL1158" s="11">
        <v>0</v>
      </c>
      <c r="AM1158" s="11">
        <v>0</v>
      </c>
      <c r="AN1158" s="11">
        <v>0</v>
      </c>
      <c r="AO1158" s="11">
        <v>0</v>
      </c>
      <c r="AP1158" s="11">
        <v>0</v>
      </c>
      <c r="AQ1158" s="11">
        <v>0</v>
      </c>
      <c r="AR1158" s="11">
        <v>0</v>
      </c>
      <c r="AS1158" s="11">
        <v>0</v>
      </c>
      <c r="AT1158" s="11">
        <v>0</v>
      </c>
      <c r="AU1158" s="11">
        <v>0</v>
      </c>
      <c r="AV1158" s="11">
        <v>0</v>
      </c>
      <c r="AW1158" s="11">
        <v>0</v>
      </c>
      <c r="AX1158" s="11">
        <v>0</v>
      </c>
      <c r="AY1158" s="11">
        <v>0</v>
      </c>
      <c r="AZ1158" s="11">
        <v>0</v>
      </c>
      <c r="BA1158" s="11">
        <v>0</v>
      </c>
      <c r="BB1158" s="11">
        <v>0</v>
      </c>
      <c r="BC1158" s="11">
        <v>0</v>
      </c>
      <c r="BD1158" s="11">
        <v>0</v>
      </c>
      <c r="BE1158" s="11">
        <v>0</v>
      </c>
      <c r="BF1158" s="11">
        <v>0</v>
      </c>
      <c r="BG1158" s="11">
        <v>0</v>
      </c>
      <c r="BH1158" s="11">
        <v>0</v>
      </c>
      <c r="BI1158" s="11">
        <v>0</v>
      </c>
    </row>
    <row r="1159" spans="1:61" x14ac:dyDescent="0.3">
      <c r="A1159" s="10" t="s">
        <v>1172</v>
      </c>
      <c r="B1159">
        <v>75</v>
      </c>
      <c r="C1159">
        <v>7</v>
      </c>
      <c r="D1159">
        <v>8</v>
      </c>
      <c r="E1159">
        <v>6</v>
      </c>
      <c r="F1159">
        <v>4</v>
      </c>
      <c r="G1159">
        <v>12</v>
      </c>
      <c r="H1159">
        <v>15</v>
      </c>
      <c r="I1159">
        <v>469</v>
      </c>
      <c r="J1159">
        <v>30</v>
      </c>
      <c r="K1159">
        <v>9</v>
      </c>
      <c r="L1159">
        <v>8</v>
      </c>
      <c r="M1159">
        <v>21</v>
      </c>
      <c r="N1159">
        <v>18</v>
      </c>
      <c r="O1159">
        <v>13</v>
      </c>
      <c r="P1159">
        <v>24</v>
      </c>
      <c r="Q1159">
        <v>13</v>
      </c>
      <c r="R1159">
        <v>9</v>
      </c>
      <c r="S1159">
        <v>22</v>
      </c>
      <c r="T1159">
        <v>250</v>
      </c>
      <c r="U1159">
        <v>38</v>
      </c>
      <c r="V1159">
        <v>40</v>
      </c>
      <c r="W1159">
        <v>27</v>
      </c>
      <c r="X1159">
        <v>83</v>
      </c>
      <c r="Y1159">
        <v>72</v>
      </c>
      <c r="Z1159">
        <v>68</v>
      </c>
      <c r="AA1159">
        <v>43</v>
      </c>
      <c r="AB1159">
        <v>154</v>
      </c>
      <c r="AC1159">
        <v>112</v>
      </c>
      <c r="AD1159">
        <v>67</v>
      </c>
      <c r="AE1159">
        <v>1029</v>
      </c>
      <c r="AF1159">
        <v>560</v>
      </c>
      <c r="AG1159">
        <v>515</v>
      </c>
      <c r="AH1159">
        <v>1095</v>
      </c>
      <c r="AI1159">
        <v>64</v>
      </c>
      <c r="AJ1159">
        <v>4</v>
      </c>
      <c r="AK1159">
        <v>15</v>
      </c>
      <c r="AL1159">
        <v>6</v>
      </c>
      <c r="AM1159">
        <v>16</v>
      </c>
      <c r="AN1159">
        <v>20</v>
      </c>
      <c r="AO1159">
        <v>14</v>
      </c>
      <c r="AP1159">
        <v>13</v>
      </c>
      <c r="AQ1159">
        <v>28</v>
      </c>
      <c r="AR1159">
        <v>9</v>
      </c>
      <c r="AS1159">
        <v>8</v>
      </c>
      <c r="AT1159">
        <v>4</v>
      </c>
      <c r="AU1159">
        <v>10</v>
      </c>
      <c r="AV1159">
        <v>4</v>
      </c>
      <c r="AW1159">
        <v>4</v>
      </c>
      <c r="AX1159">
        <v>15</v>
      </c>
      <c r="AY1159">
        <v>4</v>
      </c>
      <c r="AZ1159">
        <v>12</v>
      </c>
      <c r="BA1159">
        <v>20</v>
      </c>
      <c r="BB1159">
        <v>9</v>
      </c>
      <c r="BC1159">
        <v>14</v>
      </c>
      <c r="BD1159">
        <v>30</v>
      </c>
      <c r="BE1159">
        <v>14</v>
      </c>
      <c r="BF1159">
        <v>13</v>
      </c>
      <c r="BG1159" s="11">
        <v>0</v>
      </c>
      <c r="BH1159" s="11">
        <v>0</v>
      </c>
      <c r="BI1159" s="11">
        <v>0</v>
      </c>
    </row>
    <row r="1160" spans="1:61" x14ac:dyDescent="0.3">
      <c r="A1160" s="10" t="s">
        <v>1173</v>
      </c>
      <c r="B1160">
        <v>27</v>
      </c>
      <c r="C1160">
        <v>7</v>
      </c>
      <c r="D1160">
        <v>7</v>
      </c>
      <c r="E1160">
        <v>6</v>
      </c>
      <c r="F1160">
        <v>6</v>
      </c>
      <c r="G1160">
        <v>25</v>
      </c>
      <c r="H1160">
        <v>16</v>
      </c>
      <c r="I1160">
        <v>97</v>
      </c>
      <c r="J1160">
        <v>11</v>
      </c>
      <c r="K1160">
        <v>4</v>
      </c>
      <c r="L1160">
        <v>4</v>
      </c>
      <c r="M1160">
        <v>7</v>
      </c>
      <c r="N1160">
        <v>10</v>
      </c>
      <c r="O1160">
        <v>7</v>
      </c>
      <c r="P1160">
        <v>12</v>
      </c>
      <c r="Q1160">
        <v>7</v>
      </c>
      <c r="R1160">
        <v>4</v>
      </c>
      <c r="S1160">
        <v>13</v>
      </c>
      <c r="T1160">
        <v>62</v>
      </c>
      <c r="U1160">
        <v>15</v>
      </c>
      <c r="V1160">
        <v>20</v>
      </c>
      <c r="W1160">
        <v>16</v>
      </c>
      <c r="X1160">
        <v>45</v>
      </c>
      <c r="Y1160">
        <v>44</v>
      </c>
      <c r="Z1160">
        <v>34</v>
      </c>
      <c r="AA1160">
        <v>24</v>
      </c>
      <c r="AB1160">
        <v>76</v>
      </c>
      <c r="AC1160">
        <v>58</v>
      </c>
      <c r="AD1160">
        <v>39</v>
      </c>
      <c r="AE1160">
        <v>140</v>
      </c>
      <c r="AF1160">
        <v>48</v>
      </c>
      <c r="AG1160">
        <v>43</v>
      </c>
      <c r="AH1160">
        <v>105</v>
      </c>
      <c r="AI1160">
        <v>16</v>
      </c>
      <c r="AJ1160">
        <v>2</v>
      </c>
      <c r="AK1160">
        <v>4</v>
      </c>
      <c r="AL1160">
        <v>2</v>
      </c>
      <c r="AM1160">
        <v>11</v>
      </c>
      <c r="AN1160">
        <v>8</v>
      </c>
      <c r="AO1160">
        <v>6</v>
      </c>
      <c r="AP1160">
        <v>7</v>
      </c>
      <c r="AQ1160">
        <v>10</v>
      </c>
      <c r="AR1160">
        <v>3</v>
      </c>
      <c r="AS1160">
        <v>6</v>
      </c>
      <c r="AT1160">
        <v>2</v>
      </c>
      <c r="AU1160">
        <v>3</v>
      </c>
      <c r="AV1160">
        <v>4</v>
      </c>
      <c r="AW1160">
        <v>2</v>
      </c>
      <c r="AX1160">
        <v>9</v>
      </c>
      <c r="AY1160">
        <v>4</v>
      </c>
      <c r="AZ1160">
        <v>9</v>
      </c>
      <c r="BA1160">
        <v>10</v>
      </c>
      <c r="BB1160">
        <v>4</v>
      </c>
      <c r="BC1160">
        <v>7</v>
      </c>
      <c r="BD1160">
        <v>14</v>
      </c>
      <c r="BE1160">
        <v>8</v>
      </c>
      <c r="BF1160">
        <v>7</v>
      </c>
      <c r="BG1160" s="11">
        <v>0</v>
      </c>
      <c r="BH1160" s="11">
        <v>0</v>
      </c>
      <c r="BI1160" s="11">
        <v>0</v>
      </c>
    </row>
    <row r="1161" spans="1:61" x14ac:dyDescent="0.3">
      <c r="A1161" s="10" t="s">
        <v>1174</v>
      </c>
      <c r="B1161">
        <v>6</v>
      </c>
      <c r="C1161">
        <v>1</v>
      </c>
      <c r="D1161">
        <v>1</v>
      </c>
      <c r="E1161">
        <v>1</v>
      </c>
      <c r="F1161">
        <v>2</v>
      </c>
      <c r="G1161">
        <v>1</v>
      </c>
      <c r="H1161">
        <v>1</v>
      </c>
      <c r="I1161">
        <v>4</v>
      </c>
      <c r="J1161">
        <v>1</v>
      </c>
      <c r="K1161">
        <v>2</v>
      </c>
      <c r="L1161">
        <v>1</v>
      </c>
      <c r="M1161">
        <v>1</v>
      </c>
      <c r="N1161">
        <v>1</v>
      </c>
      <c r="O1161">
        <v>3</v>
      </c>
      <c r="P1161">
        <v>1</v>
      </c>
      <c r="Q1161">
        <v>1</v>
      </c>
      <c r="R1161" s="11">
        <v>0</v>
      </c>
      <c r="S1161" s="11">
        <v>0</v>
      </c>
      <c r="T1161" s="11">
        <v>0</v>
      </c>
      <c r="U1161" s="11">
        <v>0</v>
      </c>
      <c r="V1161" s="11">
        <v>0</v>
      </c>
      <c r="W1161" s="11">
        <v>0</v>
      </c>
      <c r="X1161" s="11">
        <v>0</v>
      </c>
      <c r="Y1161" s="11">
        <v>0</v>
      </c>
      <c r="Z1161" s="11">
        <v>0</v>
      </c>
      <c r="AA1161" s="11">
        <v>0</v>
      </c>
      <c r="AB1161" s="11">
        <v>0</v>
      </c>
      <c r="AC1161" s="11">
        <v>0</v>
      </c>
      <c r="AD1161" s="11">
        <v>0</v>
      </c>
      <c r="AE1161" s="11">
        <v>0</v>
      </c>
      <c r="AF1161" s="11">
        <v>0</v>
      </c>
      <c r="AG1161" s="11">
        <v>0</v>
      </c>
      <c r="AH1161" s="11">
        <v>0</v>
      </c>
      <c r="AI1161" s="11">
        <v>0</v>
      </c>
      <c r="AJ1161" s="11">
        <v>0</v>
      </c>
      <c r="AK1161" s="11">
        <v>0</v>
      </c>
      <c r="AL1161" s="11">
        <v>0</v>
      </c>
      <c r="AM1161" s="11">
        <v>0</v>
      </c>
      <c r="AN1161" s="11">
        <v>0</v>
      </c>
      <c r="AO1161" s="11">
        <v>0</v>
      </c>
      <c r="AP1161" s="11">
        <v>0</v>
      </c>
      <c r="AQ1161" s="11">
        <v>0</v>
      </c>
      <c r="AR1161" s="11">
        <v>0</v>
      </c>
      <c r="AS1161" s="11">
        <v>0</v>
      </c>
      <c r="AT1161" s="11">
        <v>0</v>
      </c>
      <c r="AU1161" s="11">
        <v>0</v>
      </c>
      <c r="AV1161" s="11">
        <v>0</v>
      </c>
      <c r="AW1161" s="11">
        <v>0</v>
      </c>
      <c r="AX1161" s="11">
        <v>0</v>
      </c>
      <c r="AY1161" s="11">
        <v>0</v>
      </c>
      <c r="AZ1161" s="11">
        <v>0</v>
      </c>
      <c r="BA1161" s="11">
        <v>0</v>
      </c>
      <c r="BB1161" s="11">
        <v>0</v>
      </c>
      <c r="BC1161" s="11">
        <v>0</v>
      </c>
      <c r="BD1161" s="11">
        <v>0</v>
      </c>
      <c r="BE1161" s="11">
        <v>0</v>
      </c>
      <c r="BF1161" s="11">
        <v>0</v>
      </c>
      <c r="BG1161" s="11">
        <v>0</v>
      </c>
      <c r="BH1161" s="11">
        <v>0</v>
      </c>
      <c r="BI1161" s="11">
        <v>0</v>
      </c>
    </row>
    <row r="1162" spans="1:61" x14ac:dyDescent="0.3">
      <c r="A1162" s="10" t="s">
        <v>1175</v>
      </c>
      <c r="B1162">
        <v>2</v>
      </c>
      <c r="C1162">
        <v>1</v>
      </c>
      <c r="D1162">
        <v>4</v>
      </c>
      <c r="E1162" s="11">
        <v>0</v>
      </c>
      <c r="F1162" s="11">
        <v>0</v>
      </c>
      <c r="G1162" s="11">
        <v>0</v>
      </c>
      <c r="H1162" s="11">
        <v>0</v>
      </c>
      <c r="I1162" s="11">
        <v>0</v>
      </c>
      <c r="J1162" s="11">
        <v>0</v>
      </c>
      <c r="K1162" s="11">
        <v>0</v>
      </c>
      <c r="L1162" s="11">
        <v>0</v>
      </c>
      <c r="M1162" s="11">
        <v>0</v>
      </c>
      <c r="N1162" s="11">
        <v>0</v>
      </c>
      <c r="O1162" s="11">
        <v>0</v>
      </c>
      <c r="P1162" s="11">
        <v>0</v>
      </c>
      <c r="Q1162" s="11">
        <v>0</v>
      </c>
      <c r="R1162" s="11">
        <v>0</v>
      </c>
      <c r="S1162" s="11">
        <v>0</v>
      </c>
      <c r="T1162" s="11">
        <v>0</v>
      </c>
      <c r="U1162" s="11">
        <v>0</v>
      </c>
      <c r="V1162" s="11">
        <v>0</v>
      </c>
      <c r="W1162" s="11">
        <v>0</v>
      </c>
      <c r="X1162" s="11">
        <v>0</v>
      </c>
      <c r="Y1162" s="11">
        <v>0</v>
      </c>
      <c r="Z1162" s="11">
        <v>0</v>
      </c>
      <c r="AA1162" s="11">
        <v>0</v>
      </c>
      <c r="AB1162" s="11">
        <v>0</v>
      </c>
      <c r="AC1162" s="11">
        <v>0</v>
      </c>
      <c r="AD1162" s="11">
        <v>0</v>
      </c>
      <c r="AE1162" s="11">
        <v>0</v>
      </c>
      <c r="AF1162" s="11">
        <v>0</v>
      </c>
      <c r="AG1162" s="11">
        <v>0</v>
      </c>
      <c r="AH1162" s="11">
        <v>0</v>
      </c>
      <c r="AI1162" s="11">
        <v>0</v>
      </c>
      <c r="AJ1162" s="11">
        <v>0</v>
      </c>
      <c r="AK1162" s="11">
        <v>0</v>
      </c>
      <c r="AL1162" s="11">
        <v>0</v>
      </c>
      <c r="AM1162" s="11">
        <v>0</v>
      </c>
      <c r="AN1162" s="11">
        <v>0</v>
      </c>
      <c r="AO1162" s="11">
        <v>0</v>
      </c>
      <c r="AP1162" s="11">
        <v>0</v>
      </c>
      <c r="AQ1162" s="11">
        <v>0</v>
      </c>
      <c r="AR1162" s="11">
        <v>0</v>
      </c>
      <c r="AS1162" s="11">
        <v>0</v>
      </c>
      <c r="AT1162" s="11">
        <v>0</v>
      </c>
      <c r="AU1162" s="11">
        <v>0</v>
      </c>
      <c r="AV1162" s="11">
        <v>0</v>
      </c>
      <c r="AW1162" s="11">
        <v>0</v>
      </c>
      <c r="AX1162" s="11">
        <v>0</v>
      </c>
      <c r="AY1162" s="11">
        <v>0</v>
      </c>
      <c r="AZ1162" s="11">
        <v>0</v>
      </c>
      <c r="BA1162" s="11">
        <v>0</v>
      </c>
      <c r="BB1162" s="11">
        <v>0</v>
      </c>
      <c r="BC1162" s="11">
        <v>0</v>
      </c>
      <c r="BD1162" s="11">
        <v>0</v>
      </c>
      <c r="BE1162" s="11">
        <v>0</v>
      </c>
      <c r="BF1162" s="11">
        <v>0</v>
      </c>
      <c r="BG1162" s="11">
        <v>0</v>
      </c>
      <c r="BH1162" s="11">
        <v>0</v>
      </c>
      <c r="BI1162" s="11">
        <v>0</v>
      </c>
    </row>
    <row r="1163" spans="1:61" x14ac:dyDescent="0.3">
      <c r="A1163" s="10" t="s">
        <v>1176</v>
      </c>
      <c r="B1163">
        <v>75</v>
      </c>
      <c r="C1163">
        <v>7</v>
      </c>
      <c r="D1163">
        <v>8</v>
      </c>
      <c r="E1163">
        <v>6</v>
      </c>
      <c r="F1163">
        <v>4</v>
      </c>
      <c r="G1163">
        <v>12</v>
      </c>
      <c r="H1163">
        <v>15</v>
      </c>
      <c r="I1163">
        <v>469</v>
      </c>
      <c r="J1163">
        <v>30</v>
      </c>
      <c r="K1163">
        <v>9</v>
      </c>
      <c r="L1163">
        <v>8</v>
      </c>
      <c r="M1163">
        <v>21</v>
      </c>
      <c r="N1163">
        <v>18</v>
      </c>
      <c r="O1163">
        <v>13</v>
      </c>
      <c r="P1163">
        <v>24</v>
      </c>
      <c r="Q1163">
        <v>13</v>
      </c>
      <c r="R1163">
        <v>9</v>
      </c>
      <c r="S1163">
        <v>22</v>
      </c>
      <c r="T1163">
        <v>250</v>
      </c>
      <c r="U1163">
        <v>38</v>
      </c>
      <c r="V1163">
        <v>40</v>
      </c>
      <c r="W1163">
        <v>27</v>
      </c>
      <c r="X1163">
        <v>83</v>
      </c>
      <c r="Y1163">
        <v>72</v>
      </c>
      <c r="Z1163">
        <v>68</v>
      </c>
      <c r="AA1163">
        <v>43</v>
      </c>
      <c r="AB1163">
        <v>154</v>
      </c>
      <c r="AC1163">
        <v>112</v>
      </c>
      <c r="AD1163">
        <v>67</v>
      </c>
      <c r="AE1163">
        <v>1029</v>
      </c>
      <c r="AF1163">
        <v>560</v>
      </c>
      <c r="AG1163">
        <v>515</v>
      </c>
      <c r="AH1163">
        <v>1095</v>
      </c>
      <c r="AI1163">
        <v>64</v>
      </c>
      <c r="AJ1163">
        <v>4</v>
      </c>
      <c r="AK1163">
        <v>15</v>
      </c>
      <c r="AL1163">
        <v>6</v>
      </c>
      <c r="AM1163">
        <v>16</v>
      </c>
      <c r="AN1163">
        <v>20</v>
      </c>
      <c r="AO1163">
        <v>14</v>
      </c>
      <c r="AP1163">
        <v>13</v>
      </c>
      <c r="AQ1163">
        <v>28</v>
      </c>
      <c r="AR1163">
        <v>9</v>
      </c>
      <c r="AS1163">
        <v>8</v>
      </c>
      <c r="AT1163">
        <v>4</v>
      </c>
      <c r="AU1163">
        <v>10</v>
      </c>
      <c r="AV1163">
        <v>4</v>
      </c>
      <c r="AW1163">
        <v>4</v>
      </c>
      <c r="AX1163">
        <v>15</v>
      </c>
      <c r="AY1163">
        <v>4</v>
      </c>
      <c r="AZ1163">
        <v>12</v>
      </c>
      <c r="BA1163">
        <v>20</v>
      </c>
      <c r="BB1163">
        <v>9</v>
      </c>
      <c r="BC1163">
        <v>14</v>
      </c>
      <c r="BD1163">
        <v>30</v>
      </c>
      <c r="BE1163">
        <v>14</v>
      </c>
      <c r="BF1163">
        <v>13</v>
      </c>
      <c r="BG1163" s="11">
        <v>0</v>
      </c>
      <c r="BH1163" s="11">
        <v>0</v>
      </c>
      <c r="BI1163" s="11">
        <v>0</v>
      </c>
    </row>
    <row r="1164" spans="1:61" x14ac:dyDescent="0.3">
      <c r="A1164" s="10" t="s">
        <v>1177</v>
      </c>
      <c r="B1164">
        <v>27</v>
      </c>
      <c r="C1164">
        <v>7</v>
      </c>
      <c r="D1164">
        <v>7</v>
      </c>
      <c r="E1164">
        <v>6</v>
      </c>
      <c r="F1164">
        <v>6</v>
      </c>
      <c r="G1164">
        <v>25</v>
      </c>
      <c r="H1164">
        <v>16</v>
      </c>
      <c r="I1164">
        <v>97</v>
      </c>
      <c r="J1164">
        <v>11</v>
      </c>
      <c r="K1164">
        <v>4</v>
      </c>
      <c r="L1164">
        <v>4</v>
      </c>
      <c r="M1164">
        <v>7</v>
      </c>
      <c r="N1164">
        <v>10</v>
      </c>
      <c r="O1164">
        <v>7</v>
      </c>
      <c r="P1164">
        <v>12</v>
      </c>
      <c r="Q1164">
        <v>7</v>
      </c>
      <c r="R1164">
        <v>4</v>
      </c>
      <c r="S1164">
        <v>13</v>
      </c>
      <c r="T1164">
        <v>62</v>
      </c>
      <c r="U1164">
        <v>15</v>
      </c>
      <c r="V1164">
        <v>20</v>
      </c>
      <c r="W1164">
        <v>16</v>
      </c>
      <c r="X1164">
        <v>45</v>
      </c>
      <c r="Y1164">
        <v>44</v>
      </c>
      <c r="Z1164">
        <v>34</v>
      </c>
      <c r="AA1164">
        <v>24</v>
      </c>
      <c r="AB1164">
        <v>76</v>
      </c>
      <c r="AC1164">
        <v>58</v>
      </c>
      <c r="AD1164">
        <v>39</v>
      </c>
      <c r="AE1164">
        <v>140</v>
      </c>
      <c r="AF1164">
        <v>48</v>
      </c>
      <c r="AG1164">
        <v>43</v>
      </c>
      <c r="AH1164">
        <v>105</v>
      </c>
      <c r="AI1164">
        <v>16</v>
      </c>
      <c r="AJ1164">
        <v>2</v>
      </c>
      <c r="AK1164">
        <v>4</v>
      </c>
      <c r="AL1164">
        <v>2</v>
      </c>
      <c r="AM1164">
        <v>11</v>
      </c>
      <c r="AN1164">
        <v>8</v>
      </c>
      <c r="AO1164">
        <v>6</v>
      </c>
      <c r="AP1164">
        <v>7</v>
      </c>
      <c r="AQ1164">
        <v>10</v>
      </c>
      <c r="AR1164">
        <v>3</v>
      </c>
      <c r="AS1164">
        <v>6</v>
      </c>
      <c r="AT1164">
        <v>2</v>
      </c>
      <c r="AU1164">
        <v>3</v>
      </c>
      <c r="AV1164">
        <v>4</v>
      </c>
      <c r="AW1164">
        <v>2</v>
      </c>
      <c r="AX1164">
        <v>9</v>
      </c>
      <c r="AY1164">
        <v>4</v>
      </c>
      <c r="AZ1164">
        <v>9</v>
      </c>
      <c r="BA1164">
        <v>10</v>
      </c>
      <c r="BB1164">
        <v>4</v>
      </c>
      <c r="BC1164">
        <v>7</v>
      </c>
      <c r="BD1164">
        <v>14</v>
      </c>
      <c r="BE1164">
        <v>8</v>
      </c>
      <c r="BF1164">
        <v>7</v>
      </c>
      <c r="BG1164" s="11">
        <v>0</v>
      </c>
      <c r="BH1164" s="11">
        <v>0</v>
      </c>
      <c r="BI1164" s="11">
        <v>0</v>
      </c>
    </row>
    <row r="1165" spans="1:61" x14ac:dyDescent="0.3">
      <c r="A1165" s="10" t="s">
        <v>1178</v>
      </c>
      <c r="B1165">
        <v>514147</v>
      </c>
      <c r="C1165">
        <v>90575</v>
      </c>
      <c r="D1165">
        <v>76589</v>
      </c>
      <c r="E1165">
        <v>76589</v>
      </c>
      <c r="F1165">
        <v>195802</v>
      </c>
      <c r="G1165">
        <v>76589</v>
      </c>
      <c r="H1165">
        <v>76589</v>
      </c>
      <c r="I1165">
        <v>338991</v>
      </c>
      <c r="J1165">
        <v>76589</v>
      </c>
      <c r="K1165">
        <v>167164</v>
      </c>
      <c r="L1165">
        <v>76589</v>
      </c>
      <c r="M1165">
        <v>89244</v>
      </c>
      <c r="N1165">
        <v>35297</v>
      </c>
      <c r="O1165">
        <v>257739</v>
      </c>
      <c r="P1165">
        <v>76589</v>
      </c>
      <c r="Q1165">
        <v>76589</v>
      </c>
      <c r="R1165" s="11">
        <v>0</v>
      </c>
      <c r="S1165" s="11">
        <v>0</v>
      </c>
      <c r="T1165" s="11">
        <v>0</v>
      </c>
      <c r="U1165" s="11">
        <v>0</v>
      </c>
      <c r="V1165" s="11">
        <v>0</v>
      </c>
      <c r="W1165" s="11">
        <v>0</v>
      </c>
      <c r="X1165" s="11">
        <v>0</v>
      </c>
      <c r="Y1165" s="11">
        <v>0</v>
      </c>
      <c r="Z1165" s="11">
        <v>0</v>
      </c>
      <c r="AA1165" s="11">
        <v>0</v>
      </c>
      <c r="AB1165" s="11">
        <v>0</v>
      </c>
      <c r="AC1165" s="11">
        <v>0</v>
      </c>
      <c r="AD1165" s="11">
        <v>0</v>
      </c>
      <c r="AE1165" s="11">
        <v>0</v>
      </c>
      <c r="AF1165" s="11">
        <v>0</v>
      </c>
      <c r="AG1165" s="11">
        <v>0</v>
      </c>
      <c r="AH1165" s="11">
        <v>0</v>
      </c>
      <c r="AI1165" s="11">
        <v>0</v>
      </c>
      <c r="AJ1165" s="11">
        <v>0</v>
      </c>
      <c r="AK1165" s="11">
        <v>0</v>
      </c>
      <c r="AL1165" s="11">
        <v>0</v>
      </c>
      <c r="AM1165" s="11">
        <v>0</v>
      </c>
      <c r="AN1165" s="11">
        <v>0</v>
      </c>
      <c r="AO1165" s="11">
        <v>0</v>
      </c>
      <c r="AP1165" s="11">
        <v>0</v>
      </c>
      <c r="AQ1165" s="11">
        <v>0</v>
      </c>
      <c r="AR1165" s="11">
        <v>0</v>
      </c>
      <c r="AS1165" s="11">
        <v>0</v>
      </c>
      <c r="AT1165" s="11">
        <v>0</v>
      </c>
      <c r="AU1165" s="11">
        <v>0</v>
      </c>
      <c r="AV1165" s="11">
        <v>0</v>
      </c>
      <c r="AW1165" s="11">
        <v>0</v>
      </c>
      <c r="AX1165" s="11">
        <v>0</v>
      </c>
      <c r="AY1165" s="11">
        <v>0</v>
      </c>
      <c r="AZ1165" s="11">
        <v>0</v>
      </c>
      <c r="BA1165" s="11">
        <v>0</v>
      </c>
      <c r="BB1165" s="11">
        <v>0</v>
      </c>
      <c r="BC1165" s="11">
        <v>0</v>
      </c>
      <c r="BD1165" s="11">
        <v>0</v>
      </c>
      <c r="BE1165" s="11">
        <v>0</v>
      </c>
      <c r="BF1165" s="11">
        <v>0</v>
      </c>
      <c r="BG1165" s="11">
        <v>0</v>
      </c>
      <c r="BH1165" s="11">
        <v>0</v>
      </c>
      <c r="BI1165" s="11">
        <v>0</v>
      </c>
    </row>
    <row r="1166" spans="1:61" x14ac:dyDescent="0.3">
      <c r="A1166" s="10" t="s">
        <v>1179</v>
      </c>
      <c r="B1166">
        <v>153178</v>
      </c>
      <c r="C1166">
        <v>90575</v>
      </c>
      <c r="D1166">
        <v>350313</v>
      </c>
      <c r="E1166" s="11">
        <v>0</v>
      </c>
      <c r="F1166" s="11">
        <v>0</v>
      </c>
      <c r="G1166" s="11">
        <v>0</v>
      </c>
      <c r="H1166" s="11">
        <v>0</v>
      </c>
      <c r="I1166" s="11">
        <v>0</v>
      </c>
      <c r="J1166" s="11">
        <v>0</v>
      </c>
      <c r="K1166" s="11">
        <v>0</v>
      </c>
      <c r="L1166" s="11">
        <v>0</v>
      </c>
      <c r="M1166" s="11">
        <v>0</v>
      </c>
      <c r="N1166" s="11">
        <v>0</v>
      </c>
      <c r="O1166" s="11">
        <v>0</v>
      </c>
      <c r="P1166" s="11">
        <v>0</v>
      </c>
      <c r="Q1166" s="11">
        <v>0</v>
      </c>
      <c r="R1166" s="11">
        <v>0</v>
      </c>
      <c r="S1166" s="11">
        <v>0</v>
      </c>
      <c r="T1166" s="11">
        <v>0</v>
      </c>
      <c r="U1166" s="11">
        <v>0</v>
      </c>
      <c r="V1166" s="11">
        <v>0</v>
      </c>
      <c r="W1166" s="11">
        <v>0</v>
      </c>
      <c r="X1166" s="11">
        <v>0</v>
      </c>
      <c r="Y1166" s="11">
        <v>0</v>
      </c>
      <c r="Z1166" s="11">
        <v>0</v>
      </c>
      <c r="AA1166" s="11">
        <v>0</v>
      </c>
      <c r="AB1166" s="11">
        <v>0</v>
      </c>
      <c r="AC1166" s="11">
        <v>0</v>
      </c>
      <c r="AD1166" s="11">
        <v>0</v>
      </c>
      <c r="AE1166" s="11">
        <v>0</v>
      </c>
      <c r="AF1166" s="11">
        <v>0</v>
      </c>
      <c r="AG1166" s="11">
        <v>0</v>
      </c>
      <c r="AH1166" s="11">
        <v>0</v>
      </c>
      <c r="AI1166" s="11">
        <v>0</v>
      </c>
      <c r="AJ1166" s="11">
        <v>0</v>
      </c>
      <c r="AK1166" s="11">
        <v>0</v>
      </c>
      <c r="AL1166" s="11">
        <v>0</v>
      </c>
      <c r="AM1166" s="11">
        <v>0</v>
      </c>
      <c r="AN1166" s="11">
        <v>0</v>
      </c>
      <c r="AO1166" s="11">
        <v>0</v>
      </c>
      <c r="AP1166" s="11">
        <v>0</v>
      </c>
      <c r="AQ1166" s="11">
        <v>0</v>
      </c>
      <c r="AR1166" s="11">
        <v>0</v>
      </c>
      <c r="AS1166" s="11">
        <v>0</v>
      </c>
      <c r="AT1166" s="11">
        <v>0</v>
      </c>
      <c r="AU1166" s="11">
        <v>0</v>
      </c>
      <c r="AV1166" s="11">
        <v>0</v>
      </c>
      <c r="AW1166" s="11">
        <v>0</v>
      </c>
      <c r="AX1166" s="11">
        <v>0</v>
      </c>
      <c r="AY1166" s="11">
        <v>0</v>
      </c>
      <c r="AZ1166" s="11">
        <v>0</v>
      </c>
      <c r="BA1166" s="11">
        <v>0</v>
      </c>
      <c r="BB1166" s="11">
        <v>0</v>
      </c>
      <c r="BC1166" s="11">
        <v>0</v>
      </c>
      <c r="BD1166" s="11">
        <v>0</v>
      </c>
      <c r="BE1166" s="11">
        <v>0</v>
      </c>
      <c r="BF1166" s="11">
        <v>0</v>
      </c>
      <c r="BG1166" s="11">
        <v>0</v>
      </c>
      <c r="BH1166" s="11">
        <v>0</v>
      </c>
      <c r="BI1166" s="11">
        <v>0</v>
      </c>
    </row>
    <row r="1167" spans="1:61" x14ac:dyDescent="0.3">
      <c r="A1167" s="10" t="s">
        <v>1180</v>
      </c>
      <c r="B1167">
        <v>5445882</v>
      </c>
      <c r="C1167">
        <v>544788</v>
      </c>
      <c r="D1167">
        <v>592740</v>
      </c>
      <c r="E1167">
        <v>455544</v>
      </c>
      <c r="F1167">
        <v>317682</v>
      </c>
      <c r="G1167">
        <v>1228770</v>
      </c>
      <c r="H1167">
        <v>1168164</v>
      </c>
      <c r="I1167">
        <v>34864434</v>
      </c>
      <c r="J1167">
        <v>2571426</v>
      </c>
      <c r="K1167">
        <v>626706</v>
      </c>
      <c r="L1167">
        <v>579420</v>
      </c>
      <c r="M1167">
        <v>1607724</v>
      </c>
      <c r="N1167">
        <v>1379286</v>
      </c>
      <c r="O1167">
        <v>1307358</v>
      </c>
      <c r="P1167">
        <v>2456874</v>
      </c>
      <c r="Q1167">
        <v>1292706</v>
      </c>
      <c r="R1167">
        <v>655344</v>
      </c>
      <c r="S1167">
        <v>2138526</v>
      </c>
      <c r="T1167">
        <v>19740906</v>
      </c>
      <c r="U1167">
        <v>3138192</v>
      </c>
      <c r="V1167">
        <v>3366630</v>
      </c>
      <c r="W1167">
        <v>2372958</v>
      </c>
      <c r="X1167">
        <v>7296030</v>
      </c>
      <c r="Y1167">
        <v>5616378</v>
      </c>
      <c r="Z1167">
        <v>5678982</v>
      </c>
      <c r="AA1167">
        <v>3450546</v>
      </c>
      <c r="AB1167">
        <v>12954366</v>
      </c>
      <c r="AC1167">
        <v>9156168</v>
      </c>
      <c r="AD1167">
        <v>5682978</v>
      </c>
      <c r="AE1167">
        <v>80763822</v>
      </c>
      <c r="AF1167">
        <v>42181110</v>
      </c>
      <c r="AG1167">
        <v>38246382</v>
      </c>
      <c r="AH1167">
        <v>81855396</v>
      </c>
      <c r="AI1167">
        <v>4587408</v>
      </c>
      <c r="AJ1167">
        <v>289710</v>
      </c>
      <c r="AK1167">
        <v>1180818</v>
      </c>
      <c r="AL1167">
        <v>427572</v>
      </c>
      <c r="AM1167">
        <v>1200798</v>
      </c>
      <c r="AN1167">
        <v>1551114</v>
      </c>
      <c r="AO1167">
        <v>1615716</v>
      </c>
      <c r="AP1167">
        <v>1233432</v>
      </c>
      <c r="AQ1167">
        <v>2376288</v>
      </c>
      <c r="AR1167">
        <v>669330</v>
      </c>
      <c r="AS1167">
        <v>593406</v>
      </c>
      <c r="AT1167">
        <v>275724</v>
      </c>
      <c r="AU1167">
        <v>772560</v>
      </c>
      <c r="AV1167">
        <v>522810</v>
      </c>
      <c r="AW1167">
        <v>334332</v>
      </c>
      <c r="AX1167">
        <v>1443888</v>
      </c>
      <c r="AY1167">
        <v>317682</v>
      </c>
      <c r="AZ1167">
        <v>916416</v>
      </c>
      <c r="BA1167">
        <v>1627038</v>
      </c>
      <c r="BB1167">
        <v>683316</v>
      </c>
      <c r="BC1167">
        <v>1256076</v>
      </c>
      <c r="BD1167">
        <v>2346984</v>
      </c>
      <c r="BE1167">
        <v>1387278</v>
      </c>
      <c r="BF1167">
        <v>1231434</v>
      </c>
      <c r="BG1167" s="11">
        <v>0</v>
      </c>
      <c r="BH1167" s="11">
        <v>0</v>
      </c>
      <c r="BI1167" s="11">
        <v>0</v>
      </c>
    </row>
    <row r="1168" spans="1:61" x14ac:dyDescent="0.3">
      <c r="A1168" s="10" t="s">
        <v>1181</v>
      </c>
      <c r="B1168">
        <v>2411586</v>
      </c>
      <c r="C1168">
        <v>646686</v>
      </c>
      <c r="D1168">
        <v>578088</v>
      </c>
      <c r="E1168">
        <v>445554</v>
      </c>
      <c r="F1168">
        <v>445554</v>
      </c>
      <c r="G1168">
        <v>2201796</v>
      </c>
      <c r="H1168">
        <v>1183482</v>
      </c>
      <c r="I1168">
        <v>8118540</v>
      </c>
      <c r="J1168">
        <v>872460</v>
      </c>
      <c r="K1168">
        <v>292374</v>
      </c>
      <c r="L1168">
        <v>287046</v>
      </c>
      <c r="M1168">
        <v>507492</v>
      </c>
      <c r="N1168">
        <v>737928</v>
      </c>
      <c r="O1168">
        <v>538128</v>
      </c>
      <c r="P1168">
        <v>1066266</v>
      </c>
      <c r="Q1168">
        <v>522144</v>
      </c>
      <c r="R1168">
        <v>278388</v>
      </c>
      <c r="S1168">
        <v>925740</v>
      </c>
      <c r="T1168">
        <v>5337990</v>
      </c>
      <c r="U1168">
        <v>1134864</v>
      </c>
      <c r="V1168">
        <v>1489842</v>
      </c>
      <c r="W1168">
        <v>1418580</v>
      </c>
      <c r="X1168">
        <v>3932730</v>
      </c>
      <c r="Y1168">
        <v>4117212</v>
      </c>
      <c r="Z1168">
        <v>2697300</v>
      </c>
      <c r="AA1168">
        <v>1952046</v>
      </c>
      <c r="AB1168">
        <v>5724270</v>
      </c>
      <c r="AC1168">
        <v>4636026</v>
      </c>
      <c r="AD1168">
        <v>3352644</v>
      </c>
      <c r="AE1168">
        <v>11905416</v>
      </c>
      <c r="AF1168">
        <v>4131864</v>
      </c>
      <c r="AG1168">
        <v>3666996</v>
      </c>
      <c r="AH1168">
        <v>8935722</v>
      </c>
      <c r="AI1168">
        <v>1828836</v>
      </c>
      <c r="AJ1168">
        <v>139194</v>
      </c>
      <c r="AK1168">
        <v>339660</v>
      </c>
      <c r="AL1168">
        <v>139194</v>
      </c>
      <c r="AM1168">
        <v>817848</v>
      </c>
      <c r="AN1168">
        <v>833166</v>
      </c>
      <c r="AO1168">
        <v>417582</v>
      </c>
      <c r="AP1168">
        <v>508158</v>
      </c>
      <c r="AQ1168">
        <v>957042</v>
      </c>
      <c r="AR1168">
        <v>215784</v>
      </c>
      <c r="AS1168">
        <v>445554</v>
      </c>
      <c r="AT1168">
        <v>125208</v>
      </c>
      <c r="AU1168">
        <v>231102</v>
      </c>
      <c r="AV1168">
        <v>306360</v>
      </c>
      <c r="AW1168">
        <v>139194</v>
      </c>
      <c r="AX1168">
        <v>692640</v>
      </c>
      <c r="AY1168">
        <v>464202</v>
      </c>
      <c r="AZ1168">
        <v>689310</v>
      </c>
      <c r="BA1168">
        <v>724608</v>
      </c>
      <c r="BB1168">
        <v>278388</v>
      </c>
      <c r="BC1168">
        <v>753912</v>
      </c>
      <c r="BD1168">
        <v>991674</v>
      </c>
      <c r="BE1168">
        <v>903762</v>
      </c>
      <c r="BF1168">
        <v>520146</v>
      </c>
      <c r="BG1168" s="11">
        <v>0</v>
      </c>
      <c r="BH1168" s="11">
        <v>0</v>
      </c>
      <c r="BI1168" s="11">
        <v>0</v>
      </c>
    </row>
    <row r="1169" spans="1:61" x14ac:dyDescent="0.3">
      <c r="A1169" s="10" t="s">
        <v>1182</v>
      </c>
      <c r="B1169">
        <v>514147</v>
      </c>
      <c r="C1169">
        <v>90575</v>
      </c>
      <c r="D1169">
        <v>76589</v>
      </c>
      <c r="E1169">
        <v>76589</v>
      </c>
      <c r="F1169">
        <v>195802</v>
      </c>
      <c r="G1169">
        <v>76589</v>
      </c>
      <c r="H1169">
        <v>76589</v>
      </c>
      <c r="I1169">
        <v>338991</v>
      </c>
      <c r="J1169">
        <v>76589</v>
      </c>
      <c r="K1169">
        <v>167164</v>
      </c>
      <c r="L1169">
        <v>76589</v>
      </c>
      <c r="M1169">
        <v>89244</v>
      </c>
      <c r="N1169">
        <v>35297</v>
      </c>
      <c r="O1169">
        <v>257739</v>
      </c>
      <c r="P1169">
        <v>76589</v>
      </c>
      <c r="Q1169">
        <v>76589</v>
      </c>
      <c r="R1169" s="11">
        <v>0</v>
      </c>
      <c r="S1169" s="11">
        <v>0</v>
      </c>
      <c r="T1169" s="11">
        <v>0</v>
      </c>
      <c r="U1169" s="11">
        <v>0</v>
      </c>
      <c r="V1169" s="11">
        <v>0</v>
      </c>
      <c r="W1169" s="11">
        <v>0</v>
      </c>
      <c r="X1169" s="11">
        <v>0</v>
      </c>
      <c r="Y1169" s="11">
        <v>0</v>
      </c>
      <c r="Z1169" s="11">
        <v>0</v>
      </c>
      <c r="AA1169" s="11">
        <v>0</v>
      </c>
      <c r="AB1169" s="11">
        <v>0</v>
      </c>
      <c r="AC1169" s="11">
        <v>0</v>
      </c>
      <c r="AD1169" s="11">
        <v>0</v>
      </c>
      <c r="AE1169" s="11">
        <v>0</v>
      </c>
      <c r="AF1169" s="11">
        <v>0</v>
      </c>
      <c r="AG1169" s="11">
        <v>0</v>
      </c>
      <c r="AH1169" s="11">
        <v>0</v>
      </c>
      <c r="AI1169" s="11">
        <v>0</v>
      </c>
      <c r="AJ1169" s="11">
        <v>0</v>
      </c>
      <c r="AK1169" s="11">
        <v>0</v>
      </c>
      <c r="AL1169" s="11">
        <v>0</v>
      </c>
      <c r="AM1169" s="11">
        <v>0</v>
      </c>
      <c r="AN1169" s="11">
        <v>0</v>
      </c>
      <c r="AO1169" s="11">
        <v>0</v>
      </c>
      <c r="AP1169" s="11">
        <v>0</v>
      </c>
      <c r="AQ1169" s="11">
        <v>0</v>
      </c>
      <c r="AR1169" s="11">
        <v>0</v>
      </c>
      <c r="AS1169" s="11">
        <v>0</v>
      </c>
      <c r="AT1169" s="11">
        <v>0</v>
      </c>
      <c r="AU1169" s="11">
        <v>0</v>
      </c>
      <c r="AV1169" s="11">
        <v>0</v>
      </c>
      <c r="AW1169" s="11">
        <v>0</v>
      </c>
      <c r="AX1169" s="11">
        <v>0</v>
      </c>
      <c r="AY1169" s="11">
        <v>0</v>
      </c>
      <c r="AZ1169" s="11">
        <v>0</v>
      </c>
      <c r="BA1169" s="11">
        <v>0</v>
      </c>
      <c r="BB1169" s="11">
        <v>0</v>
      </c>
      <c r="BC1169" s="11">
        <v>0</v>
      </c>
      <c r="BD1169" s="11">
        <v>0</v>
      </c>
      <c r="BE1169" s="11">
        <v>0</v>
      </c>
      <c r="BF1169" s="11">
        <v>0</v>
      </c>
      <c r="BG1169" s="11">
        <v>0</v>
      </c>
      <c r="BH1169" s="11">
        <v>0</v>
      </c>
      <c r="BI1169" s="11">
        <v>0</v>
      </c>
    </row>
    <row r="1170" spans="1:61" x14ac:dyDescent="0.3">
      <c r="A1170" s="10" t="s">
        <v>1183</v>
      </c>
      <c r="B1170">
        <v>153178</v>
      </c>
      <c r="C1170">
        <v>90575</v>
      </c>
      <c r="D1170">
        <v>350313</v>
      </c>
      <c r="E1170" s="11">
        <v>0</v>
      </c>
      <c r="F1170" s="11">
        <v>0</v>
      </c>
      <c r="G1170" s="11">
        <v>0</v>
      </c>
      <c r="H1170" s="11">
        <v>0</v>
      </c>
      <c r="I1170" s="11">
        <v>0</v>
      </c>
      <c r="J1170" s="11">
        <v>0</v>
      </c>
      <c r="K1170" s="11">
        <v>0</v>
      </c>
      <c r="L1170" s="11">
        <v>0</v>
      </c>
      <c r="M1170" s="11">
        <v>0</v>
      </c>
      <c r="N1170" s="11">
        <v>0</v>
      </c>
      <c r="O1170" s="11">
        <v>0</v>
      </c>
      <c r="P1170" s="11">
        <v>0</v>
      </c>
      <c r="Q1170" s="11">
        <v>0</v>
      </c>
      <c r="R1170" s="11">
        <v>0</v>
      </c>
      <c r="S1170" s="11">
        <v>0</v>
      </c>
      <c r="T1170" s="11">
        <v>0</v>
      </c>
      <c r="U1170" s="11">
        <v>0</v>
      </c>
      <c r="V1170" s="11">
        <v>0</v>
      </c>
      <c r="W1170" s="11">
        <v>0</v>
      </c>
      <c r="X1170" s="11">
        <v>0</v>
      </c>
      <c r="Y1170" s="11">
        <v>0</v>
      </c>
      <c r="Z1170" s="11">
        <v>0</v>
      </c>
      <c r="AA1170" s="11">
        <v>0</v>
      </c>
      <c r="AB1170" s="11">
        <v>0</v>
      </c>
      <c r="AC1170" s="11">
        <v>0</v>
      </c>
      <c r="AD1170" s="11">
        <v>0</v>
      </c>
      <c r="AE1170" s="11">
        <v>0</v>
      </c>
      <c r="AF1170" s="11">
        <v>0</v>
      </c>
      <c r="AG1170" s="11">
        <v>0</v>
      </c>
      <c r="AH1170" s="11">
        <v>0</v>
      </c>
      <c r="AI1170" s="11">
        <v>0</v>
      </c>
      <c r="AJ1170" s="11">
        <v>0</v>
      </c>
      <c r="AK1170" s="11">
        <v>0</v>
      </c>
      <c r="AL1170" s="11">
        <v>0</v>
      </c>
      <c r="AM1170" s="11">
        <v>0</v>
      </c>
      <c r="AN1170" s="11">
        <v>0</v>
      </c>
      <c r="AO1170" s="11">
        <v>0</v>
      </c>
      <c r="AP1170" s="11">
        <v>0</v>
      </c>
      <c r="AQ1170" s="11">
        <v>0</v>
      </c>
      <c r="AR1170" s="11">
        <v>0</v>
      </c>
      <c r="AS1170" s="11">
        <v>0</v>
      </c>
      <c r="AT1170" s="11">
        <v>0</v>
      </c>
      <c r="AU1170" s="11">
        <v>0</v>
      </c>
      <c r="AV1170" s="11">
        <v>0</v>
      </c>
      <c r="AW1170" s="11">
        <v>0</v>
      </c>
      <c r="AX1170" s="11">
        <v>0</v>
      </c>
      <c r="AY1170" s="11">
        <v>0</v>
      </c>
      <c r="AZ1170" s="11">
        <v>0</v>
      </c>
      <c r="BA1170" s="11">
        <v>0</v>
      </c>
      <c r="BB1170" s="11">
        <v>0</v>
      </c>
      <c r="BC1170" s="11">
        <v>0</v>
      </c>
      <c r="BD1170" s="11">
        <v>0</v>
      </c>
      <c r="BE1170" s="11">
        <v>0</v>
      </c>
      <c r="BF1170" s="11">
        <v>0</v>
      </c>
      <c r="BG1170" s="11">
        <v>0</v>
      </c>
      <c r="BH1170" s="11">
        <v>0</v>
      </c>
      <c r="BI1170" s="11">
        <v>0</v>
      </c>
    </row>
    <row r="1171" spans="1:61" x14ac:dyDescent="0.3">
      <c r="A1171" s="10" t="s">
        <v>1184</v>
      </c>
      <c r="B1171">
        <v>5445882</v>
      </c>
      <c r="C1171">
        <v>544788</v>
      </c>
      <c r="D1171">
        <v>592740</v>
      </c>
      <c r="E1171">
        <v>455544</v>
      </c>
      <c r="F1171">
        <v>317682</v>
      </c>
      <c r="G1171">
        <v>1228770</v>
      </c>
      <c r="H1171">
        <v>1168164</v>
      </c>
      <c r="I1171">
        <v>34864434</v>
      </c>
      <c r="J1171">
        <v>2571426</v>
      </c>
      <c r="K1171">
        <v>626706</v>
      </c>
      <c r="L1171">
        <v>579420</v>
      </c>
      <c r="M1171">
        <v>1607724</v>
      </c>
      <c r="N1171">
        <v>1379286</v>
      </c>
      <c r="O1171">
        <v>1307358</v>
      </c>
      <c r="P1171">
        <v>2456874</v>
      </c>
      <c r="Q1171">
        <v>1292706</v>
      </c>
      <c r="R1171">
        <v>655344</v>
      </c>
      <c r="S1171">
        <v>2138526</v>
      </c>
      <c r="T1171">
        <v>19740906</v>
      </c>
      <c r="U1171">
        <v>3138192</v>
      </c>
      <c r="V1171">
        <v>3366630</v>
      </c>
      <c r="W1171">
        <v>2372958</v>
      </c>
      <c r="X1171">
        <v>7296030</v>
      </c>
      <c r="Y1171">
        <v>5616378</v>
      </c>
      <c r="Z1171">
        <v>5678982</v>
      </c>
      <c r="AA1171">
        <v>3450546</v>
      </c>
      <c r="AB1171">
        <v>12954366</v>
      </c>
      <c r="AC1171">
        <v>9156168</v>
      </c>
      <c r="AD1171">
        <v>5682978</v>
      </c>
      <c r="AE1171">
        <v>80763822</v>
      </c>
      <c r="AF1171">
        <v>42181110</v>
      </c>
      <c r="AG1171">
        <v>38246382</v>
      </c>
      <c r="AH1171">
        <v>81855396</v>
      </c>
      <c r="AI1171">
        <v>4587408</v>
      </c>
      <c r="AJ1171">
        <v>289710</v>
      </c>
      <c r="AK1171">
        <v>1180818</v>
      </c>
      <c r="AL1171">
        <v>427572</v>
      </c>
      <c r="AM1171">
        <v>1200798</v>
      </c>
      <c r="AN1171">
        <v>1551114</v>
      </c>
      <c r="AO1171">
        <v>1615716</v>
      </c>
      <c r="AP1171">
        <v>1233432</v>
      </c>
      <c r="AQ1171">
        <v>2376288</v>
      </c>
      <c r="AR1171">
        <v>669330</v>
      </c>
      <c r="AS1171">
        <v>593406</v>
      </c>
      <c r="AT1171">
        <v>275724</v>
      </c>
      <c r="AU1171">
        <v>772560</v>
      </c>
      <c r="AV1171">
        <v>522810</v>
      </c>
      <c r="AW1171">
        <v>334332</v>
      </c>
      <c r="AX1171">
        <v>1443888</v>
      </c>
      <c r="AY1171">
        <v>317682</v>
      </c>
      <c r="AZ1171">
        <v>916416</v>
      </c>
      <c r="BA1171">
        <v>1627038</v>
      </c>
      <c r="BB1171">
        <v>683316</v>
      </c>
      <c r="BC1171">
        <v>1256076</v>
      </c>
      <c r="BD1171">
        <v>2346984</v>
      </c>
      <c r="BE1171">
        <v>1387278</v>
      </c>
      <c r="BF1171">
        <v>1231434</v>
      </c>
      <c r="BG1171" s="11">
        <v>0</v>
      </c>
      <c r="BH1171" s="11">
        <v>0</v>
      </c>
      <c r="BI1171" s="11">
        <v>0</v>
      </c>
    </row>
    <row r="1172" spans="1:61" x14ac:dyDescent="0.3">
      <c r="A1172" s="10" t="s">
        <v>1185</v>
      </c>
      <c r="B1172">
        <v>2411586</v>
      </c>
      <c r="C1172">
        <v>646686</v>
      </c>
      <c r="D1172">
        <v>578088</v>
      </c>
      <c r="E1172">
        <v>445554</v>
      </c>
      <c r="F1172">
        <v>445554</v>
      </c>
      <c r="G1172">
        <v>2201796</v>
      </c>
      <c r="H1172">
        <v>1183482</v>
      </c>
      <c r="I1172">
        <v>8118540</v>
      </c>
      <c r="J1172">
        <v>872460</v>
      </c>
      <c r="K1172">
        <v>292374</v>
      </c>
      <c r="L1172">
        <v>287046</v>
      </c>
      <c r="M1172">
        <v>507492</v>
      </c>
      <c r="N1172">
        <v>737928</v>
      </c>
      <c r="O1172">
        <v>538128</v>
      </c>
      <c r="P1172">
        <v>1066266</v>
      </c>
      <c r="Q1172">
        <v>522144</v>
      </c>
      <c r="R1172">
        <v>278388</v>
      </c>
      <c r="S1172">
        <v>925740</v>
      </c>
      <c r="T1172">
        <v>5337990</v>
      </c>
      <c r="U1172">
        <v>1134864</v>
      </c>
      <c r="V1172">
        <v>1489842</v>
      </c>
      <c r="W1172">
        <v>1418580</v>
      </c>
      <c r="X1172">
        <v>3932730</v>
      </c>
      <c r="Y1172">
        <v>4117212</v>
      </c>
      <c r="Z1172">
        <v>2697300</v>
      </c>
      <c r="AA1172">
        <v>1952046</v>
      </c>
      <c r="AB1172">
        <v>5724270</v>
      </c>
      <c r="AC1172">
        <v>4636026</v>
      </c>
      <c r="AD1172">
        <v>3352644</v>
      </c>
      <c r="AE1172">
        <v>11905416</v>
      </c>
      <c r="AF1172">
        <v>4131864</v>
      </c>
      <c r="AG1172">
        <v>3666996</v>
      </c>
      <c r="AH1172">
        <v>8935722</v>
      </c>
      <c r="AI1172">
        <v>1828836</v>
      </c>
      <c r="AJ1172">
        <v>139194</v>
      </c>
      <c r="AK1172">
        <v>339660</v>
      </c>
      <c r="AL1172">
        <v>139194</v>
      </c>
      <c r="AM1172">
        <v>817848</v>
      </c>
      <c r="AN1172">
        <v>833166</v>
      </c>
      <c r="AO1172">
        <v>417582</v>
      </c>
      <c r="AP1172">
        <v>508158</v>
      </c>
      <c r="AQ1172">
        <v>957042</v>
      </c>
      <c r="AR1172">
        <v>215784</v>
      </c>
      <c r="AS1172">
        <v>445554</v>
      </c>
      <c r="AT1172">
        <v>125208</v>
      </c>
      <c r="AU1172">
        <v>231102</v>
      </c>
      <c r="AV1172">
        <v>306360</v>
      </c>
      <c r="AW1172">
        <v>139194</v>
      </c>
      <c r="AX1172">
        <v>692640</v>
      </c>
      <c r="AY1172">
        <v>464202</v>
      </c>
      <c r="AZ1172">
        <v>689310</v>
      </c>
      <c r="BA1172">
        <v>724608</v>
      </c>
      <c r="BB1172">
        <v>278388</v>
      </c>
      <c r="BC1172">
        <v>753912</v>
      </c>
      <c r="BD1172">
        <v>991674</v>
      </c>
      <c r="BE1172">
        <v>903762</v>
      </c>
      <c r="BF1172">
        <v>520146</v>
      </c>
      <c r="BG1172" s="11">
        <v>0</v>
      </c>
      <c r="BH1172" s="11">
        <v>0</v>
      </c>
      <c r="BI1172" s="11">
        <v>0</v>
      </c>
    </row>
    <row r="1173" spans="1:61" x14ac:dyDescent="0.3">
      <c r="A1173" s="10" t="s">
        <v>1186</v>
      </c>
      <c r="B1173">
        <v>9</v>
      </c>
      <c r="C1173">
        <v>4</v>
      </c>
      <c r="D1173">
        <v>1</v>
      </c>
      <c r="E1173">
        <v>2</v>
      </c>
      <c r="F1173">
        <v>2</v>
      </c>
      <c r="G1173">
        <v>5</v>
      </c>
      <c r="H1173">
        <v>6</v>
      </c>
      <c r="I1173">
        <v>16</v>
      </c>
      <c r="J1173">
        <v>10</v>
      </c>
      <c r="K1173">
        <v>4</v>
      </c>
      <c r="L1173">
        <v>4</v>
      </c>
      <c r="M1173">
        <v>6</v>
      </c>
      <c r="N1173">
        <v>8</v>
      </c>
      <c r="O1173">
        <v>6</v>
      </c>
      <c r="P1173">
        <v>9</v>
      </c>
      <c r="Q1173">
        <v>6</v>
      </c>
      <c r="R1173">
        <v>4</v>
      </c>
      <c r="S1173">
        <v>9</v>
      </c>
      <c r="T1173">
        <v>40</v>
      </c>
      <c r="U1173">
        <v>12</v>
      </c>
      <c r="V1173">
        <v>15</v>
      </c>
      <c r="W1173">
        <v>12</v>
      </c>
      <c r="X1173">
        <v>32</v>
      </c>
      <c r="Y1173">
        <v>28</v>
      </c>
      <c r="Z1173">
        <v>25</v>
      </c>
      <c r="AA1173">
        <v>18</v>
      </c>
      <c r="AB1173">
        <v>59</v>
      </c>
      <c r="AC1173">
        <v>46</v>
      </c>
      <c r="AD1173">
        <v>28</v>
      </c>
      <c r="AE1173">
        <v>14</v>
      </c>
      <c r="AF1173">
        <v>15</v>
      </c>
      <c r="AG1173">
        <v>9</v>
      </c>
      <c r="AH1173">
        <v>3</v>
      </c>
      <c r="AI1173">
        <v>2</v>
      </c>
      <c r="AJ1173">
        <v>4</v>
      </c>
      <c r="AK1173">
        <v>2</v>
      </c>
      <c r="AL1173">
        <v>6</v>
      </c>
      <c r="AM1173">
        <v>8</v>
      </c>
      <c r="AN1173">
        <v>6</v>
      </c>
      <c r="AO1173">
        <v>6</v>
      </c>
      <c r="AP1173">
        <v>8</v>
      </c>
      <c r="AQ1173">
        <v>4</v>
      </c>
      <c r="AR1173">
        <v>4</v>
      </c>
      <c r="AS1173">
        <v>2</v>
      </c>
      <c r="AT1173">
        <v>2</v>
      </c>
      <c r="AU1173">
        <v>2</v>
      </c>
      <c r="AV1173">
        <v>2</v>
      </c>
      <c r="AW1173">
        <v>6</v>
      </c>
      <c r="AX1173">
        <v>2</v>
      </c>
      <c r="AY1173">
        <v>6</v>
      </c>
      <c r="AZ1173">
        <v>8</v>
      </c>
      <c r="BA1173">
        <v>4</v>
      </c>
      <c r="BB1173">
        <v>6</v>
      </c>
      <c r="BC1173">
        <v>12</v>
      </c>
      <c r="BD1173">
        <v>6</v>
      </c>
      <c r="BE1173">
        <v>6</v>
      </c>
      <c r="BF1173" s="11">
        <v>0</v>
      </c>
      <c r="BG1173" s="11">
        <v>0</v>
      </c>
      <c r="BH1173" s="11">
        <v>0</v>
      </c>
      <c r="BI1173" s="11">
        <v>0</v>
      </c>
    </row>
    <row r="1174" spans="1:61" x14ac:dyDescent="0.3">
      <c r="A1174" s="10" t="s">
        <v>1187</v>
      </c>
      <c r="B1174">
        <v>6</v>
      </c>
      <c r="C1174">
        <v>25</v>
      </c>
      <c r="D1174">
        <v>1</v>
      </c>
      <c r="E1174">
        <v>10</v>
      </c>
      <c r="F1174">
        <v>3</v>
      </c>
      <c r="G1174" s="11">
        <v>0</v>
      </c>
      <c r="H1174" s="11">
        <v>0</v>
      </c>
      <c r="I1174" s="11">
        <v>0</v>
      </c>
      <c r="J1174" s="11">
        <v>0</v>
      </c>
      <c r="K1174" s="11">
        <v>0</v>
      </c>
      <c r="L1174" s="11">
        <v>0</v>
      </c>
      <c r="M1174" s="11">
        <v>0</v>
      </c>
      <c r="N1174" s="11">
        <v>0</v>
      </c>
      <c r="O1174" s="11">
        <v>0</v>
      </c>
      <c r="P1174" s="11">
        <v>0</v>
      </c>
      <c r="Q1174" s="11">
        <v>0</v>
      </c>
      <c r="R1174" s="11">
        <v>0</v>
      </c>
      <c r="S1174" s="11">
        <v>0</v>
      </c>
      <c r="T1174" s="11">
        <v>0</v>
      </c>
      <c r="U1174" s="11">
        <v>0</v>
      </c>
      <c r="V1174" s="11">
        <v>0</v>
      </c>
      <c r="W1174" s="11">
        <v>0</v>
      </c>
      <c r="X1174" s="11">
        <v>0</v>
      </c>
      <c r="Y1174" s="11">
        <v>0</v>
      </c>
      <c r="Z1174" s="11">
        <v>0</v>
      </c>
      <c r="AA1174" s="11">
        <v>0</v>
      </c>
      <c r="AB1174" s="11">
        <v>0</v>
      </c>
      <c r="AC1174" s="11">
        <v>0</v>
      </c>
      <c r="AD1174" s="11">
        <v>0</v>
      </c>
      <c r="AE1174" s="11">
        <v>0</v>
      </c>
      <c r="AF1174" s="11">
        <v>0</v>
      </c>
      <c r="AG1174" s="11">
        <v>0</v>
      </c>
      <c r="AH1174" s="11">
        <v>0</v>
      </c>
      <c r="AI1174" s="11">
        <v>0</v>
      </c>
      <c r="AJ1174" s="11">
        <v>0</v>
      </c>
      <c r="AK1174" s="11">
        <v>0</v>
      </c>
      <c r="AL1174" s="11">
        <v>0</v>
      </c>
      <c r="AM1174" s="11">
        <v>0</v>
      </c>
      <c r="AN1174" s="11">
        <v>0</v>
      </c>
      <c r="AO1174" s="11">
        <v>0</v>
      </c>
      <c r="AP1174" s="11">
        <v>0</v>
      </c>
      <c r="AQ1174" s="11">
        <v>0</v>
      </c>
      <c r="AR1174" s="11">
        <v>0</v>
      </c>
      <c r="AS1174" s="11">
        <v>0</v>
      </c>
      <c r="AT1174" s="11">
        <v>0</v>
      </c>
      <c r="AU1174" s="11">
        <v>0</v>
      </c>
      <c r="AV1174" s="11">
        <v>0</v>
      </c>
      <c r="AW1174" s="11">
        <v>0</v>
      </c>
      <c r="AX1174" s="11">
        <v>0</v>
      </c>
      <c r="AY1174" s="11">
        <v>0</v>
      </c>
      <c r="AZ1174" s="11">
        <v>0</v>
      </c>
      <c r="BA1174" s="11">
        <v>0</v>
      </c>
      <c r="BB1174" s="11">
        <v>0</v>
      </c>
      <c r="BC1174" s="11">
        <v>0</v>
      </c>
      <c r="BD1174" s="11">
        <v>0</v>
      </c>
      <c r="BE1174" s="11">
        <v>0</v>
      </c>
      <c r="BF1174" s="11">
        <v>0</v>
      </c>
      <c r="BG1174" s="11">
        <v>0</v>
      </c>
      <c r="BH1174" s="11">
        <v>0</v>
      </c>
      <c r="BI1174" s="11">
        <v>0</v>
      </c>
    </row>
    <row r="1175" spans="1:61" x14ac:dyDescent="0.3">
      <c r="A1175" s="10" t="s">
        <v>1188</v>
      </c>
      <c r="B1175">
        <v>97</v>
      </c>
      <c r="C1175">
        <v>11</v>
      </c>
      <c r="D1175">
        <v>9</v>
      </c>
      <c r="E1175">
        <v>9</v>
      </c>
      <c r="F1175">
        <v>9</v>
      </c>
      <c r="G1175">
        <v>27</v>
      </c>
      <c r="H1175">
        <v>27</v>
      </c>
      <c r="I1175">
        <v>531</v>
      </c>
      <c r="J1175">
        <v>51</v>
      </c>
      <c r="K1175">
        <v>18</v>
      </c>
      <c r="L1175">
        <v>18</v>
      </c>
      <c r="M1175">
        <v>36</v>
      </c>
      <c r="N1175">
        <v>36</v>
      </c>
      <c r="O1175">
        <v>27</v>
      </c>
      <c r="P1175">
        <v>45</v>
      </c>
      <c r="Q1175">
        <v>27</v>
      </c>
      <c r="R1175">
        <v>18</v>
      </c>
      <c r="S1175">
        <v>45</v>
      </c>
      <c r="T1175">
        <v>391</v>
      </c>
      <c r="U1175">
        <v>54</v>
      </c>
      <c r="V1175">
        <v>72</v>
      </c>
      <c r="W1175">
        <v>54</v>
      </c>
      <c r="X1175">
        <v>153</v>
      </c>
      <c r="Y1175">
        <v>135</v>
      </c>
      <c r="Z1175">
        <v>127</v>
      </c>
      <c r="AA1175">
        <v>81</v>
      </c>
      <c r="AB1175">
        <v>275</v>
      </c>
      <c r="AC1175">
        <v>207</v>
      </c>
      <c r="AD1175">
        <v>126</v>
      </c>
      <c r="AE1175">
        <v>1350</v>
      </c>
      <c r="AF1175">
        <v>797</v>
      </c>
      <c r="AG1175">
        <v>797</v>
      </c>
      <c r="AH1175">
        <v>1311</v>
      </c>
      <c r="AI1175">
        <v>94</v>
      </c>
      <c r="AJ1175">
        <v>9</v>
      </c>
      <c r="AK1175">
        <v>27</v>
      </c>
      <c r="AL1175">
        <v>9</v>
      </c>
      <c r="AM1175">
        <v>28</v>
      </c>
      <c r="AN1175">
        <v>36</v>
      </c>
      <c r="AO1175">
        <v>27</v>
      </c>
      <c r="AP1175">
        <v>27</v>
      </c>
      <c r="AQ1175">
        <v>48</v>
      </c>
      <c r="AR1175">
        <v>18</v>
      </c>
      <c r="AS1175">
        <v>18</v>
      </c>
      <c r="AT1175">
        <v>9</v>
      </c>
      <c r="AU1175">
        <v>18</v>
      </c>
      <c r="AV1175">
        <v>9</v>
      </c>
      <c r="AW1175">
        <v>9</v>
      </c>
      <c r="AX1175">
        <v>27</v>
      </c>
      <c r="AY1175">
        <v>9</v>
      </c>
      <c r="AZ1175">
        <v>27</v>
      </c>
      <c r="BA1175">
        <v>36</v>
      </c>
      <c r="BB1175">
        <v>18</v>
      </c>
      <c r="BC1175">
        <v>27</v>
      </c>
      <c r="BD1175">
        <v>54</v>
      </c>
      <c r="BE1175">
        <v>27</v>
      </c>
      <c r="BF1175">
        <v>27</v>
      </c>
      <c r="BG1175" s="11">
        <v>0</v>
      </c>
      <c r="BH1175" s="11">
        <v>0</v>
      </c>
      <c r="BI1175" s="11">
        <v>0</v>
      </c>
    </row>
    <row r="1176" spans="1:61" x14ac:dyDescent="0.3">
      <c r="A1176" s="10" t="s">
        <v>1189</v>
      </c>
      <c r="B1176">
        <v>37</v>
      </c>
      <c r="C1176">
        <v>12</v>
      </c>
      <c r="D1176">
        <v>20</v>
      </c>
      <c r="E1176">
        <v>13</v>
      </c>
      <c r="F1176">
        <v>12</v>
      </c>
      <c r="G1176">
        <v>51</v>
      </c>
      <c r="H1176">
        <v>33</v>
      </c>
      <c r="I1176">
        <v>132</v>
      </c>
      <c r="J1176">
        <v>54</v>
      </c>
      <c r="K1176">
        <v>31</v>
      </c>
      <c r="L1176">
        <v>32</v>
      </c>
      <c r="M1176">
        <v>17</v>
      </c>
      <c r="N1176">
        <v>23</v>
      </c>
      <c r="O1176">
        <v>15</v>
      </c>
      <c r="P1176">
        <v>41</v>
      </c>
      <c r="Q1176">
        <v>34</v>
      </c>
      <c r="R1176">
        <v>25</v>
      </c>
      <c r="S1176">
        <v>47</v>
      </c>
      <c r="T1176">
        <v>174</v>
      </c>
      <c r="U1176">
        <v>50</v>
      </c>
      <c r="V1176">
        <v>49</v>
      </c>
      <c r="W1176">
        <v>39</v>
      </c>
      <c r="X1176">
        <v>94</v>
      </c>
      <c r="Y1176">
        <v>138</v>
      </c>
      <c r="Z1176">
        <v>126</v>
      </c>
      <c r="AA1176">
        <v>101</v>
      </c>
      <c r="AB1176">
        <v>170</v>
      </c>
      <c r="AC1176">
        <v>134</v>
      </c>
      <c r="AD1176">
        <v>94</v>
      </c>
      <c r="AE1176">
        <v>348</v>
      </c>
      <c r="AF1176">
        <v>142</v>
      </c>
      <c r="AG1176">
        <v>152</v>
      </c>
      <c r="AH1176">
        <v>210</v>
      </c>
      <c r="AI1176">
        <v>32</v>
      </c>
      <c r="AJ1176">
        <v>5</v>
      </c>
      <c r="AK1176">
        <v>10</v>
      </c>
      <c r="AL1176">
        <v>5</v>
      </c>
      <c r="AM1176">
        <v>20</v>
      </c>
      <c r="AN1176">
        <v>18</v>
      </c>
      <c r="AO1176">
        <v>15</v>
      </c>
      <c r="AP1176">
        <v>17</v>
      </c>
      <c r="AQ1176">
        <v>22</v>
      </c>
      <c r="AR1176">
        <v>9</v>
      </c>
      <c r="AS1176">
        <v>14</v>
      </c>
      <c r="AT1176">
        <v>5</v>
      </c>
      <c r="AU1176">
        <v>6</v>
      </c>
      <c r="AV1176">
        <v>9</v>
      </c>
      <c r="AW1176">
        <v>5</v>
      </c>
      <c r="AX1176">
        <v>38</v>
      </c>
      <c r="AY1176">
        <v>15</v>
      </c>
      <c r="AZ1176">
        <v>36</v>
      </c>
      <c r="BA1176">
        <v>53</v>
      </c>
      <c r="BB1176">
        <v>36</v>
      </c>
      <c r="BC1176">
        <v>44</v>
      </c>
      <c r="BD1176">
        <v>99</v>
      </c>
      <c r="BE1176">
        <v>77</v>
      </c>
      <c r="BF1176">
        <v>75</v>
      </c>
      <c r="BG1176" s="11">
        <v>0</v>
      </c>
      <c r="BH1176" s="11">
        <v>0</v>
      </c>
      <c r="BI1176" s="11">
        <v>0</v>
      </c>
    </row>
    <row r="1177" spans="1:61" x14ac:dyDescent="0.3">
      <c r="A1177" s="10" t="s">
        <v>1190</v>
      </c>
      <c r="B1177">
        <v>9</v>
      </c>
      <c r="C1177">
        <v>4</v>
      </c>
      <c r="D1177">
        <v>1</v>
      </c>
      <c r="E1177">
        <v>2</v>
      </c>
      <c r="F1177">
        <v>2</v>
      </c>
      <c r="G1177">
        <v>5</v>
      </c>
      <c r="H1177">
        <v>6</v>
      </c>
      <c r="I1177">
        <v>16</v>
      </c>
      <c r="J1177">
        <v>10</v>
      </c>
      <c r="K1177">
        <v>4</v>
      </c>
      <c r="L1177">
        <v>4</v>
      </c>
      <c r="M1177">
        <v>6</v>
      </c>
      <c r="N1177">
        <v>8</v>
      </c>
      <c r="O1177">
        <v>6</v>
      </c>
      <c r="P1177">
        <v>9</v>
      </c>
      <c r="Q1177">
        <v>6</v>
      </c>
      <c r="R1177">
        <v>4</v>
      </c>
      <c r="S1177">
        <v>9</v>
      </c>
      <c r="T1177">
        <v>40</v>
      </c>
      <c r="U1177">
        <v>12</v>
      </c>
      <c r="V1177">
        <v>15</v>
      </c>
      <c r="W1177">
        <v>12</v>
      </c>
      <c r="X1177">
        <v>32</v>
      </c>
      <c r="Y1177">
        <v>28</v>
      </c>
      <c r="Z1177">
        <v>25</v>
      </c>
      <c r="AA1177">
        <v>18</v>
      </c>
      <c r="AB1177">
        <v>59</v>
      </c>
      <c r="AC1177">
        <v>46</v>
      </c>
      <c r="AD1177">
        <v>28</v>
      </c>
      <c r="AE1177">
        <v>14</v>
      </c>
      <c r="AF1177">
        <v>15</v>
      </c>
      <c r="AG1177">
        <v>9</v>
      </c>
      <c r="AH1177">
        <v>3</v>
      </c>
      <c r="AI1177">
        <v>2</v>
      </c>
      <c r="AJ1177">
        <v>4</v>
      </c>
      <c r="AK1177">
        <v>2</v>
      </c>
      <c r="AL1177">
        <v>6</v>
      </c>
      <c r="AM1177">
        <v>8</v>
      </c>
      <c r="AN1177">
        <v>6</v>
      </c>
      <c r="AO1177">
        <v>6</v>
      </c>
      <c r="AP1177">
        <v>8</v>
      </c>
      <c r="AQ1177">
        <v>4</v>
      </c>
      <c r="AR1177">
        <v>4</v>
      </c>
      <c r="AS1177">
        <v>2</v>
      </c>
      <c r="AT1177">
        <v>2</v>
      </c>
      <c r="AU1177">
        <v>2</v>
      </c>
      <c r="AV1177">
        <v>2</v>
      </c>
      <c r="AW1177">
        <v>6</v>
      </c>
      <c r="AX1177">
        <v>2</v>
      </c>
      <c r="AY1177">
        <v>6</v>
      </c>
      <c r="AZ1177">
        <v>8</v>
      </c>
      <c r="BA1177">
        <v>4</v>
      </c>
      <c r="BB1177">
        <v>6</v>
      </c>
      <c r="BC1177">
        <v>12</v>
      </c>
      <c r="BD1177">
        <v>6</v>
      </c>
      <c r="BE1177">
        <v>6</v>
      </c>
      <c r="BF1177" s="11">
        <v>0</v>
      </c>
      <c r="BG1177" s="11">
        <v>0</v>
      </c>
      <c r="BH1177" s="11">
        <v>0</v>
      </c>
      <c r="BI1177" s="11">
        <v>0</v>
      </c>
    </row>
    <row r="1178" spans="1:61" x14ac:dyDescent="0.3">
      <c r="A1178" s="10" t="s">
        <v>1191</v>
      </c>
      <c r="B1178">
        <v>6</v>
      </c>
      <c r="C1178">
        <v>25</v>
      </c>
      <c r="D1178">
        <v>1</v>
      </c>
      <c r="E1178">
        <v>10</v>
      </c>
      <c r="F1178">
        <v>3</v>
      </c>
      <c r="G1178" s="11">
        <v>0</v>
      </c>
      <c r="H1178" s="11">
        <v>0</v>
      </c>
      <c r="I1178" s="11">
        <v>0</v>
      </c>
      <c r="J1178" s="11">
        <v>0</v>
      </c>
      <c r="K1178" s="11">
        <v>0</v>
      </c>
      <c r="L1178" s="11">
        <v>0</v>
      </c>
      <c r="M1178" s="11">
        <v>0</v>
      </c>
      <c r="N1178" s="11">
        <v>0</v>
      </c>
      <c r="O1178" s="11">
        <v>0</v>
      </c>
      <c r="P1178" s="11">
        <v>0</v>
      </c>
      <c r="Q1178" s="11">
        <v>0</v>
      </c>
      <c r="R1178" s="11">
        <v>0</v>
      </c>
      <c r="S1178" s="11">
        <v>0</v>
      </c>
      <c r="T1178" s="11">
        <v>0</v>
      </c>
      <c r="U1178" s="11">
        <v>0</v>
      </c>
      <c r="V1178" s="11">
        <v>0</v>
      </c>
      <c r="W1178" s="11">
        <v>0</v>
      </c>
      <c r="X1178" s="11">
        <v>0</v>
      </c>
      <c r="Y1178" s="11">
        <v>0</v>
      </c>
      <c r="Z1178" s="11">
        <v>0</v>
      </c>
      <c r="AA1178" s="11">
        <v>0</v>
      </c>
      <c r="AB1178" s="11">
        <v>0</v>
      </c>
      <c r="AC1178" s="11">
        <v>0</v>
      </c>
      <c r="AD1178" s="11">
        <v>0</v>
      </c>
      <c r="AE1178" s="11">
        <v>0</v>
      </c>
      <c r="AF1178" s="11">
        <v>0</v>
      </c>
      <c r="AG1178" s="11">
        <v>0</v>
      </c>
      <c r="AH1178" s="11">
        <v>0</v>
      </c>
      <c r="AI1178" s="11">
        <v>0</v>
      </c>
      <c r="AJ1178" s="11">
        <v>0</v>
      </c>
      <c r="AK1178" s="11">
        <v>0</v>
      </c>
      <c r="AL1178" s="11">
        <v>0</v>
      </c>
      <c r="AM1178" s="11">
        <v>0</v>
      </c>
      <c r="AN1178" s="11">
        <v>0</v>
      </c>
      <c r="AO1178" s="11">
        <v>0</v>
      </c>
      <c r="AP1178" s="11">
        <v>0</v>
      </c>
      <c r="AQ1178" s="11">
        <v>0</v>
      </c>
      <c r="AR1178" s="11">
        <v>0</v>
      </c>
      <c r="AS1178" s="11">
        <v>0</v>
      </c>
      <c r="AT1178" s="11">
        <v>0</v>
      </c>
      <c r="AU1178" s="11">
        <v>0</v>
      </c>
      <c r="AV1178" s="11">
        <v>0</v>
      </c>
      <c r="AW1178" s="11">
        <v>0</v>
      </c>
      <c r="AX1178" s="11">
        <v>0</v>
      </c>
      <c r="AY1178" s="11">
        <v>0</v>
      </c>
      <c r="AZ1178" s="11">
        <v>0</v>
      </c>
      <c r="BA1178" s="11">
        <v>0</v>
      </c>
      <c r="BB1178" s="11">
        <v>0</v>
      </c>
      <c r="BC1178" s="11">
        <v>0</v>
      </c>
      <c r="BD1178" s="11">
        <v>0</v>
      </c>
      <c r="BE1178" s="11">
        <v>0</v>
      </c>
      <c r="BF1178" s="11">
        <v>0</v>
      </c>
      <c r="BG1178" s="11">
        <v>0</v>
      </c>
      <c r="BH1178" s="11">
        <v>0</v>
      </c>
      <c r="BI1178" s="11">
        <v>0</v>
      </c>
    </row>
    <row r="1179" spans="1:61" x14ac:dyDescent="0.3">
      <c r="A1179" s="10" t="s">
        <v>1192</v>
      </c>
      <c r="B1179">
        <v>97</v>
      </c>
      <c r="C1179">
        <v>11</v>
      </c>
      <c r="D1179">
        <v>9</v>
      </c>
      <c r="E1179">
        <v>9</v>
      </c>
      <c r="F1179">
        <v>9</v>
      </c>
      <c r="G1179">
        <v>27</v>
      </c>
      <c r="H1179">
        <v>27</v>
      </c>
      <c r="I1179">
        <v>531</v>
      </c>
      <c r="J1179">
        <v>51</v>
      </c>
      <c r="K1179">
        <v>18</v>
      </c>
      <c r="L1179">
        <v>18</v>
      </c>
      <c r="M1179">
        <v>36</v>
      </c>
      <c r="N1179">
        <v>36</v>
      </c>
      <c r="O1179">
        <v>27</v>
      </c>
      <c r="P1179">
        <v>45</v>
      </c>
      <c r="Q1179">
        <v>27</v>
      </c>
      <c r="R1179">
        <v>18</v>
      </c>
      <c r="S1179">
        <v>45</v>
      </c>
      <c r="T1179">
        <v>391</v>
      </c>
      <c r="U1179">
        <v>54</v>
      </c>
      <c r="V1179">
        <v>72</v>
      </c>
      <c r="W1179">
        <v>54</v>
      </c>
      <c r="X1179">
        <v>153</v>
      </c>
      <c r="Y1179">
        <v>135</v>
      </c>
      <c r="Z1179">
        <v>127</v>
      </c>
      <c r="AA1179">
        <v>81</v>
      </c>
      <c r="AB1179">
        <v>275</v>
      </c>
      <c r="AC1179">
        <v>207</v>
      </c>
      <c r="AD1179">
        <v>126</v>
      </c>
      <c r="AE1179">
        <v>1350</v>
      </c>
      <c r="AF1179">
        <v>797</v>
      </c>
      <c r="AG1179">
        <v>797</v>
      </c>
      <c r="AH1179">
        <v>1311</v>
      </c>
      <c r="AI1179">
        <v>94</v>
      </c>
      <c r="AJ1179">
        <v>9</v>
      </c>
      <c r="AK1179">
        <v>27</v>
      </c>
      <c r="AL1179">
        <v>9</v>
      </c>
      <c r="AM1179">
        <v>28</v>
      </c>
      <c r="AN1179">
        <v>36</v>
      </c>
      <c r="AO1179">
        <v>27</v>
      </c>
      <c r="AP1179">
        <v>27</v>
      </c>
      <c r="AQ1179">
        <v>48</v>
      </c>
      <c r="AR1179">
        <v>18</v>
      </c>
      <c r="AS1179">
        <v>18</v>
      </c>
      <c r="AT1179">
        <v>9</v>
      </c>
      <c r="AU1179">
        <v>18</v>
      </c>
      <c r="AV1179">
        <v>9</v>
      </c>
      <c r="AW1179">
        <v>9</v>
      </c>
      <c r="AX1179">
        <v>27</v>
      </c>
      <c r="AY1179">
        <v>9</v>
      </c>
      <c r="AZ1179">
        <v>27</v>
      </c>
      <c r="BA1179">
        <v>36</v>
      </c>
      <c r="BB1179">
        <v>18</v>
      </c>
      <c r="BC1179">
        <v>27</v>
      </c>
      <c r="BD1179">
        <v>54</v>
      </c>
      <c r="BE1179">
        <v>27</v>
      </c>
      <c r="BF1179">
        <v>27</v>
      </c>
      <c r="BG1179" s="11">
        <v>0</v>
      </c>
      <c r="BH1179" s="11">
        <v>0</v>
      </c>
      <c r="BI1179" s="11">
        <v>0</v>
      </c>
    </row>
    <row r="1180" spans="1:61" x14ac:dyDescent="0.3">
      <c r="A1180" s="10" t="s">
        <v>1193</v>
      </c>
      <c r="B1180">
        <v>37</v>
      </c>
      <c r="C1180">
        <v>12</v>
      </c>
      <c r="D1180">
        <v>20</v>
      </c>
      <c r="E1180">
        <v>13</v>
      </c>
      <c r="F1180">
        <v>12</v>
      </c>
      <c r="G1180">
        <v>51</v>
      </c>
      <c r="H1180">
        <v>33</v>
      </c>
      <c r="I1180">
        <v>132</v>
      </c>
      <c r="J1180">
        <v>54</v>
      </c>
      <c r="K1180">
        <v>31</v>
      </c>
      <c r="L1180">
        <v>32</v>
      </c>
      <c r="M1180">
        <v>17</v>
      </c>
      <c r="N1180">
        <v>23</v>
      </c>
      <c r="O1180">
        <v>15</v>
      </c>
      <c r="P1180">
        <v>41</v>
      </c>
      <c r="Q1180">
        <v>34</v>
      </c>
      <c r="R1180">
        <v>25</v>
      </c>
      <c r="S1180">
        <v>47</v>
      </c>
      <c r="T1180">
        <v>174</v>
      </c>
      <c r="U1180">
        <v>50</v>
      </c>
      <c r="V1180">
        <v>49</v>
      </c>
      <c r="W1180">
        <v>39</v>
      </c>
      <c r="X1180">
        <v>94</v>
      </c>
      <c r="Y1180">
        <v>138</v>
      </c>
      <c r="Z1180">
        <v>126</v>
      </c>
      <c r="AA1180">
        <v>101</v>
      </c>
      <c r="AB1180">
        <v>170</v>
      </c>
      <c r="AC1180">
        <v>134</v>
      </c>
      <c r="AD1180">
        <v>94</v>
      </c>
      <c r="AE1180">
        <v>348</v>
      </c>
      <c r="AF1180">
        <v>142</v>
      </c>
      <c r="AG1180">
        <v>152</v>
      </c>
      <c r="AH1180">
        <v>210</v>
      </c>
      <c r="AI1180">
        <v>32</v>
      </c>
      <c r="AJ1180">
        <v>5</v>
      </c>
      <c r="AK1180">
        <v>10</v>
      </c>
      <c r="AL1180">
        <v>5</v>
      </c>
      <c r="AM1180">
        <v>20</v>
      </c>
      <c r="AN1180">
        <v>18</v>
      </c>
      <c r="AO1180">
        <v>15</v>
      </c>
      <c r="AP1180">
        <v>17</v>
      </c>
      <c r="AQ1180">
        <v>22</v>
      </c>
      <c r="AR1180">
        <v>9</v>
      </c>
      <c r="AS1180">
        <v>14</v>
      </c>
      <c r="AT1180">
        <v>5</v>
      </c>
      <c r="AU1180">
        <v>6</v>
      </c>
      <c r="AV1180">
        <v>9</v>
      </c>
      <c r="AW1180">
        <v>5</v>
      </c>
      <c r="AX1180">
        <v>38</v>
      </c>
      <c r="AY1180">
        <v>15</v>
      </c>
      <c r="AZ1180">
        <v>36</v>
      </c>
      <c r="BA1180">
        <v>53</v>
      </c>
      <c r="BB1180">
        <v>36</v>
      </c>
      <c r="BC1180">
        <v>44</v>
      </c>
      <c r="BD1180">
        <v>99</v>
      </c>
      <c r="BE1180">
        <v>77</v>
      </c>
      <c r="BF1180">
        <v>75</v>
      </c>
      <c r="BG1180" s="11">
        <v>0</v>
      </c>
      <c r="BH1180" s="11">
        <v>0</v>
      </c>
      <c r="BI1180" s="11">
        <v>0</v>
      </c>
    </row>
    <row r="1181" spans="1:61" x14ac:dyDescent="0.3">
      <c r="A1181" s="10" t="s">
        <v>1194</v>
      </c>
      <c r="B1181">
        <v>0.66666700000000001</v>
      </c>
      <c r="C1181">
        <v>0.25</v>
      </c>
      <c r="D1181">
        <v>1</v>
      </c>
      <c r="E1181">
        <v>0.2</v>
      </c>
      <c r="F1181">
        <v>0.125</v>
      </c>
      <c r="G1181">
        <v>0.111111</v>
      </c>
      <c r="H1181">
        <v>0.111111</v>
      </c>
      <c r="I1181">
        <v>0.1</v>
      </c>
      <c r="J1181">
        <v>6.6667000000000004E-2</v>
      </c>
      <c r="K1181">
        <v>7.1429000000000006E-2</v>
      </c>
      <c r="L1181">
        <v>0.04</v>
      </c>
      <c r="M1181">
        <v>1.6948999999999999E-2</v>
      </c>
      <c r="N1181">
        <v>7.1429000000000006E-2</v>
      </c>
      <c r="O1181">
        <v>0.2</v>
      </c>
      <c r="P1181">
        <v>0.33333299999999999</v>
      </c>
      <c r="Q1181">
        <v>0.125</v>
      </c>
      <c r="R1181" s="11">
        <v>0</v>
      </c>
      <c r="S1181" s="11">
        <v>0</v>
      </c>
      <c r="T1181" s="11">
        <v>0</v>
      </c>
      <c r="U1181" s="11">
        <v>0</v>
      </c>
      <c r="V1181" s="11">
        <v>0</v>
      </c>
      <c r="W1181" s="11">
        <v>0</v>
      </c>
      <c r="X1181" s="11">
        <v>0</v>
      </c>
      <c r="Y1181" s="11">
        <v>0</v>
      </c>
      <c r="Z1181" s="11">
        <v>0</v>
      </c>
      <c r="AA1181" s="11">
        <v>0</v>
      </c>
      <c r="AB1181" s="11">
        <v>0</v>
      </c>
      <c r="AC1181" s="11">
        <v>0</v>
      </c>
      <c r="AD1181" s="11">
        <v>0</v>
      </c>
      <c r="AE1181" s="11">
        <v>0</v>
      </c>
      <c r="AF1181" s="11">
        <v>0</v>
      </c>
      <c r="AG1181" s="11">
        <v>0</v>
      </c>
      <c r="AH1181" s="11">
        <v>0</v>
      </c>
      <c r="AI1181" s="11">
        <v>0</v>
      </c>
      <c r="AJ1181" s="11">
        <v>0</v>
      </c>
      <c r="AK1181" s="11">
        <v>0</v>
      </c>
      <c r="AL1181" s="11">
        <v>0</v>
      </c>
      <c r="AM1181" s="11">
        <v>0</v>
      </c>
      <c r="AN1181" s="11">
        <v>0</v>
      </c>
      <c r="AO1181" s="11">
        <v>0</v>
      </c>
      <c r="AP1181" s="11">
        <v>0</v>
      </c>
      <c r="AQ1181" s="11">
        <v>0</v>
      </c>
      <c r="AR1181" s="11">
        <v>0</v>
      </c>
      <c r="AS1181" s="11">
        <v>0</v>
      </c>
      <c r="AT1181" s="11">
        <v>0</v>
      </c>
      <c r="AU1181" s="11">
        <v>0</v>
      </c>
      <c r="AV1181" s="11">
        <v>0</v>
      </c>
      <c r="AW1181" s="11">
        <v>0</v>
      </c>
      <c r="AX1181" s="11">
        <v>0</v>
      </c>
      <c r="AY1181" s="11">
        <v>0</v>
      </c>
      <c r="AZ1181" s="11">
        <v>0</v>
      </c>
      <c r="BA1181" s="11">
        <v>0</v>
      </c>
      <c r="BB1181" s="11">
        <v>0</v>
      </c>
      <c r="BC1181" s="11">
        <v>0</v>
      </c>
      <c r="BD1181" s="11">
        <v>0</v>
      </c>
      <c r="BE1181" s="11">
        <v>0</v>
      </c>
      <c r="BF1181" s="11">
        <v>0</v>
      </c>
      <c r="BG1181" s="11">
        <v>0</v>
      </c>
      <c r="BH1181" s="11">
        <v>0</v>
      </c>
      <c r="BI1181" s="11">
        <v>0</v>
      </c>
    </row>
    <row r="1182" spans="1:61" x14ac:dyDescent="0.3">
      <c r="A1182" s="10" t="s">
        <v>1195</v>
      </c>
      <c r="B1182">
        <v>0.33333299999999999</v>
      </c>
      <c r="C1182">
        <v>0.04</v>
      </c>
      <c r="D1182">
        <v>0.4</v>
      </c>
      <c r="E1182" s="11">
        <v>0</v>
      </c>
      <c r="F1182" s="11">
        <v>0</v>
      </c>
      <c r="G1182" s="11">
        <v>0</v>
      </c>
      <c r="H1182" s="11">
        <v>0</v>
      </c>
      <c r="I1182" s="11">
        <v>0</v>
      </c>
      <c r="J1182" s="11">
        <v>0</v>
      </c>
      <c r="K1182" s="11">
        <v>0</v>
      </c>
      <c r="L1182" s="11">
        <v>0</v>
      </c>
      <c r="M1182" s="11">
        <v>0</v>
      </c>
      <c r="N1182" s="11">
        <v>0</v>
      </c>
      <c r="O1182" s="11">
        <v>0</v>
      </c>
      <c r="P1182" s="11">
        <v>0</v>
      </c>
      <c r="Q1182" s="11">
        <v>0</v>
      </c>
      <c r="R1182" s="11">
        <v>0</v>
      </c>
      <c r="S1182" s="11">
        <v>0</v>
      </c>
      <c r="T1182" s="11">
        <v>0</v>
      </c>
      <c r="U1182" s="11">
        <v>0</v>
      </c>
      <c r="V1182" s="11">
        <v>0</v>
      </c>
      <c r="W1182" s="11">
        <v>0</v>
      </c>
      <c r="X1182" s="11">
        <v>0</v>
      </c>
      <c r="Y1182" s="11">
        <v>0</v>
      </c>
      <c r="Z1182" s="11">
        <v>0</v>
      </c>
      <c r="AA1182" s="11">
        <v>0</v>
      </c>
      <c r="AB1182" s="11">
        <v>0</v>
      </c>
      <c r="AC1182" s="11">
        <v>0</v>
      </c>
      <c r="AD1182" s="11">
        <v>0</v>
      </c>
      <c r="AE1182" s="11">
        <v>0</v>
      </c>
      <c r="AF1182" s="11">
        <v>0</v>
      </c>
      <c r="AG1182" s="11">
        <v>0</v>
      </c>
      <c r="AH1182" s="11">
        <v>0</v>
      </c>
      <c r="AI1182" s="11">
        <v>0</v>
      </c>
      <c r="AJ1182" s="11">
        <v>0</v>
      </c>
      <c r="AK1182" s="11">
        <v>0</v>
      </c>
      <c r="AL1182" s="11">
        <v>0</v>
      </c>
      <c r="AM1182" s="11">
        <v>0</v>
      </c>
      <c r="AN1182" s="11">
        <v>0</v>
      </c>
      <c r="AO1182" s="11">
        <v>0</v>
      </c>
      <c r="AP1182" s="11">
        <v>0</v>
      </c>
      <c r="AQ1182" s="11">
        <v>0</v>
      </c>
      <c r="AR1182" s="11">
        <v>0</v>
      </c>
      <c r="AS1182" s="11">
        <v>0</v>
      </c>
      <c r="AT1182" s="11">
        <v>0</v>
      </c>
      <c r="AU1182" s="11">
        <v>0</v>
      </c>
      <c r="AV1182" s="11">
        <v>0</v>
      </c>
      <c r="AW1182" s="11">
        <v>0</v>
      </c>
      <c r="AX1182" s="11">
        <v>0</v>
      </c>
      <c r="AY1182" s="11">
        <v>0</v>
      </c>
      <c r="AZ1182" s="11">
        <v>0</v>
      </c>
      <c r="BA1182" s="11">
        <v>0</v>
      </c>
      <c r="BB1182" s="11">
        <v>0</v>
      </c>
      <c r="BC1182" s="11">
        <v>0</v>
      </c>
      <c r="BD1182" s="11">
        <v>0</v>
      </c>
      <c r="BE1182" s="11">
        <v>0</v>
      </c>
      <c r="BF1182" s="11">
        <v>0</v>
      </c>
      <c r="BG1182" s="11">
        <v>0</v>
      </c>
      <c r="BH1182" s="11">
        <v>0</v>
      </c>
      <c r="BI1182" s="11">
        <v>0</v>
      </c>
    </row>
    <row r="1183" spans="1:61" x14ac:dyDescent="0.3">
      <c r="A1183" s="10" t="s">
        <v>1196</v>
      </c>
      <c r="B1183">
        <v>0.77319599999999999</v>
      </c>
      <c r="C1183">
        <v>0.63636400000000004</v>
      </c>
      <c r="D1183">
        <v>0.88888900000000004</v>
      </c>
      <c r="E1183">
        <v>0.66666700000000001</v>
      </c>
      <c r="F1183">
        <v>0.44444400000000001</v>
      </c>
      <c r="G1183">
        <v>0.44444400000000001</v>
      </c>
      <c r="H1183">
        <v>0.55555600000000005</v>
      </c>
      <c r="I1183">
        <v>0.883239</v>
      </c>
      <c r="J1183">
        <v>0.58823499999999995</v>
      </c>
      <c r="K1183">
        <v>0.5</v>
      </c>
      <c r="L1183">
        <v>0.44444400000000001</v>
      </c>
      <c r="M1183">
        <v>0.58333299999999999</v>
      </c>
      <c r="N1183">
        <v>0.5</v>
      </c>
      <c r="O1183">
        <v>0.48148099999999999</v>
      </c>
      <c r="P1183">
        <v>0.53333299999999995</v>
      </c>
      <c r="Q1183">
        <v>0.48148099999999999</v>
      </c>
      <c r="R1183">
        <v>0.5</v>
      </c>
      <c r="S1183">
        <v>0.48888900000000002</v>
      </c>
      <c r="T1183">
        <v>0.63938600000000001</v>
      </c>
      <c r="U1183">
        <v>0.703704</v>
      </c>
      <c r="V1183">
        <v>0.55555600000000005</v>
      </c>
      <c r="W1183">
        <v>0.5</v>
      </c>
      <c r="X1183">
        <v>0.54248399999999997</v>
      </c>
      <c r="Y1183">
        <v>0.53333299999999995</v>
      </c>
      <c r="Z1183">
        <v>0.53543300000000005</v>
      </c>
      <c r="AA1183">
        <v>0.530864</v>
      </c>
      <c r="AB1183">
        <v>0.56000000000000005</v>
      </c>
      <c r="AC1183">
        <v>0.54106299999999996</v>
      </c>
      <c r="AD1183">
        <v>0.53174600000000005</v>
      </c>
      <c r="AE1183">
        <v>0.76222199999999996</v>
      </c>
      <c r="AF1183">
        <v>0.70263500000000001</v>
      </c>
      <c r="AG1183">
        <v>0.646173</v>
      </c>
      <c r="AH1183">
        <v>0.83523999999999998</v>
      </c>
      <c r="AI1183">
        <v>0.68085099999999998</v>
      </c>
      <c r="AJ1183">
        <v>0.44444400000000001</v>
      </c>
      <c r="AK1183">
        <v>0.55555600000000005</v>
      </c>
      <c r="AL1183">
        <v>0.66666700000000001</v>
      </c>
      <c r="AM1183">
        <v>0.57142899999999996</v>
      </c>
      <c r="AN1183">
        <v>0.55555600000000005</v>
      </c>
      <c r="AO1183">
        <v>0.51851899999999995</v>
      </c>
      <c r="AP1183">
        <v>0.48148099999999999</v>
      </c>
      <c r="AQ1183">
        <v>0.58333299999999999</v>
      </c>
      <c r="AR1183">
        <v>0.5</v>
      </c>
      <c r="AS1183">
        <v>0.44444400000000001</v>
      </c>
      <c r="AT1183">
        <v>0.44444400000000001</v>
      </c>
      <c r="AU1183">
        <v>0.55555600000000005</v>
      </c>
      <c r="AV1183">
        <v>0.44444400000000001</v>
      </c>
      <c r="AW1183">
        <v>0.44444400000000001</v>
      </c>
      <c r="AX1183">
        <v>0.55555600000000005</v>
      </c>
      <c r="AY1183">
        <v>0.44444400000000001</v>
      </c>
      <c r="AZ1183">
        <v>0.44444400000000001</v>
      </c>
      <c r="BA1183">
        <v>0.55555600000000005</v>
      </c>
      <c r="BB1183">
        <v>0.5</v>
      </c>
      <c r="BC1183">
        <v>0.51851899999999995</v>
      </c>
      <c r="BD1183">
        <v>0.55555600000000005</v>
      </c>
      <c r="BE1183">
        <v>0.51851899999999995</v>
      </c>
      <c r="BF1183">
        <v>0.48148099999999999</v>
      </c>
      <c r="BG1183" s="11">
        <v>0</v>
      </c>
      <c r="BH1183" s="11">
        <v>0</v>
      </c>
      <c r="BI1183" s="11">
        <v>0</v>
      </c>
    </row>
    <row r="1184" spans="1:61" x14ac:dyDescent="0.3">
      <c r="A1184" s="10" t="s">
        <v>1197</v>
      </c>
      <c r="B1184">
        <v>0.72972999999999999</v>
      </c>
      <c r="C1184">
        <v>0.58333299999999999</v>
      </c>
      <c r="D1184">
        <v>0.35</v>
      </c>
      <c r="E1184">
        <v>0.461538</v>
      </c>
      <c r="F1184">
        <v>0.5</v>
      </c>
      <c r="G1184">
        <v>0.49019600000000002</v>
      </c>
      <c r="H1184">
        <v>0.484848</v>
      </c>
      <c r="I1184">
        <v>0.73484799999999995</v>
      </c>
      <c r="J1184">
        <v>0.203704</v>
      </c>
      <c r="K1184">
        <v>0.12903200000000001</v>
      </c>
      <c r="L1184">
        <v>0.125</v>
      </c>
      <c r="M1184">
        <v>0.41176499999999999</v>
      </c>
      <c r="N1184">
        <v>0.43478299999999998</v>
      </c>
      <c r="O1184">
        <v>0.466667</v>
      </c>
      <c r="P1184">
        <v>0.29268300000000003</v>
      </c>
      <c r="Q1184">
        <v>0.20588200000000001</v>
      </c>
      <c r="R1184">
        <v>0.16</v>
      </c>
      <c r="S1184">
        <v>0.27659600000000001</v>
      </c>
      <c r="T1184">
        <v>0.35632200000000003</v>
      </c>
      <c r="U1184">
        <v>0.3</v>
      </c>
      <c r="V1184">
        <v>0.408163</v>
      </c>
      <c r="W1184">
        <v>0.41025600000000001</v>
      </c>
      <c r="X1184">
        <v>0.47872300000000001</v>
      </c>
      <c r="Y1184">
        <v>0.31884099999999999</v>
      </c>
      <c r="Z1184">
        <v>0.269841</v>
      </c>
      <c r="AA1184">
        <v>0.237624</v>
      </c>
      <c r="AB1184">
        <v>0.44705899999999998</v>
      </c>
      <c r="AC1184">
        <v>0.432836</v>
      </c>
      <c r="AD1184">
        <v>0.41489399999999999</v>
      </c>
      <c r="AE1184">
        <v>0.40229900000000002</v>
      </c>
      <c r="AF1184">
        <v>0.338028</v>
      </c>
      <c r="AG1184">
        <v>0.28289500000000001</v>
      </c>
      <c r="AH1184">
        <v>0.5</v>
      </c>
      <c r="AI1184">
        <v>0.5</v>
      </c>
      <c r="AJ1184">
        <v>0.4</v>
      </c>
      <c r="AK1184">
        <v>0.4</v>
      </c>
      <c r="AL1184">
        <v>0.4</v>
      </c>
      <c r="AM1184">
        <v>0.55000000000000004</v>
      </c>
      <c r="AN1184">
        <v>0.44444400000000001</v>
      </c>
      <c r="AO1184">
        <v>0.4</v>
      </c>
      <c r="AP1184">
        <v>0.41176499999999999</v>
      </c>
      <c r="AQ1184">
        <v>0.45454499999999998</v>
      </c>
      <c r="AR1184">
        <v>0.33333299999999999</v>
      </c>
      <c r="AS1184">
        <v>0.42857099999999998</v>
      </c>
      <c r="AT1184">
        <v>0.4</v>
      </c>
      <c r="AU1184">
        <v>0.5</v>
      </c>
      <c r="AV1184">
        <v>0.44444400000000001</v>
      </c>
      <c r="AW1184">
        <v>0.4</v>
      </c>
      <c r="AX1184">
        <v>0.236842</v>
      </c>
      <c r="AY1184">
        <v>0.26666699999999999</v>
      </c>
      <c r="AZ1184">
        <v>0.25</v>
      </c>
      <c r="BA1184">
        <v>0.18867900000000001</v>
      </c>
      <c r="BB1184">
        <v>0.111111</v>
      </c>
      <c r="BC1184">
        <v>0.15909100000000001</v>
      </c>
      <c r="BD1184">
        <v>0.14141400000000001</v>
      </c>
      <c r="BE1184">
        <v>0.103896</v>
      </c>
      <c r="BF1184">
        <v>9.3332999999999999E-2</v>
      </c>
      <c r="BG1184" s="11">
        <v>0</v>
      </c>
      <c r="BH1184" s="11">
        <v>0</v>
      </c>
      <c r="BI1184" s="11">
        <v>0</v>
      </c>
    </row>
    <row r="1185" spans="1:61" x14ac:dyDescent="0.3">
      <c r="A1185" s="10" t="s">
        <v>1198</v>
      </c>
      <c r="B1185">
        <v>0.66666700000000001</v>
      </c>
      <c r="C1185">
        <v>0.25</v>
      </c>
      <c r="D1185">
        <v>1</v>
      </c>
      <c r="E1185">
        <v>0.2</v>
      </c>
      <c r="F1185">
        <v>0.125</v>
      </c>
      <c r="G1185">
        <v>0.111111</v>
      </c>
      <c r="H1185">
        <v>0.111111</v>
      </c>
      <c r="I1185">
        <v>0.1</v>
      </c>
      <c r="J1185">
        <v>6.6667000000000004E-2</v>
      </c>
      <c r="K1185">
        <v>7.1429000000000006E-2</v>
      </c>
      <c r="L1185">
        <v>0.04</v>
      </c>
      <c r="M1185">
        <v>1.6948999999999999E-2</v>
      </c>
      <c r="N1185">
        <v>7.1429000000000006E-2</v>
      </c>
      <c r="O1185">
        <v>0.2</v>
      </c>
      <c r="P1185">
        <v>0.33333299999999999</v>
      </c>
      <c r="Q1185">
        <v>0.125</v>
      </c>
      <c r="R1185" s="11">
        <v>0</v>
      </c>
      <c r="S1185" s="11">
        <v>0</v>
      </c>
      <c r="T1185" s="11">
        <v>0</v>
      </c>
      <c r="U1185" s="11">
        <v>0</v>
      </c>
      <c r="V1185" s="11">
        <v>0</v>
      </c>
      <c r="W1185" s="11">
        <v>0</v>
      </c>
      <c r="X1185" s="11">
        <v>0</v>
      </c>
      <c r="Y1185" s="11">
        <v>0</v>
      </c>
      <c r="Z1185" s="11">
        <v>0</v>
      </c>
      <c r="AA1185" s="11">
        <v>0</v>
      </c>
      <c r="AB1185" s="11">
        <v>0</v>
      </c>
      <c r="AC1185" s="11">
        <v>0</v>
      </c>
      <c r="AD1185" s="11">
        <v>0</v>
      </c>
      <c r="AE1185" s="11">
        <v>0</v>
      </c>
      <c r="AF1185" s="11">
        <v>0</v>
      </c>
      <c r="AG1185" s="11">
        <v>0</v>
      </c>
      <c r="AH1185" s="11">
        <v>0</v>
      </c>
      <c r="AI1185" s="11">
        <v>0</v>
      </c>
      <c r="AJ1185" s="11">
        <v>0</v>
      </c>
      <c r="AK1185" s="11">
        <v>0</v>
      </c>
      <c r="AL1185" s="11">
        <v>0</v>
      </c>
      <c r="AM1185" s="11">
        <v>0</v>
      </c>
      <c r="AN1185" s="11">
        <v>0</v>
      </c>
      <c r="AO1185" s="11">
        <v>0</v>
      </c>
      <c r="AP1185" s="11">
        <v>0</v>
      </c>
      <c r="AQ1185" s="11">
        <v>0</v>
      </c>
      <c r="AR1185" s="11">
        <v>0</v>
      </c>
      <c r="AS1185" s="11">
        <v>0</v>
      </c>
      <c r="AT1185" s="11">
        <v>0</v>
      </c>
      <c r="AU1185" s="11">
        <v>0</v>
      </c>
      <c r="AV1185" s="11">
        <v>0</v>
      </c>
      <c r="AW1185" s="11">
        <v>0</v>
      </c>
      <c r="AX1185" s="11">
        <v>0</v>
      </c>
      <c r="AY1185" s="11">
        <v>0</v>
      </c>
      <c r="AZ1185" s="11">
        <v>0</v>
      </c>
      <c r="BA1185" s="11">
        <v>0</v>
      </c>
      <c r="BB1185" s="11">
        <v>0</v>
      </c>
      <c r="BC1185" s="11">
        <v>0</v>
      </c>
      <c r="BD1185" s="11">
        <v>0</v>
      </c>
      <c r="BE1185" s="11">
        <v>0</v>
      </c>
      <c r="BF1185" s="11">
        <v>0</v>
      </c>
      <c r="BG1185" s="11">
        <v>0</v>
      </c>
      <c r="BH1185" s="11">
        <v>0</v>
      </c>
      <c r="BI1185" s="11">
        <v>0</v>
      </c>
    </row>
    <row r="1186" spans="1:61" x14ac:dyDescent="0.3">
      <c r="A1186" s="10" t="s">
        <v>1199</v>
      </c>
      <c r="B1186">
        <v>0.33333299999999999</v>
      </c>
      <c r="C1186">
        <v>0.04</v>
      </c>
      <c r="D1186">
        <v>0.4</v>
      </c>
      <c r="E1186" s="11">
        <v>0</v>
      </c>
      <c r="F1186" s="11">
        <v>0</v>
      </c>
      <c r="G1186" s="11">
        <v>0</v>
      </c>
      <c r="H1186" s="11">
        <v>0</v>
      </c>
      <c r="I1186" s="11">
        <v>0</v>
      </c>
      <c r="J1186" s="11">
        <v>0</v>
      </c>
      <c r="K1186" s="11">
        <v>0</v>
      </c>
      <c r="L1186" s="11">
        <v>0</v>
      </c>
      <c r="M1186" s="11">
        <v>0</v>
      </c>
      <c r="N1186" s="11">
        <v>0</v>
      </c>
      <c r="O1186" s="11">
        <v>0</v>
      </c>
      <c r="P1186" s="11">
        <v>0</v>
      </c>
      <c r="Q1186" s="11">
        <v>0</v>
      </c>
      <c r="R1186" s="11">
        <v>0</v>
      </c>
      <c r="S1186" s="11">
        <v>0</v>
      </c>
      <c r="T1186" s="11">
        <v>0</v>
      </c>
      <c r="U1186" s="11">
        <v>0</v>
      </c>
      <c r="V1186" s="11">
        <v>0</v>
      </c>
      <c r="W1186" s="11">
        <v>0</v>
      </c>
      <c r="X1186" s="11">
        <v>0</v>
      </c>
      <c r="Y1186" s="11">
        <v>0</v>
      </c>
      <c r="Z1186" s="11">
        <v>0</v>
      </c>
      <c r="AA1186" s="11">
        <v>0</v>
      </c>
      <c r="AB1186" s="11">
        <v>0</v>
      </c>
      <c r="AC1186" s="11">
        <v>0</v>
      </c>
      <c r="AD1186" s="11">
        <v>0</v>
      </c>
      <c r="AE1186" s="11">
        <v>0</v>
      </c>
      <c r="AF1186" s="11">
        <v>0</v>
      </c>
      <c r="AG1186" s="11">
        <v>0</v>
      </c>
      <c r="AH1186" s="11">
        <v>0</v>
      </c>
      <c r="AI1186" s="11">
        <v>0</v>
      </c>
      <c r="AJ1186" s="11">
        <v>0</v>
      </c>
      <c r="AK1186" s="11">
        <v>0</v>
      </c>
      <c r="AL1186" s="11">
        <v>0</v>
      </c>
      <c r="AM1186" s="11">
        <v>0</v>
      </c>
      <c r="AN1186" s="11">
        <v>0</v>
      </c>
      <c r="AO1186" s="11">
        <v>0</v>
      </c>
      <c r="AP1186" s="11">
        <v>0</v>
      </c>
      <c r="AQ1186" s="11">
        <v>0</v>
      </c>
      <c r="AR1186" s="11">
        <v>0</v>
      </c>
      <c r="AS1186" s="11">
        <v>0</v>
      </c>
      <c r="AT1186" s="11">
        <v>0</v>
      </c>
      <c r="AU1186" s="11">
        <v>0</v>
      </c>
      <c r="AV1186" s="11">
        <v>0</v>
      </c>
      <c r="AW1186" s="11">
        <v>0</v>
      </c>
      <c r="AX1186" s="11">
        <v>0</v>
      </c>
      <c r="AY1186" s="11">
        <v>0</v>
      </c>
      <c r="AZ1186" s="11">
        <v>0</v>
      </c>
      <c r="BA1186" s="11">
        <v>0</v>
      </c>
      <c r="BB1186" s="11">
        <v>0</v>
      </c>
      <c r="BC1186" s="11">
        <v>0</v>
      </c>
      <c r="BD1186" s="11">
        <v>0</v>
      </c>
      <c r="BE1186" s="11">
        <v>0</v>
      </c>
      <c r="BF1186" s="11">
        <v>0</v>
      </c>
      <c r="BG1186" s="11">
        <v>0</v>
      </c>
      <c r="BH1186" s="11">
        <v>0</v>
      </c>
      <c r="BI1186" s="11">
        <v>0</v>
      </c>
    </row>
    <row r="1187" spans="1:61" x14ac:dyDescent="0.3">
      <c r="A1187" s="10" t="s">
        <v>1200</v>
      </c>
      <c r="B1187">
        <v>0.77319599999999999</v>
      </c>
      <c r="C1187">
        <v>0.63636400000000004</v>
      </c>
      <c r="D1187">
        <v>0.88888900000000004</v>
      </c>
      <c r="E1187">
        <v>0.66666700000000001</v>
      </c>
      <c r="F1187">
        <v>0.44444400000000001</v>
      </c>
      <c r="G1187">
        <v>0.44444400000000001</v>
      </c>
      <c r="H1187">
        <v>0.55555600000000005</v>
      </c>
      <c r="I1187">
        <v>0.883239</v>
      </c>
      <c r="J1187">
        <v>0.58823499999999995</v>
      </c>
      <c r="K1187">
        <v>0.5</v>
      </c>
      <c r="L1187">
        <v>0.44444400000000001</v>
      </c>
      <c r="M1187">
        <v>0.58333299999999999</v>
      </c>
      <c r="N1187">
        <v>0.5</v>
      </c>
      <c r="O1187">
        <v>0.48148099999999999</v>
      </c>
      <c r="P1187">
        <v>0.53333299999999995</v>
      </c>
      <c r="Q1187">
        <v>0.48148099999999999</v>
      </c>
      <c r="R1187">
        <v>0.5</v>
      </c>
      <c r="S1187">
        <v>0.48888900000000002</v>
      </c>
      <c r="T1187">
        <v>0.63938600000000001</v>
      </c>
      <c r="U1187">
        <v>0.703704</v>
      </c>
      <c r="V1187">
        <v>0.55555600000000005</v>
      </c>
      <c r="W1187">
        <v>0.5</v>
      </c>
      <c r="X1187">
        <v>0.54248399999999997</v>
      </c>
      <c r="Y1187">
        <v>0.53333299999999995</v>
      </c>
      <c r="Z1187">
        <v>0.53543300000000005</v>
      </c>
      <c r="AA1187">
        <v>0.530864</v>
      </c>
      <c r="AB1187">
        <v>0.56000000000000005</v>
      </c>
      <c r="AC1187">
        <v>0.54106299999999996</v>
      </c>
      <c r="AD1187">
        <v>0.53174600000000005</v>
      </c>
      <c r="AE1187">
        <v>0.76222199999999996</v>
      </c>
      <c r="AF1187">
        <v>0.70263500000000001</v>
      </c>
      <c r="AG1187">
        <v>0.646173</v>
      </c>
      <c r="AH1187">
        <v>0.83523999999999998</v>
      </c>
      <c r="AI1187">
        <v>0.68085099999999998</v>
      </c>
      <c r="AJ1187">
        <v>0.44444400000000001</v>
      </c>
      <c r="AK1187">
        <v>0.55555600000000005</v>
      </c>
      <c r="AL1187">
        <v>0.66666700000000001</v>
      </c>
      <c r="AM1187">
        <v>0.57142899999999996</v>
      </c>
      <c r="AN1187">
        <v>0.55555600000000005</v>
      </c>
      <c r="AO1187">
        <v>0.51851899999999995</v>
      </c>
      <c r="AP1187">
        <v>0.48148099999999999</v>
      </c>
      <c r="AQ1187">
        <v>0.58333299999999999</v>
      </c>
      <c r="AR1187">
        <v>0.5</v>
      </c>
      <c r="AS1187">
        <v>0.44444400000000001</v>
      </c>
      <c r="AT1187">
        <v>0.44444400000000001</v>
      </c>
      <c r="AU1187">
        <v>0.55555600000000005</v>
      </c>
      <c r="AV1187">
        <v>0.44444400000000001</v>
      </c>
      <c r="AW1187">
        <v>0.44444400000000001</v>
      </c>
      <c r="AX1187">
        <v>0.55555600000000005</v>
      </c>
      <c r="AY1187">
        <v>0.44444400000000001</v>
      </c>
      <c r="AZ1187">
        <v>0.44444400000000001</v>
      </c>
      <c r="BA1187">
        <v>0.55555600000000005</v>
      </c>
      <c r="BB1187">
        <v>0.5</v>
      </c>
      <c r="BC1187">
        <v>0.51851899999999995</v>
      </c>
      <c r="BD1187">
        <v>0.55555600000000005</v>
      </c>
      <c r="BE1187">
        <v>0.51851899999999995</v>
      </c>
      <c r="BF1187">
        <v>0.48148099999999999</v>
      </c>
      <c r="BG1187" s="11">
        <v>0</v>
      </c>
      <c r="BH1187" s="11">
        <v>0</v>
      </c>
      <c r="BI1187" s="11">
        <v>0</v>
      </c>
    </row>
    <row r="1188" spans="1:61" x14ac:dyDescent="0.3">
      <c r="A1188" s="10" t="s">
        <v>1201</v>
      </c>
      <c r="B1188">
        <v>0.72972999999999999</v>
      </c>
      <c r="C1188">
        <v>0.58333299999999999</v>
      </c>
      <c r="D1188">
        <v>0.35</v>
      </c>
      <c r="E1188">
        <v>0.461538</v>
      </c>
      <c r="F1188">
        <v>0.5</v>
      </c>
      <c r="G1188">
        <v>0.49019600000000002</v>
      </c>
      <c r="H1188">
        <v>0.484848</v>
      </c>
      <c r="I1188">
        <v>0.73484799999999995</v>
      </c>
      <c r="J1188">
        <v>0.203704</v>
      </c>
      <c r="K1188">
        <v>0.12903200000000001</v>
      </c>
      <c r="L1188">
        <v>0.125</v>
      </c>
      <c r="M1188">
        <v>0.41176499999999999</v>
      </c>
      <c r="N1188">
        <v>0.43478299999999998</v>
      </c>
      <c r="O1188">
        <v>0.466667</v>
      </c>
      <c r="P1188">
        <v>0.29268300000000003</v>
      </c>
      <c r="Q1188">
        <v>0.20588200000000001</v>
      </c>
      <c r="R1188">
        <v>0.16</v>
      </c>
      <c r="S1188">
        <v>0.27659600000000001</v>
      </c>
      <c r="T1188">
        <v>0.35632200000000003</v>
      </c>
      <c r="U1188">
        <v>0.3</v>
      </c>
      <c r="V1188">
        <v>0.408163</v>
      </c>
      <c r="W1188">
        <v>0.41025600000000001</v>
      </c>
      <c r="X1188">
        <v>0.47872300000000001</v>
      </c>
      <c r="Y1188">
        <v>0.31884099999999999</v>
      </c>
      <c r="Z1188">
        <v>0.269841</v>
      </c>
      <c r="AA1188">
        <v>0.237624</v>
      </c>
      <c r="AB1188">
        <v>0.44705899999999998</v>
      </c>
      <c r="AC1188">
        <v>0.432836</v>
      </c>
      <c r="AD1188">
        <v>0.41489399999999999</v>
      </c>
      <c r="AE1188">
        <v>0.40229900000000002</v>
      </c>
      <c r="AF1188">
        <v>0.338028</v>
      </c>
      <c r="AG1188">
        <v>0.28289500000000001</v>
      </c>
      <c r="AH1188">
        <v>0.5</v>
      </c>
      <c r="AI1188">
        <v>0.5</v>
      </c>
      <c r="AJ1188">
        <v>0.4</v>
      </c>
      <c r="AK1188">
        <v>0.4</v>
      </c>
      <c r="AL1188">
        <v>0.4</v>
      </c>
      <c r="AM1188">
        <v>0.55000000000000004</v>
      </c>
      <c r="AN1188">
        <v>0.44444400000000001</v>
      </c>
      <c r="AO1188">
        <v>0.4</v>
      </c>
      <c r="AP1188">
        <v>0.41176499999999999</v>
      </c>
      <c r="AQ1188">
        <v>0.45454499999999998</v>
      </c>
      <c r="AR1188">
        <v>0.33333299999999999</v>
      </c>
      <c r="AS1188">
        <v>0.42857099999999998</v>
      </c>
      <c r="AT1188">
        <v>0.4</v>
      </c>
      <c r="AU1188">
        <v>0.5</v>
      </c>
      <c r="AV1188">
        <v>0.44444400000000001</v>
      </c>
      <c r="AW1188">
        <v>0.4</v>
      </c>
      <c r="AX1188">
        <v>0.236842</v>
      </c>
      <c r="AY1188">
        <v>0.26666699999999999</v>
      </c>
      <c r="AZ1188">
        <v>0.25</v>
      </c>
      <c r="BA1188">
        <v>0.18867900000000001</v>
      </c>
      <c r="BB1188">
        <v>0.111111</v>
      </c>
      <c r="BC1188">
        <v>0.15909100000000001</v>
      </c>
      <c r="BD1188">
        <v>0.14141400000000001</v>
      </c>
      <c r="BE1188">
        <v>0.103896</v>
      </c>
      <c r="BF1188">
        <v>9.3332999999999999E-2</v>
      </c>
      <c r="BG1188" s="11">
        <v>0</v>
      </c>
      <c r="BH1188" s="11">
        <v>0</v>
      </c>
      <c r="BI1188" s="11">
        <v>0</v>
      </c>
    </row>
    <row r="1189" spans="1:61" x14ac:dyDescent="0.3">
      <c r="A1189" s="10" t="s">
        <v>1202</v>
      </c>
      <c r="B1189">
        <v>85691.166666999998</v>
      </c>
      <c r="C1189">
        <v>90575</v>
      </c>
      <c r="D1189">
        <v>76589</v>
      </c>
      <c r="E1189">
        <v>76589</v>
      </c>
      <c r="F1189">
        <v>97901</v>
      </c>
      <c r="G1189">
        <v>76589</v>
      </c>
      <c r="H1189">
        <v>76589</v>
      </c>
      <c r="I1189">
        <v>84747.75</v>
      </c>
      <c r="J1189">
        <v>76589</v>
      </c>
      <c r="K1189">
        <v>83582</v>
      </c>
      <c r="L1189">
        <v>76589</v>
      </c>
      <c r="M1189">
        <v>89244</v>
      </c>
      <c r="N1189">
        <v>35297</v>
      </c>
      <c r="O1189">
        <v>85913</v>
      </c>
      <c r="P1189">
        <v>76589</v>
      </c>
      <c r="Q1189">
        <v>76589</v>
      </c>
      <c r="R1189" s="11">
        <v>0</v>
      </c>
      <c r="S1189" s="11">
        <v>0</v>
      </c>
      <c r="T1189" s="11">
        <v>0</v>
      </c>
      <c r="U1189" s="11">
        <v>0</v>
      </c>
      <c r="V1189" s="11">
        <v>0</v>
      </c>
      <c r="W1189" s="11">
        <v>0</v>
      </c>
      <c r="X1189" s="11">
        <v>0</v>
      </c>
      <c r="Y1189" s="11">
        <v>0</v>
      </c>
      <c r="Z1189" s="11">
        <v>0</v>
      </c>
      <c r="AA1189" s="11">
        <v>0</v>
      </c>
      <c r="AB1189" s="11">
        <v>0</v>
      </c>
      <c r="AC1189" s="11">
        <v>0</v>
      </c>
      <c r="AD1189" s="11">
        <v>0</v>
      </c>
      <c r="AE1189" s="11">
        <v>0</v>
      </c>
      <c r="AF1189" s="11">
        <v>0</v>
      </c>
      <c r="AG1189" s="11">
        <v>0</v>
      </c>
      <c r="AH1189" s="11">
        <v>0</v>
      </c>
      <c r="AI1189" s="11">
        <v>0</v>
      </c>
      <c r="AJ1189" s="11">
        <v>0</v>
      </c>
      <c r="AK1189" s="11">
        <v>0</v>
      </c>
      <c r="AL1189" s="11">
        <v>0</v>
      </c>
      <c r="AM1189" s="11">
        <v>0</v>
      </c>
      <c r="AN1189" s="11">
        <v>0</v>
      </c>
      <c r="AO1189" s="11">
        <v>0</v>
      </c>
      <c r="AP1189" s="11">
        <v>0</v>
      </c>
      <c r="AQ1189" s="11">
        <v>0</v>
      </c>
      <c r="AR1189" s="11">
        <v>0</v>
      </c>
      <c r="AS1189" s="11">
        <v>0</v>
      </c>
      <c r="AT1189" s="11">
        <v>0</v>
      </c>
      <c r="AU1189" s="11">
        <v>0</v>
      </c>
      <c r="AV1189" s="11">
        <v>0</v>
      </c>
      <c r="AW1189" s="11">
        <v>0</v>
      </c>
      <c r="AX1189" s="11">
        <v>0</v>
      </c>
      <c r="AY1189" s="11">
        <v>0</v>
      </c>
      <c r="AZ1189" s="11">
        <v>0</v>
      </c>
      <c r="BA1189" s="11">
        <v>0</v>
      </c>
      <c r="BB1189" s="11">
        <v>0</v>
      </c>
      <c r="BC1189" s="11">
        <v>0</v>
      </c>
      <c r="BD1189" s="11">
        <v>0</v>
      </c>
      <c r="BE1189" s="11">
        <v>0</v>
      </c>
      <c r="BF1189" s="11">
        <v>0</v>
      </c>
      <c r="BG1189" s="11">
        <v>0</v>
      </c>
      <c r="BH1189" s="11">
        <v>0</v>
      </c>
      <c r="BI1189" s="11">
        <v>0</v>
      </c>
    </row>
    <row r="1190" spans="1:61" x14ac:dyDescent="0.3">
      <c r="A1190" s="10" t="s">
        <v>1203</v>
      </c>
      <c r="B1190">
        <v>76589</v>
      </c>
      <c r="C1190">
        <v>90575</v>
      </c>
      <c r="D1190">
        <v>87578.25</v>
      </c>
      <c r="E1190" s="11">
        <v>0</v>
      </c>
      <c r="F1190" s="11">
        <v>0</v>
      </c>
      <c r="G1190" s="11">
        <v>0</v>
      </c>
      <c r="H1190" s="11">
        <v>0</v>
      </c>
      <c r="I1190" s="11">
        <v>0</v>
      </c>
      <c r="J1190" s="11">
        <v>0</v>
      </c>
      <c r="K1190" s="11">
        <v>0</v>
      </c>
      <c r="L1190" s="11">
        <v>0</v>
      </c>
      <c r="M1190" s="11">
        <v>0</v>
      </c>
      <c r="N1190" s="11">
        <v>0</v>
      </c>
      <c r="O1190" s="11">
        <v>0</v>
      </c>
      <c r="P1190" s="11">
        <v>0</v>
      </c>
      <c r="Q1190" s="11">
        <v>0</v>
      </c>
      <c r="R1190" s="11">
        <v>0</v>
      </c>
      <c r="S1190" s="11">
        <v>0</v>
      </c>
      <c r="T1190" s="11">
        <v>0</v>
      </c>
      <c r="U1190" s="11">
        <v>0</v>
      </c>
      <c r="V1190" s="11">
        <v>0</v>
      </c>
      <c r="W1190" s="11">
        <v>0</v>
      </c>
      <c r="X1190" s="11">
        <v>0</v>
      </c>
      <c r="Y1190" s="11">
        <v>0</v>
      </c>
      <c r="Z1190" s="11">
        <v>0</v>
      </c>
      <c r="AA1190" s="11">
        <v>0</v>
      </c>
      <c r="AB1190" s="11">
        <v>0</v>
      </c>
      <c r="AC1190" s="11">
        <v>0</v>
      </c>
      <c r="AD1190" s="11">
        <v>0</v>
      </c>
      <c r="AE1190" s="11">
        <v>0</v>
      </c>
      <c r="AF1190" s="11">
        <v>0</v>
      </c>
      <c r="AG1190" s="11">
        <v>0</v>
      </c>
      <c r="AH1190" s="11">
        <v>0</v>
      </c>
      <c r="AI1190" s="11">
        <v>0</v>
      </c>
      <c r="AJ1190" s="11">
        <v>0</v>
      </c>
      <c r="AK1190" s="11">
        <v>0</v>
      </c>
      <c r="AL1190" s="11">
        <v>0</v>
      </c>
      <c r="AM1190" s="11">
        <v>0</v>
      </c>
      <c r="AN1190" s="11">
        <v>0</v>
      </c>
      <c r="AO1190" s="11">
        <v>0</v>
      </c>
      <c r="AP1190" s="11">
        <v>0</v>
      </c>
      <c r="AQ1190" s="11">
        <v>0</v>
      </c>
      <c r="AR1190" s="11">
        <v>0</v>
      </c>
      <c r="AS1190" s="11">
        <v>0</v>
      </c>
      <c r="AT1190" s="11">
        <v>0</v>
      </c>
      <c r="AU1190" s="11">
        <v>0</v>
      </c>
      <c r="AV1190" s="11">
        <v>0</v>
      </c>
      <c r="AW1190" s="11">
        <v>0</v>
      </c>
      <c r="AX1190" s="11">
        <v>0</v>
      </c>
      <c r="AY1190" s="11">
        <v>0</v>
      </c>
      <c r="AZ1190" s="11">
        <v>0</v>
      </c>
      <c r="BA1190" s="11">
        <v>0</v>
      </c>
      <c r="BB1190" s="11">
        <v>0</v>
      </c>
      <c r="BC1190" s="11">
        <v>0</v>
      </c>
      <c r="BD1190" s="11">
        <v>0</v>
      </c>
      <c r="BE1190" s="11">
        <v>0</v>
      </c>
      <c r="BF1190" s="11">
        <v>0</v>
      </c>
      <c r="BG1190" s="11">
        <v>0</v>
      </c>
      <c r="BH1190" s="11">
        <v>0</v>
      </c>
      <c r="BI1190" s="11">
        <v>0</v>
      </c>
    </row>
    <row r="1191" spans="1:61" x14ac:dyDescent="0.3">
      <c r="A1191" s="10" t="s">
        <v>1204</v>
      </c>
      <c r="B1191">
        <v>72611.759999999995</v>
      </c>
      <c r="C1191">
        <v>77826.857143000001</v>
      </c>
      <c r="D1191">
        <v>74092.5</v>
      </c>
      <c r="E1191">
        <v>75924</v>
      </c>
      <c r="F1191">
        <v>79420.5</v>
      </c>
      <c r="G1191">
        <v>102397.5</v>
      </c>
      <c r="H1191">
        <v>77877.600000000006</v>
      </c>
      <c r="I1191">
        <v>74337.812367000006</v>
      </c>
      <c r="J1191">
        <v>85714.2</v>
      </c>
      <c r="K1191">
        <v>69634</v>
      </c>
      <c r="L1191">
        <v>72427.5</v>
      </c>
      <c r="M1191">
        <v>76558.285713999998</v>
      </c>
      <c r="N1191">
        <v>76627</v>
      </c>
      <c r="O1191">
        <v>100566</v>
      </c>
      <c r="P1191">
        <v>102369.75</v>
      </c>
      <c r="Q1191">
        <v>99438.923076999999</v>
      </c>
      <c r="R1191">
        <v>72816</v>
      </c>
      <c r="S1191">
        <v>97205.727272999997</v>
      </c>
      <c r="T1191">
        <v>78963.623999999996</v>
      </c>
      <c r="U1191">
        <v>82584</v>
      </c>
      <c r="V1191">
        <v>84165.75</v>
      </c>
      <c r="W1191">
        <v>87887.333333000002</v>
      </c>
      <c r="X1191">
        <v>87903.975904000006</v>
      </c>
      <c r="Y1191">
        <v>78005.25</v>
      </c>
      <c r="Z1191">
        <v>83514.441175999993</v>
      </c>
      <c r="AA1191">
        <v>80245.255814000004</v>
      </c>
      <c r="AB1191">
        <v>84119.259739999994</v>
      </c>
      <c r="AC1191">
        <v>81751.5</v>
      </c>
      <c r="AD1191">
        <v>84820.567163999993</v>
      </c>
      <c r="AE1191">
        <v>78487.679300000003</v>
      </c>
      <c r="AF1191">
        <v>75323.410713999998</v>
      </c>
      <c r="AG1191">
        <v>74264.819417000006</v>
      </c>
      <c r="AH1191">
        <v>74753.786301</v>
      </c>
      <c r="AI1191">
        <v>71678.25</v>
      </c>
      <c r="AJ1191">
        <v>72427.5</v>
      </c>
      <c r="AK1191">
        <v>78721.2</v>
      </c>
      <c r="AL1191">
        <v>71262</v>
      </c>
      <c r="AM1191">
        <v>75049.875</v>
      </c>
      <c r="AN1191">
        <v>77555.7</v>
      </c>
      <c r="AO1191">
        <v>115408.285714</v>
      </c>
      <c r="AP1191">
        <v>94879.384615000003</v>
      </c>
      <c r="AQ1191">
        <v>84867.428570999997</v>
      </c>
      <c r="AR1191">
        <v>74370</v>
      </c>
      <c r="AS1191">
        <v>74175.75</v>
      </c>
      <c r="AT1191">
        <v>68931</v>
      </c>
      <c r="AU1191">
        <v>77256</v>
      </c>
      <c r="AV1191">
        <v>130702.5</v>
      </c>
      <c r="AW1191">
        <v>83583</v>
      </c>
      <c r="AX1191">
        <v>96259.199999999997</v>
      </c>
      <c r="AY1191">
        <v>79420.5</v>
      </c>
      <c r="AZ1191">
        <v>76368</v>
      </c>
      <c r="BA1191">
        <v>81351.899999999994</v>
      </c>
      <c r="BB1191">
        <v>75924</v>
      </c>
      <c r="BC1191">
        <v>89719.714286000002</v>
      </c>
      <c r="BD1191">
        <v>78232.800000000003</v>
      </c>
      <c r="BE1191">
        <v>99091.285713999998</v>
      </c>
      <c r="BF1191">
        <v>94725.692307999998</v>
      </c>
      <c r="BG1191" s="11">
        <v>0</v>
      </c>
      <c r="BH1191" s="11">
        <v>0</v>
      </c>
      <c r="BI1191" s="11">
        <v>0</v>
      </c>
    </row>
    <row r="1192" spans="1:61" x14ac:dyDescent="0.3">
      <c r="A1192" s="10" t="s">
        <v>1205</v>
      </c>
      <c r="B1192">
        <v>89318</v>
      </c>
      <c r="C1192">
        <v>92383.714286000002</v>
      </c>
      <c r="D1192">
        <v>82584</v>
      </c>
      <c r="E1192">
        <v>74259</v>
      </c>
      <c r="F1192">
        <v>74259</v>
      </c>
      <c r="G1192">
        <v>88071.84</v>
      </c>
      <c r="H1192">
        <v>73967.625</v>
      </c>
      <c r="I1192">
        <v>83696.288660000006</v>
      </c>
      <c r="J1192">
        <v>79314.545454999999</v>
      </c>
      <c r="K1192">
        <v>73093.5</v>
      </c>
      <c r="L1192">
        <v>71761.5</v>
      </c>
      <c r="M1192">
        <v>72498.857143000001</v>
      </c>
      <c r="N1192">
        <v>73792.800000000003</v>
      </c>
      <c r="O1192">
        <v>76875.428570999997</v>
      </c>
      <c r="P1192">
        <v>88855.5</v>
      </c>
      <c r="Q1192">
        <v>74592</v>
      </c>
      <c r="R1192">
        <v>69597</v>
      </c>
      <c r="S1192">
        <v>71210.769230999998</v>
      </c>
      <c r="T1192">
        <v>86096.612903000001</v>
      </c>
      <c r="U1192">
        <v>75657.600000000006</v>
      </c>
      <c r="V1192">
        <v>74492.100000000006</v>
      </c>
      <c r="W1192">
        <v>88661.25</v>
      </c>
      <c r="X1192">
        <v>87394</v>
      </c>
      <c r="Y1192">
        <v>93573</v>
      </c>
      <c r="Z1192">
        <v>79332.352941000005</v>
      </c>
      <c r="AA1192">
        <v>81335.25</v>
      </c>
      <c r="AB1192">
        <v>75319.342105000003</v>
      </c>
      <c r="AC1192">
        <v>79931.482759000006</v>
      </c>
      <c r="AD1192">
        <v>85965.230769000002</v>
      </c>
      <c r="AE1192">
        <v>85038.685714000007</v>
      </c>
      <c r="AF1192">
        <v>86080.5</v>
      </c>
      <c r="AG1192">
        <v>85278.976744</v>
      </c>
      <c r="AH1192">
        <v>85102.114285999996</v>
      </c>
      <c r="AI1192">
        <v>114302.25</v>
      </c>
      <c r="AJ1192">
        <v>69597</v>
      </c>
      <c r="AK1192">
        <v>84915</v>
      </c>
      <c r="AL1192">
        <v>69597</v>
      </c>
      <c r="AM1192">
        <v>74349.818182000003</v>
      </c>
      <c r="AN1192">
        <v>104145.75</v>
      </c>
      <c r="AO1192">
        <v>69597</v>
      </c>
      <c r="AP1192">
        <v>72594</v>
      </c>
      <c r="AQ1192">
        <v>95704.2</v>
      </c>
      <c r="AR1192">
        <v>71928</v>
      </c>
      <c r="AS1192">
        <v>74259</v>
      </c>
      <c r="AT1192">
        <v>62604</v>
      </c>
      <c r="AU1192">
        <v>77034</v>
      </c>
      <c r="AV1192">
        <v>76590</v>
      </c>
      <c r="AW1192">
        <v>69597</v>
      </c>
      <c r="AX1192">
        <v>76960</v>
      </c>
      <c r="AY1192">
        <v>116050.5</v>
      </c>
      <c r="AZ1192">
        <v>76590</v>
      </c>
      <c r="BA1192">
        <v>72460.800000000003</v>
      </c>
      <c r="BB1192">
        <v>69597</v>
      </c>
      <c r="BC1192">
        <v>107701.714286</v>
      </c>
      <c r="BD1192">
        <v>70833.857143000001</v>
      </c>
      <c r="BE1192">
        <v>112970.25</v>
      </c>
      <c r="BF1192">
        <v>74306.571429000003</v>
      </c>
      <c r="BG1192" s="11">
        <v>0</v>
      </c>
      <c r="BH1192" s="11">
        <v>0</v>
      </c>
      <c r="BI1192" s="11">
        <v>0</v>
      </c>
    </row>
    <row r="1193" spans="1:61" x14ac:dyDescent="0.3">
      <c r="A1193" s="10" t="s">
        <v>1206</v>
      </c>
      <c r="B1193">
        <v>85691.166666999998</v>
      </c>
      <c r="C1193">
        <v>90575</v>
      </c>
      <c r="D1193">
        <v>76589</v>
      </c>
      <c r="E1193">
        <v>76589</v>
      </c>
      <c r="F1193">
        <v>97901</v>
      </c>
      <c r="G1193">
        <v>76589</v>
      </c>
      <c r="H1193">
        <v>76589</v>
      </c>
      <c r="I1193">
        <v>84747.75</v>
      </c>
      <c r="J1193">
        <v>76589</v>
      </c>
      <c r="K1193">
        <v>83582</v>
      </c>
      <c r="L1193">
        <v>76589</v>
      </c>
      <c r="M1193">
        <v>89244</v>
      </c>
      <c r="N1193">
        <v>35297</v>
      </c>
      <c r="O1193">
        <v>85913</v>
      </c>
      <c r="P1193">
        <v>76589</v>
      </c>
      <c r="Q1193">
        <v>76589</v>
      </c>
      <c r="R1193" s="11">
        <v>0</v>
      </c>
      <c r="S1193" s="11">
        <v>0</v>
      </c>
      <c r="T1193" s="11">
        <v>0</v>
      </c>
      <c r="U1193" s="11">
        <v>0</v>
      </c>
      <c r="V1193" s="11">
        <v>0</v>
      </c>
      <c r="W1193" s="11">
        <v>0</v>
      </c>
      <c r="X1193" s="11">
        <v>0</v>
      </c>
      <c r="Y1193" s="11">
        <v>0</v>
      </c>
      <c r="Z1193" s="11">
        <v>0</v>
      </c>
      <c r="AA1193" s="11">
        <v>0</v>
      </c>
      <c r="AB1193" s="11">
        <v>0</v>
      </c>
      <c r="AC1193" s="11">
        <v>0</v>
      </c>
      <c r="AD1193" s="11">
        <v>0</v>
      </c>
      <c r="AE1193" s="11">
        <v>0</v>
      </c>
      <c r="AF1193" s="11">
        <v>0</v>
      </c>
      <c r="AG1193" s="11">
        <v>0</v>
      </c>
      <c r="AH1193" s="11">
        <v>0</v>
      </c>
      <c r="AI1193" s="11">
        <v>0</v>
      </c>
      <c r="AJ1193" s="11">
        <v>0</v>
      </c>
      <c r="AK1193" s="11">
        <v>0</v>
      </c>
      <c r="AL1193" s="11">
        <v>0</v>
      </c>
      <c r="AM1193" s="11">
        <v>0</v>
      </c>
      <c r="AN1193" s="11">
        <v>0</v>
      </c>
      <c r="AO1193" s="11">
        <v>0</v>
      </c>
      <c r="AP1193" s="11">
        <v>0</v>
      </c>
      <c r="AQ1193" s="11">
        <v>0</v>
      </c>
      <c r="AR1193" s="11">
        <v>0</v>
      </c>
      <c r="AS1193" s="11">
        <v>0</v>
      </c>
      <c r="AT1193" s="11">
        <v>0</v>
      </c>
      <c r="AU1193" s="11">
        <v>0</v>
      </c>
      <c r="AV1193" s="11">
        <v>0</v>
      </c>
      <c r="AW1193" s="11">
        <v>0</v>
      </c>
      <c r="AX1193" s="11">
        <v>0</v>
      </c>
      <c r="AY1193" s="11">
        <v>0</v>
      </c>
      <c r="AZ1193" s="11">
        <v>0</v>
      </c>
      <c r="BA1193" s="11">
        <v>0</v>
      </c>
      <c r="BB1193" s="11">
        <v>0</v>
      </c>
      <c r="BC1193" s="11">
        <v>0</v>
      </c>
      <c r="BD1193" s="11">
        <v>0</v>
      </c>
      <c r="BE1193" s="11">
        <v>0</v>
      </c>
      <c r="BF1193" s="11">
        <v>0</v>
      </c>
      <c r="BG1193" s="11">
        <v>0</v>
      </c>
      <c r="BH1193" s="11">
        <v>0</v>
      </c>
      <c r="BI1193" s="11">
        <v>0</v>
      </c>
    </row>
    <row r="1194" spans="1:61" x14ac:dyDescent="0.3">
      <c r="A1194" s="10" t="s">
        <v>1207</v>
      </c>
      <c r="B1194">
        <v>76589</v>
      </c>
      <c r="C1194">
        <v>90575</v>
      </c>
      <c r="D1194">
        <v>87578.25</v>
      </c>
      <c r="E1194" s="11">
        <v>0</v>
      </c>
      <c r="F1194" s="11">
        <v>0</v>
      </c>
      <c r="G1194" s="11">
        <v>0</v>
      </c>
      <c r="H1194" s="11">
        <v>0</v>
      </c>
      <c r="I1194" s="11">
        <v>0</v>
      </c>
      <c r="J1194" s="11">
        <v>0</v>
      </c>
      <c r="K1194" s="11">
        <v>0</v>
      </c>
      <c r="L1194" s="11">
        <v>0</v>
      </c>
      <c r="M1194" s="11">
        <v>0</v>
      </c>
      <c r="N1194" s="11">
        <v>0</v>
      </c>
      <c r="O1194" s="11">
        <v>0</v>
      </c>
      <c r="P1194" s="11">
        <v>0</v>
      </c>
      <c r="Q1194" s="11">
        <v>0</v>
      </c>
      <c r="R1194" s="11">
        <v>0</v>
      </c>
      <c r="S1194" s="11">
        <v>0</v>
      </c>
      <c r="T1194" s="11">
        <v>0</v>
      </c>
      <c r="U1194" s="11">
        <v>0</v>
      </c>
      <c r="V1194" s="11">
        <v>0</v>
      </c>
      <c r="W1194" s="11">
        <v>0</v>
      </c>
      <c r="X1194" s="11">
        <v>0</v>
      </c>
      <c r="Y1194" s="11">
        <v>0</v>
      </c>
      <c r="Z1194" s="11">
        <v>0</v>
      </c>
      <c r="AA1194" s="11">
        <v>0</v>
      </c>
      <c r="AB1194" s="11">
        <v>0</v>
      </c>
      <c r="AC1194" s="11">
        <v>0</v>
      </c>
      <c r="AD1194" s="11">
        <v>0</v>
      </c>
      <c r="AE1194" s="11">
        <v>0</v>
      </c>
      <c r="AF1194" s="11">
        <v>0</v>
      </c>
      <c r="AG1194" s="11">
        <v>0</v>
      </c>
      <c r="AH1194" s="11">
        <v>0</v>
      </c>
      <c r="AI1194" s="11">
        <v>0</v>
      </c>
      <c r="AJ1194" s="11">
        <v>0</v>
      </c>
      <c r="AK1194" s="11">
        <v>0</v>
      </c>
      <c r="AL1194" s="11">
        <v>0</v>
      </c>
      <c r="AM1194" s="11">
        <v>0</v>
      </c>
      <c r="AN1194" s="11">
        <v>0</v>
      </c>
      <c r="AO1194" s="11">
        <v>0</v>
      </c>
      <c r="AP1194" s="11">
        <v>0</v>
      </c>
      <c r="AQ1194" s="11">
        <v>0</v>
      </c>
      <c r="AR1194" s="11">
        <v>0</v>
      </c>
      <c r="AS1194" s="11">
        <v>0</v>
      </c>
      <c r="AT1194" s="11">
        <v>0</v>
      </c>
      <c r="AU1194" s="11">
        <v>0</v>
      </c>
      <c r="AV1194" s="11">
        <v>0</v>
      </c>
      <c r="AW1194" s="11">
        <v>0</v>
      </c>
      <c r="AX1194" s="11">
        <v>0</v>
      </c>
      <c r="AY1194" s="11">
        <v>0</v>
      </c>
      <c r="AZ1194" s="11">
        <v>0</v>
      </c>
      <c r="BA1194" s="11">
        <v>0</v>
      </c>
      <c r="BB1194" s="11">
        <v>0</v>
      </c>
      <c r="BC1194" s="11">
        <v>0</v>
      </c>
      <c r="BD1194" s="11">
        <v>0</v>
      </c>
      <c r="BE1194" s="11">
        <v>0</v>
      </c>
      <c r="BF1194" s="11">
        <v>0</v>
      </c>
      <c r="BG1194" s="11">
        <v>0</v>
      </c>
      <c r="BH1194" s="11">
        <v>0</v>
      </c>
      <c r="BI1194" s="11">
        <v>0</v>
      </c>
    </row>
    <row r="1195" spans="1:61" x14ac:dyDescent="0.3">
      <c r="A1195" s="10" t="s">
        <v>1208</v>
      </c>
      <c r="B1195">
        <v>72611.759999999995</v>
      </c>
      <c r="C1195">
        <v>77826.857143000001</v>
      </c>
      <c r="D1195">
        <v>74092.5</v>
      </c>
      <c r="E1195">
        <v>75924</v>
      </c>
      <c r="F1195">
        <v>79420.5</v>
      </c>
      <c r="G1195">
        <v>102397.5</v>
      </c>
      <c r="H1195">
        <v>77877.600000000006</v>
      </c>
      <c r="I1195">
        <v>74337.812367000006</v>
      </c>
      <c r="J1195">
        <v>85714.2</v>
      </c>
      <c r="K1195">
        <v>69634</v>
      </c>
      <c r="L1195">
        <v>72427.5</v>
      </c>
      <c r="M1195">
        <v>76558.285713999998</v>
      </c>
      <c r="N1195">
        <v>76627</v>
      </c>
      <c r="O1195">
        <v>100566</v>
      </c>
      <c r="P1195">
        <v>102369.75</v>
      </c>
      <c r="Q1195">
        <v>99438.923076999999</v>
      </c>
      <c r="R1195">
        <v>72816</v>
      </c>
      <c r="S1195">
        <v>97205.727272999997</v>
      </c>
      <c r="T1195">
        <v>78963.623999999996</v>
      </c>
      <c r="U1195">
        <v>82584</v>
      </c>
      <c r="V1195">
        <v>84165.75</v>
      </c>
      <c r="W1195">
        <v>87887.333333000002</v>
      </c>
      <c r="X1195">
        <v>87903.975904000006</v>
      </c>
      <c r="Y1195">
        <v>78005.25</v>
      </c>
      <c r="Z1195">
        <v>83514.441175999993</v>
      </c>
      <c r="AA1195">
        <v>80245.255814000004</v>
      </c>
      <c r="AB1195">
        <v>84119.259739999994</v>
      </c>
      <c r="AC1195">
        <v>81751.5</v>
      </c>
      <c r="AD1195">
        <v>84820.567163999993</v>
      </c>
      <c r="AE1195">
        <v>78487.679300000003</v>
      </c>
      <c r="AF1195">
        <v>75323.410713999998</v>
      </c>
      <c r="AG1195">
        <v>74264.819417000006</v>
      </c>
      <c r="AH1195">
        <v>74753.786301</v>
      </c>
      <c r="AI1195">
        <v>71678.25</v>
      </c>
      <c r="AJ1195">
        <v>72427.5</v>
      </c>
      <c r="AK1195">
        <v>78721.2</v>
      </c>
      <c r="AL1195">
        <v>71262</v>
      </c>
      <c r="AM1195">
        <v>75049.875</v>
      </c>
      <c r="AN1195">
        <v>77555.7</v>
      </c>
      <c r="AO1195">
        <v>115408.285714</v>
      </c>
      <c r="AP1195">
        <v>94879.384615000003</v>
      </c>
      <c r="AQ1195">
        <v>84867.428570999997</v>
      </c>
      <c r="AR1195">
        <v>74370</v>
      </c>
      <c r="AS1195">
        <v>74175.75</v>
      </c>
      <c r="AT1195">
        <v>68931</v>
      </c>
      <c r="AU1195">
        <v>77256</v>
      </c>
      <c r="AV1195">
        <v>130702.5</v>
      </c>
      <c r="AW1195">
        <v>83583</v>
      </c>
      <c r="AX1195">
        <v>96259.199999999997</v>
      </c>
      <c r="AY1195">
        <v>79420.5</v>
      </c>
      <c r="AZ1195">
        <v>76368</v>
      </c>
      <c r="BA1195">
        <v>81351.899999999994</v>
      </c>
      <c r="BB1195">
        <v>75924</v>
      </c>
      <c r="BC1195">
        <v>89719.714286000002</v>
      </c>
      <c r="BD1195">
        <v>78232.800000000003</v>
      </c>
      <c r="BE1195">
        <v>99091.285713999998</v>
      </c>
      <c r="BF1195">
        <v>94725.692307999998</v>
      </c>
      <c r="BG1195" s="11">
        <v>0</v>
      </c>
      <c r="BH1195" s="11">
        <v>0</v>
      </c>
      <c r="BI1195" s="11">
        <v>0</v>
      </c>
    </row>
    <row r="1196" spans="1:61" x14ac:dyDescent="0.3">
      <c r="A1196" s="10" t="s">
        <v>1209</v>
      </c>
      <c r="B1196">
        <v>89318</v>
      </c>
      <c r="C1196">
        <v>92383.714286000002</v>
      </c>
      <c r="D1196">
        <v>82584</v>
      </c>
      <c r="E1196">
        <v>74259</v>
      </c>
      <c r="F1196">
        <v>74259</v>
      </c>
      <c r="G1196">
        <v>88071.84</v>
      </c>
      <c r="H1196">
        <v>73967.625</v>
      </c>
      <c r="I1196">
        <v>83696.288660000006</v>
      </c>
      <c r="J1196">
        <v>79314.545454999999</v>
      </c>
      <c r="K1196">
        <v>73093.5</v>
      </c>
      <c r="L1196">
        <v>71761.5</v>
      </c>
      <c r="M1196">
        <v>72498.857143000001</v>
      </c>
      <c r="N1196">
        <v>73792.800000000003</v>
      </c>
      <c r="O1196">
        <v>76875.428570999997</v>
      </c>
      <c r="P1196">
        <v>88855.5</v>
      </c>
      <c r="Q1196">
        <v>74592</v>
      </c>
      <c r="R1196">
        <v>69597</v>
      </c>
      <c r="S1196">
        <v>71210.769230999998</v>
      </c>
      <c r="T1196">
        <v>86096.612903000001</v>
      </c>
      <c r="U1196">
        <v>75657.600000000006</v>
      </c>
      <c r="V1196">
        <v>74492.100000000006</v>
      </c>
      <c r="W1196">
        <v>88661.25</v>
      </c>
      <c r="X1196">
        <v>87394</v>
      </c>
      <c r="Y1196">
        <v>93573</v>
      </c>
      <c r="Z1196">
        <v>79332.352941000005</v>
      </c>
      <c r="AA1196">
        <v>81335.25</v>
      </c>
      <c r="AB1196">
        <v>75319.342105000003</v>
      </c>
      <c r="AC1196">
        <v>79931.482759000006</v>
      </c>
      <c r="AD1196">
        <v>85965.230769000002</v>
      </c>
      <c r="AE1196">
        <v>85038.685714000007</v>
      </c>
      <c r="AF1196">
        <v>86080.5</v>
      </c>
      <c r="AG1196">
        <v>85278.976744</v>
      </c>
      <c r="AH1196">
        <v>85102.114285999996</v>
      </c>
      <c r="AI1196">
        <v>114302.25</v>
      </c>
      <c r="AJ1196">
        <v>69597</v>
      </c>
      <c r="AK1196">
        <v>84915</v>
      </c>
      <c r="AL1196">
        <v>69597</v>
      </c>
      <c r="AM1196">
        <v>74349.818182000003</v>
      </c>
      <c r="AN1196">
        <v>104145.75</v>
      </c>
      <c r="AO1196">
        <v>69597</v>
      </c>
      <c r="AP1196">
        <v>72594</v>
      </c>
      <c r="AQ1196">
        <v>95704.2</v>
      </c>
      <c r="AR1196">
        <v>71928</v>
      </c>
      <c r="AS1196">
        <v>74259</v>
      </c>
      <c r="AT1196">
        <v>62604</v>
      </c>
      <c r="AU1196">
        <v>77034</v>
      </c>
      <c r="AV1196">
        <v>76590</v>
      </c>
      <c r="AW1196">
        <v>69597</v>
      </c>
      <c r="AX1196">
        <v>76960</v>
      </c>
      <c r="AY1196">
        <v>116050.5</v>
      </c>
      <c r="AZ1196">
        <v>76590</v>
      </c>
      <c r="BA1196">
        <v>72460.800000000003</v>
      </c>
      <c r="BB1196">
        <v>69597</v>
      </c>
      <c r="BC1196">
        <v>107701.714286</v>
      </c>
      <c r="BD1196">
        <v>70833.857143000001</v>
      </c>
      <c r="BE1196">
        <v>112970.25</v>
      </c>
      <c r="BF1196">
        <v>74306.571429000003</v>
      </c>
      <c r="BG1196" s="11">
        <v>0</v>
      </c>
      <c r="BH1196" s="11">
        <v>0</v>
      </c>
      <c r="BI1196" s="11">
        <v>0</v>
      </c>
    </row>
    <row r="1197" spans="1:61" x14ac:dyDescent="0.3">
      <c r="A1197" s="10" t="s">
        <v>1210</v>
      </c>
      <c r="B1197">
        <v>6</v>
      </c>
      <c r="C1197">
        <v>1</v>
      </c>
      <c r="D1197">
        <v>1</v>
      </c>
      <c r="E1197">
        <v>1</v>
      </c>
      <c r="F1197">
        <v>2</v>
      </c>
      <c r="G1197">
        <v>1</v>
      </c>
      <c r="H1197">
        <v>1</v>
      </c>
      <c r="I1197">
        <v>4</v>
      </c>
      <c r="J1197">
        <v>1</v>
      </c>
      <c r="K1197">
        <v>2</v>
      </c>
      <c r="L1197">
        <v>1</v>
      </c>
      <c r="M1197">
        <v>1</v>
      </c>
      <c r="N1197">
        <v>1</v>
      </c>
      <c r="O1197">
        <v>3</v>
      </c>
      <c r="P1197">
        <v>1</v>
      </c>
      <c r="Q1197">
        <v>1</v>
      </c>
      <c r="R1197" s="11">
        <v>0</v>
      </c>
      <c r="S1197" s="11">
        <v>0</v>
      </c>
      <c r="T1197" s="11">
        <v>0</v>
      </c>
      <c r="U1197" s="11">
        <v>0</v>
      </c>
      <c r="V1197" s="11">
        <v>0</v>
      </c>
      <c r="W1197" s="11">
        <v>0</v>
      </c>
      <c r="X1197" s="11">
        <v>0</v>
      </c>
      <c r="Y1197" s="11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0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11">
        <v>0</v>
      </c>
      <c r="AK1197" s="11">
        <v>0</v>
      </c>
      <c r="AL1197" s="11">
        <v>0</v>
      </c>
      <c r="AM1197" s="11">
        <v>0</v>
      </c>
      <c r="AN1197" s="11">
        <v>0</v>
      </c>
      <c r="AO1197" s="11">
        <v>0</v>
      </c>
      <c r="AP1197" s="11">
        <v>0</v>
      </c>
      <c r="AQ1197" s="11">
        <v>0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 s="11">
        <v>0</v>
      </c>
      <c r="AY1197" s="11">
        <v>0</v>
      </c>
      <c r="AZ1197" s="11">
        <v>0</v>
      </c>
      <c r="BA1197" s="11">
        <v>0</v>
      </c>
      <c r="BB1197" s="11">
        <v>0</v>
      </c>
      <c r="BC1197" s="11">
        <v>0</v>
      </c>
      <c r="BD1197" s="11">
        <v>0</v>
      </c>
      <c r="BE1197" s="11">
        <v>0</v>
      </c>
      <c r="BF1197" s="11">
        <v>0</v>
      </c>
      <c r="BG1197" s="11">
        <v>0</v>
      </c>
      <c r="BH1197" s="11">
        <v>0</v>
      </c>
      <c r="BI1197" s="11">
        <v>0</v>
      </c>
    </row>
    <row r="1198" spans="1:61" x14ac:dyDescent="0.3">
      <c r="A1198" s="10" t="s">
        <v>1211</v>
      </c>
      <c r="B1198">
        <v>2</v>
      </c>
      <c r="C1198">
        <v>1</v>
      </c>
      <c r="D1198">
        <v>4</v>
      </c>
      <c r="E1198" s="11">
        <v>0</v>
      </c>
      <c r="F1198" s="11">
        <v>0</v>
      </c>
      <c r="G1198" s="11">
        <v>0</v>
      </c>
      <c r="H1198" s="11">
        <v>0</v>
      </c>
      <c r="I1198" s="11">
        <v>0</v>
      </c>
      <c r="J1198" s="11">
        <v>0</v>
      </c>
      <c r="K1198" s="11">
        <v>0</v>
      </c>
      <c r="L1198" s="11">
        <v>0</v>
      </c>
      <c r="M1198" s="11">
        <v>0</v>
      </c>
      <c r="N1198" s="11">
        <v>0</v>
      </c>
      <c r="O1198" s="11">
        <v>0</v>
      </c>
      <c r="P1198" s="11">
        <v>0</v>
      </c>
      <c r="Q1198" s="11">
        <v>0</v>
      </c>
      <c r="R1198" s="11">
        <v>0</v>
      </c>
      <c r="S1198" s="11">
        <v>0</v>
      </c>
      <c r="T1198" s="11">
        <v>0</v>
      </c>
      <c r="U1198" s="11">
        <v>0</v>
      </c>
      <c r="V1198" s="11">
        <v>0</v>
      </c>
      <c r="W1198" s="11">
        <v>0</v>
      </c>
      <c r="X1198" s="11">
        <v>0</v>
      </c>
      <c r="Y1198" s="11">
        <v>0</v>
      </c>
      <c r="Z1198" s="11">
        <v>0</v>
      </c>
      <c r="AA1198" s="11">
        <v>0</v>
      </c>
      <c r="AB1198" s="11">
        <v>0</v>
      </c>
      <c r="AC1198" s="11">
        <v>0</v>
      </c>
      <c r="AD1198" s="11">
        <v>0</v>
      </c>
      <c r="AE1198" s="11">
        <v>0</v>
      </c>
      <c r="AF1198" s="11">
        <v>0</v>
      </c>
      <c r="AG1198" s="11">
        <v>0</v>
      </c>
      <c r="AH1198" s="11">
        <v>0</v>
      </c>
      <c r="AI1198" s="11">
        <v>0</v>
      </c>
      <c r="AJ1198" s="11">
        <v>0</v>
      </c>
      <c r="AK1198" s="11">
        <v>0</v>
      </c>
      <c r="AL1198" s="11">
        <v>0</v>
      </c>
      <c r="AM1198" s="11">
        <v>0</v>
      </c>
      <c r="AN1198" s="11">
        <v>0</v>
      </c>
      <c r="AO1198" s="11">
        <v>0</v>
      </c>
      <c r="AP1198" s="11">
        <v>0</v>
      </c>
      <c r="AQ1198" s="11">
        <v>0</v>
      </c>
      <c r="AR1198" s="11">
        <v>0</v>
      </c>
      <c r="AS1198" s="11">
        <v>0</v>
      </c>
      <c r="AT1198" s="11">
        <v>0</v>
      </c>
      <c r="AU1198" s="11">
        <v>0</v>
      </c>
      <c r="AV1198" s="11">
        <v>0</v>
      </c>
      <c r="AW1198" s="11">
        <v>0</v>
      </c>
      <c r="AX1198" s="11">
        <v>0</v>
      </c>
      <c r="AY1198" s="11">
        <v>0</v>
      </c>
      <c r="AZ1198" s="11">
        <v>0</v>
      </c>
      <c r="BA1198" s="11">
        <v>0</v>
      </c>
      <c r="BB1198" s="11">
        <v>0</v>
      </c>
      <c r="BC1198" s="11">
        <v>0</v>
      </c>
      <c r="BD1198" s="11">
        <v>0</v>
      </c>
      <c r="BE1198" s="11">
        <v>0</v>
      </c>
      <c r="BF1198" s="11">
        <v>0</v>
      </c>
      <c r="BG1198" s="11">
        <v>0</v>
      </c>
      <c r="BH1198" s="11">
        <v>0</v>
      </c>
      <c r="BI1198" s="11">
        <v>0</v>
      </c>
    </row>
    <row r="1199" spans="1:61" x14ac:dyDescent="0.3">
      <c r="A1199" s="10" t="s">
        <v>1212</v>
      </c>
      <c r="B1199">
        <v>75</v>
      </c>
      <c r="C1199">
        <v>7</v>
      </c>
      <c r="D1199">
        <v>8</v>
      </c>
      <c r="E1199">
        <v>6</v>
      </c>
      <c r="F1199">
        <v>4</v>
      </c>
      <c r="G1199">
        <v>12</v>
      </c>
      <c r="H1199">
        <v>15</v>
      </c>
      <c r="I1199">
        <v>462</v>
      </c>
      <c r="J1199">
        <v>30</v>
      </c>
      <c r="K1199">
        <v>9</v>
      </c>
      <c r="L1199">
        <v>8</v>
      </c>
      <c r="M1199">
        <v>21</v>
      </c>
      <c r="N1199">
        <v>18</v>
      </c>
      <c r="O1199">
        <v>13</v>
      </c>
      <c r="P1199">
        <v>24</v>
      </c>
      <c r="Q1199">
        <v>13</v>
      </c>
      <c r="R1199">
        <v>9</v>
      </c>
      <c r="S1199">
        <v>22</v>
      </c>
      <c r="T1199">
        <v>250</v>
      </c>
      <c r="U1199">
        <v>38</v>
      </c>
      <c r="V1199">
        <v>40</v>
      </c>
      <c r="W1199">
        <v>27</v>
      </c>
      <c r="X1199">
        <v>83</v>
      </c>
      <c r="Y1199">
        <v>72</v>
      </c>
      <c r="Z1199">
        <v>68</v>
      </c>
      <c r="AA1199">
        <v>43</v>
      </c>
      <c r="AB1199">
        <v>154</v>
      </c>
      <c r="AC1199">
        <v>112</v>
      </c>
      <c r="AD1199">
        <v>67</v>
      </c>
      <c r="AE1199">
        <v>1025</v>
      </c>
      <c r="AF1199">
        <v>558</v>
      </c>
      <c r="AG1199">
        <v>515</v>
      </c>
      <c r="AH1199">
        <v>1090</v>
      </c>
      <c r="AI1199">
        <v>64</v>
      </c>
      <c r="AJ1199">
        <v>4</v>
      </c>
      <c r="AK1199">
        <v>15</v>
      </c>
      <c r="AL1199">
        <v>6</v>
      </c>
      <c r="AM1199">
        <v>16</v>
      </c>
      <c r="AN1199">
        <v>20</v>
      </c>
      <c r="AO1199">
        <v>14</v>
      </c>
      <c r="AP1199">
        <v>13</v>
      </c>
      <c r="AQ1199">
        <v>28</v>
      </c>
      <c r="AR1199">
        <v>9</v>
      </c>
      <c r="AS1199">
        <v>8</v>
      </c>
      <c r="AT1199">
        <v>4</v>
      </c>
      <c r="AU1199">
        <v>10</v>
      </c>
      <c r="AV1199">
        <v>4</v>
      </c>
      <c r="AW1199">
        <v>4</v>
      </c>
      <c r="AX1199">
        <v>15</v>
      </c>
      <c r="AY1199">
        <v>4</v>
      </c>
      <c r="AZ1199">
        <v>12</v>
      </c>
      <c r="BA1199">
        <v>20</v>
      </c>
      <c r="BB1199">
        <v>9</v>
      </c>
      <c r="BC1199">
        <v>14</v>
      </c>
      <c r="BD1199">
        <v>30</v>
      </c>
      <c r="BE1199">
        <v>14</v>
      </c>
      <c r="BF1199">
        <v>13</v>
      </c>
      <c r="BG1199" s="11">
        <v>0</v>
      </c>
      <c r="BH1199" s="11">
        <v>0</v>
      </c>
      <c r="BI1199" s="11">
        <v>0</v>
      </c>
    </row>
    <row r="1200" spans="1:61" x14ac:dyDescent="0.3">
      <c r="A1200" s="10" t="s">
        <v>1213</v>
      </c>
      <c r="B1200">
        <v>27</v>
      </c>
      <c r="C1200">
        <v>7</v>
      </c>
      <c r="D1200">
        <v>7</v>
      </c>
      <c r="E1200">
        <v>6</v>
      </c>
      <c r="F1200">
        <v>6</v>
      </c>
      <c r="G1200">
        <v>25</v>
      </c>
      <c r="H1200">
        <v>16</v>
      </c>
      <c r="I1200">
        <v>97</v>
      </c>
      <c r="J1200">
        <v>11</v>
      </c>
      <c r="K1200">
        <v>4</v>
      </c>
      <c r="L1200">
        <v>4</v>
      </c>
      <c r="M1200">
        <v>7</v>
      </c>
      <c r="N1200">
        <v>10</v>
      </c>
      <c r="O1200">
        <v>7</v>
      </c>
      <c r="P1200">
        <v>12</v>
      </c>
      <c r="Q1200">
        <v>7</v>
      </c>
      <c r="R1200">
        <v>4</v>
      </c>
      <c r="S1200">
        <v>13</v>
      </c>
      <c r="T1200">
        <v>62</v>
      </c>
      <c r="U1200">
        <v>15</v>
      </c>
      <c r="V1200">
        <v>20</v>
      </c>
      <c r="W1200">
        <v>16</v>
      </c>
      <c r="X1200">
        <v>45</v>
      </c>
      <c r="Y1200">
        <v>44</v>
      </c>
      <c r="Z1200">
        <v>34</v>
      </c>
      <c r="AA1200">
        <v>24</v>
      </c>
      <c r="AB1200">
        <v>76</v>
      </c>
      <c r="AC1200">
        <v>58</v>
      </c>
      <c r="AD1200">
        <v>39</v>
      </c>
      <c r="AE1200">
        <v>140</v>
      </c>
      <c r="AF1200">
        <v>48</v>
      </c>
      <c r="AG1200">
        <v>43</v>
      </c>
      <c r="AH1200">
        <v>105</v>
      </c>
      <c r="AI1200">
        <v>16</v>
      </c>
      <c r="AJ1200">
        <v>2</v>
      </c>
      <c r="AK1200">
        <v>4</v>
      </c>
      <c r="AL1200">
        <v>2</v>
      </c>
      <c r="AM1200">
        <v>11</v>
      </c>
      <c r="AN1200">
        <v>8</v>
      </c>
      <c r="AO1200">
        <v>6</v>
      </c>
      <c r="AP1200">
        <v>7</v>
      </c>
      <c r="AQ1200">
        <v>10</v>
      </c>
      <c r="AR1200">
        <v>3</v>
      </c>
      <c r="AS1200">
        <v>6</v>
      </c>
      <c r="AT1200">
        <v>2</v>
      </c>
      <c r="AU1200">
        <v>3</v>
      </c>
      <c r="AV1200">
        <v>4</v>
      </c>
      <c r="AW1200">
        <v>2</v>
      </c>
      <c r="AX1200">
        <v>9</v>
      </c>
      <c r="AY1200">
        <v>4</v>
      </c>
      <c r="AZ1200">
        <v>9</v>
      </c>
      <c r="BA1200">
        <v>10</v>
      </c>
      <c r="BB1200">
        <v>4</v>
      </c>
      <c r="BC1200">
        <v>7</v>
      </c>
      <c r="BD1200">
        <v>14</v>
      </c>
      <c r="BE1200">
        <v>7</v>
      </c>
      <c r="BF1200">
        <v>7</v>
      </c>
      <c r="BG1200" s="11">
        <v>0</v>
      </c>
      <c r="BH1200" s="11">
        <v>0</v>
      </c>
      <c r="BI1200" s="11">
        <v>0</v>
      </c>
    </row>
    <row r="1201" spans="1:61" x14ac:dyDescent="0.3">
      <c r="A1201" s="10" t="s">
        <v>1214</v>
      </c>
      <c r="B1201">
        <v>6</v>
      </c>
      <c r="C1201">
        <v>1</v>
      </c>
      <c r="D1201">
        <v>1</v>
      </c>
      <c r="E1201">
        <v>1</v>
      </c>
      <c r="F1201">
        <v>2</v>
      </c>
      <c r="G1201">
        <v>1</v>
      </c>
      <c r="H1201">
        <v>1</v>
      </c>
      <c r="I1201">
        <v>4</v>
      </c>
      <c r="J1201">
        <v>1</v>
      </c>
      <c r="K1201">
        <v>2</v>
      </c>
      <c r="L1201">
        <v>1</v>
      </c>
      <c r="M1201">
        <v>1</v>
      </c>
      <c r="N1201">
        <v>1</v>
      </c>
      <c r="O1201">
        <v>3</v>
      </c>
      <c r="P1201">
        <v>1</v>
      </c>
      <c r="Q1201">
        <v>1</v>
      </c>
      <c r="R1201" s="11">
        <v>0</v>
      </c>
      <c r="S1201" s="11">
        <v>0</v>
      </c>
      <c r="T1201" s="11">
        <v>0</v>
      </c>
      <c r="U1201" s="11">
        <v>0</v>
      </c>
      <c r="V1201" s="11">
        <v>0</v>
      </c>
      <c r="W1201" s="11">
        <v>0</v>
      </c>
      <c r="X1201" s="11">
        <v>0</v>
      </c>
      <c r="Y1201" s="11">
        <v>0</v>
      </c>
      <c r="Z1201" s="11">
        <v>0</v>
      </c>
      <c r="AA1201" s="11">
        <v>0</v>
      </c>
      <c r="AB1201" s="11">
        <v>0</v>
      </c>
      <c r="AC1201" s="11">
        <v>0</v>
      </c>
      <c r="AD1201" s="11">
        <v>0</v>
      </c>
      <c r="AE1201" s="11">
        <v>0</v>
      </c>
      <c r="AF1201" s="11">
        <v>0</v>
      </c>
      <c r="AG1201" s="11">
        <v>0</v>
      </c>
      <c r="AH1201" s="11">
        <v>0</v>
      </c>
      <c r="AI1201" s="11">
        <v>0</v>
      </c>
      <c r="AJ1201" s="11">
        <v>0</v>
      </c>
      <c r="AK1201" s="11">
        <v>0</v>
      </c>
      <c r="AL1201" s="11">
        <v>0</v>
      </c>
      <c r="AM1201" s="11">
        <v>0</v>
      </c>
      <c r="AN1201" s="11">
        <v>0</v>
      </c>
      <c r="AO1201" s="11">
        <v>0</v>
      </c>
      <c r="AP1201" s="11">
        <v>0</v>
      </c>
      <c r="AQ1201" s="11">
        <v>0</v>
      </c>
      <c r="AR1201" s="11">
        <v>0</v>
      </c>
      <c r="AS1201" s="11">
        <v>0</v>
      </c>
      <c r="AT1201" s="11">
        <v>0</v>
      </c>
      <c r="AU1201" s="11">
        <v>0</v>
      </c>
      <c r="AV1201" s="11">
        <v>0</v>
      </c>
      <c r="AW1201" s="11">
        <v>0</v>
      </c>
      <c r="AX1201" s="11">
        <v>0</v>
      </c>
      <c r="AY1201" s="11">
        <v>0</v>
      </c>
      <c r="AZ1201" s="11">
        <v>0</v>
      </c>
      <c r="BA1201" s="11">
        <v>0</v>
      </c>
      <c r="BB1201" s="11">
        <v>0</v>
      </c>
      <c r="BC1201" s="11">
        <v>0</v>
      </c>
      <c r="BD1201" s="11">
        <v>0</v>
      </c>
      <c r="BE1201" s="11">
        <v>0</v>
      </c>
      <c r="BF1201" s="11">
        <v>0</v>
      </c>
      <c r="BG1201" s="11">
        <v>0</v>
      </c>
      <c r="BH1201" s="11">
        <v>0</v>
      </c>
      <c r="BI1201" s="11">
        <v>0</v>
      </c>
    </row>
    <row r="1202" spans="1:61" x14ac:dyDescent="0.3">
      <c r="A1202" s="10" t="s">
        <v>1215</v>
      </c>
      <c r="B1202">
        <v>2</v>
      </c>
      <c r="C1202">
        <v>1</v>
      </c>
      <c r="D1202">
        <v>4</v>
      </c>
      <c r="E1202" s="11">
        <v>0</v>
      </c>
      <c r="F1202" s="11">
        <v>0</v>
      </c>
      <c r="G1202" s="11">
        <v>0</v>
      </c>
      <c r="H1202" s="11">
        <v>0</v>
      </c>
      <c r="I1202" s="11">
        <v>0</v>
      </c>
      <c r="J1202" s="11">
        <v>0</v>
      </c>
      <c r="K1202" s="11">
        <v>0</v>
      </c>
      <c r="L1202" s="11">
        <v>0</v>
      </c>
      <c r="M1202" s="11">
        <v>0</v>
      </c>
      <c r="N1202" s="11">
        <v>0</v>
      </c>
      <c r="O1202" s="11">
        <v>0</v>
      </c>
      <c r="P1202" s="11">
        <v>0</v>
      </c>
      <c r="Q1202" s="11">
        <v>0</v>
      </c>
      <c r="R1202" s="11">
        <v>0</v>
      </c>
      <c r="S1202" s="11">
        <v>0</v>
      </c>
      <c r="T1202" s="11">
        <v>0</v>
      </c>
      <c r="U1202" s="11">
        <v>0</v>
      </c>
      <c r="V1202" s="11">
        <v>0</v>
      </c>
      <c r="W1202" s="11">
        <v>0</v>
      </c>
      <c r="X1202" s="11">
        <v>0</v>
      </c>
      <c r="Y1202" s="11">
        <v>0</v>
      </c>
      <c r="Z1202" s="11">
        <v>0</v>
      </c>
      <c r="AA1202" s="11">
        <v>0</v>
      </c>
      <c r="AB1202" s="11">
        <v>0</v>
      </c>
      <c r="AC1202" s="11">
        <v>0</v>
      </c>
      <c r="AD1202" s="11">
        <v>0</v>
      </c>
      <c r="AE1202" s="11">
        <v>0</v>
      </c>
      <c r="AF1202" s="11">
        <v>0</v>
      </c>
      <c r="AG1202" s="11">
        <v>0</v>
      </c>
      <c r="AH1202" s="11">
        <v>0</v>
      </c>
      <c r="AI1202" s="11">
        <v>0</v>
      </c>
      <c r="AJ1202" s="11">
        <v>0</v>
      </c>
      <c r="AK1202" s="11">
        <v>0</v>
      </c>
      <c r="AL1202" s="11">
        <v>0</v>
      </c>
      <c r="AM1202" s="11">
        <v>0</v>
      </c>
      <c r="AN1202" s="11">
        <v>0</v>
      </c>
      <c r="AO1202" s="11">
        <v>0</v>
      </c>
      <c r="AP1202" s="11">
        <v>0</v>
      </c>
      <c r="AQ1202" s="11">
        <v>0</v>
      </c>
      <c r="AR1202" s="11">
        <v>0</v>
      </c>
      <c r="AS1202" s="11">
        <v>0</v>
      </c>
      <c r="AT1202" s="11">
        <v>0</v>
      </c>
      <c r="AU1202" s="11">
        <v>0</v>
      </c>
      <c r="AV1202" s="11">
        <v>0</v>
      </c>
      <c r="AW1202" s="11">
        <v>0</v>
      </c>
      <c r="AX1202" s="11">
        <v>0</v>
      </c>
      <c r="AY1202" s="11">
        <v>0</v>
      </c>
      <c r="AZ1202" s="11">
        <v>0</v>
      </c>
      <c r="BA1202" s="11">
        <v>0</v>
      </c>
      <c r="BB1202" s="11">
        <v>0</v>
      </c>
      <c r="BC1202" s="11">
        <v>0</v>
      </c>
      <c r="BD1202" s="11">
        <v>0</v>
      </c>
      <c r="BE1202" s="11">
        <v>0</v>
      </c>
      <c r="BF1202" s="11">
        <v>0</v>
      </c>
      <c r="BG1202" s="11">
        <v>0</v>
      </c>
      <c r="BH1202" s="11">
        <v>0</v>
      </c>
      <c r="BI1202" s="11">
        <v>0</v>
      </c>
    </row>
    <row r="1203" spans="1:61" x14ac:dyDescent="0.3">
      <c r="A1203" s="10" t="s">
        <v>1216</v>
      </c>
      <c r="B1203">
        <v>75</v>
      </c>
      <c r="C1203">
        <v>7</v>
      </c>
      <c r="D1203">
        <v>8</v>
      </c>
      <c r="E1203">
        <v>6</v>
      </c>
      <c r="F1203">
        <v>4</v>
      </c>
      <c r="G1203">
        <v>12</v>
      </c>
      <c r="H1203">
        <v>15</v>
      </c>
      <c r="I1203">
        <v>462</v>
      </c>
      <c r="J1203">
        <v>30</v>
      </c>
      <c r="K1203">
        <v>9</v>
      </c>
      <c r="L1203">
        <v>8</v>
      </c>
      <c r="M1203">
        <v>21</v>
      </c>
      <c r="N1203">
        <v>18</v>
      </c>
      <c r="O1203">
        <v>13</v>
      </c>
      <c r="P1203">
        <v>24</v>
      </c>
      <c r="Q1203">
        <v>13</v>
      </c>
      <c r="R1203">
        <v>9</v>
      </c>
      <c r="S1203">
        <v>22</v>
      </c>
      <c r="T1203">
        <v>250</v>
      </c>
      <c r="U1203">
        <v>38</v>
      </c>
      <c r="V1203">
        <v>40</v>
      </c>
      <c r="W1203">
        <v>27</v>
      </c>
      <c r="X1203">
        <v>83</v>
      </c>
      <c r="Y1203">
        <v>72</v>
      </c>
      <c r="Z1203">
        <v>68</v>
      </c>
      <c r="AA1203">
        <v>43</v>
      </c>
      <c r="AB1203">
        <v>154</v>
      </c>
      <c r="AC1203">
        <v>112</v>
      </c>
      <c r="AD1203">
        <v>67</v>
      </c>
      <c r="AE1203">
        <v>1025</v>
      </c>
      <c r="AF1203">
        <v>558</v>
      </c>
      <c r="AG1203">
        <v>515</v>
      </c>
      <c r="AH1203">
        <v>1090</v>
      </c>
      <c r="AI1203">
        <v>64</v>
      </c>
      <c r="AJ1203">
        <v>4</v>
      </c>
      <c r="AK1203">
        <v>15</v>
      </c>
      <c r="AL1203">
        <v>6</v>
      </c>
      <c r="AM1203">
        <v>16</v>
      </c>
      <c r="AN1203">
        <v>20</v>
      </c>
      <c r="AO1203">
        <v>14</v>
      </c>
      <c r="AP1203">
        <v>13</v>
      </c>
      <c r="AQ1203">
        <v>28</v>
      </c>
      <c r="AR1203">
        <v>9</v>
      </c>
      <c r="AS1203">
        <v>8</v>
      </c>
      <c r="AT1203">
        <v>4</v>
      </c>
      <c r="AU1203">
        <v>10</v>
      </c>
      <c r="AV1203">
        <v>4</v>
      </c>
      <c r="AW1203">
        <v>4</v>
      </c>
      <c r="AX1203">
        <v>15</v>
      </c>
      <c r="AY1203">
        <v>4</v>
      </c>
      <c r="AZ1203">
        <v>12</v>
      </c>
      <c r="BA1203">
        <v>20</v>
      </c>
      <c r="BB1203">
        <v>9</v>
      </c>
      <c r="BC1203">
        <v>14</v>
      </c>
      <c r="BD1203">
        <v>30</v>
      </c>
      <c r="BE1203">
        <v>14</v>
      </c>
      <c r="BF1203">
        <v>13</v>
      </c>
      <c r="BG1203" s="11">
        <v>0</v>
      </c>
      <c r="BH1203" s="11">
        <v>0</v>
      </c>
      <c r="BI1203" s="11">
        <v>0</v>
      </c>
    </row>
    <row r="1204" spans="1:61" x14ac:dyDescent="0.3">
      <c r="A1204" s="10" t="s">
        <v>1217</v>
      </c>
      <c r="B1204">
        <v>27</v>
      </c>
      <c r="C1204">
        <v>7</v>
      </c>
      <c r="D1204">
        <v>7</v>
      </c>
      <c r="E1204">
        <v>6</v>
      </c>
      <c r="F1204">
        <v>6</v>
      </c>
      <c r="G1204">
        <v>25</v>
      </c>
      <c r="H1204">
        <v>16</v>
      </c>
      <c r="I1204">
        <v>97</v>
      </c>
      <c r="J1204">
        <v>11</v>
      </c>
      <c r="K1204">
        <v>4</v>
      </c>
      <c r="L1204">
        <v>4</v>
      </c>
      <c r="M1204">
        <v>7</v>
      </c>
      <c r="N1204">
        <v>10</v>
      </c>
      <c r="O1204">
        <v>7</v>
      </c>
      <c r="P1204">
        <v>12</v>
      </c>
      <c r="Q1204">
        <v>7</v>
      </c>
      <c r="R1204">
        <v>4</v>
      </c>
      <c r="S1204">
        <v>13</v>
      </c>
      <c r="T1204">
        <v>62</v>
      </c>
      <c r="U1204">
        <v>15</v>
      </c>
      <c r="V1204">
        <v>20</v>
      </c>
      <c r="W1204">
        <v>16</v>
      </c>
      <c r="X1204">
        <v>45</v>
      </c>
      <c r="Y1204">
        <v>44</v>
      </c>
      <c r="Z1204">
        <v>34</v>
      </c>
      <c r="AA1204">
        <v>24</v>
      </c>
      <c r="AB1204">
        <v>76</v>
      </c>
      <c r="AC1204">
        <v>58</v>
      </c>
      <c r="AD1204">
        <v>39</v>
      </c>
      <c r="AE1204">
        <v>140</v>
      </c>
      <c r="AF1204">
        <v>48</v>
      </c>
      <c r="AG1204">
        <v>43</v>
      </c>
      <c r="AH1204">
        <v>105</v>
      </c>
      <c r="AI1204">
        <v>16</v>
      </c>
      <c r="AJ1204">
        <v>2</v>
      </c>
      <c r="AK1204">
        <v>4</v>
      </c>
      <c r="AL1204">
        <v>2</v>
      </c>
      <c r="AM1204">
        <v>11</v>
      </c>
      <c r="AN1204">
        <v>8</v>
      </c>
      <c r="AO1204">
        <v>6</v>
      </c>
      <c r="AP1204">
        <v>7</v>
      </c>
      <c r="AQ1204">
        <v>10</v>
      </c>
      <c r="AR1204">
        <v>3</v>
      </c>
      <c r="AS1204">
        <v>6</v>
      </c>
      <c r="AT1204">
        <v>2</v>
      </c>
      <c r="AU1204">
        <v>3</v>
      </c>
      <c r="AV1204">
        <v>4</v>
      </c>
      <c r="AW1204">
        <v>2</v>
      </c>
      <c r="AX1204">
        <v>9</v>
      </c>
      <c r="AY1204">
        <v>4</v>
      </c>
      <c r="AZ1204">
        <v>9</v>
      </c>
      <c r="BA1204">
        <v>10</v>
      </c>
      <c r="BB1204">
        <v>4</v>
      </c>
      <c r="BC1204">
        <v>7</v>
      </c>
      <c r="BD1204">
        <v>14</v>
      </c>
      <c r="BE1204">
        <v>7</v>
      </c>
      <c r="BF1204">
        <v>7</v>
      </c>
      <c r="BG1204" s="11">
        <v>0</v>
      </c>
      <c r="BH1204" s="11">
        <v>0</v>
      </c>
      <c r="BI1204" s="11">
        <v>0</v>
      </c>
    </row>
    <row r="1205" spans="1:61" x14ac:dyDescent="0.3">
      <c r="A1205" s="10" t="s">
        <v>1218</v>
      </c>
      <c r="B1205">
        <v>466195</v>
      </c>
      <c r="C1205">
        <v>82583</v>
      </c>
      <c r="D1205">
        <v>68597</v>
      </c>
      <c r="E1205">
        <v>68597</v>
      </c>
      <c r="F1205">
        <v>179818</v>
      </c>
      <c r="G1205">
        <v>68597</v>
      </c>
      <c r="H1205">
        <v>68597</v>
      </c>
      <c r="I1205">
        <v>307023</v>
      </c>
      <c r="J1205">
        <v>68597</v>
      </c>
      <c r="K1205">
        <v>151180</v>
      </c>
      <c r="L1205">
        <v>68597</v>
      </c>
      <c r="M1205">
        <v>81252</v>
      </c>
      <c r="N1205">
        <v>27305</v>
      </c>
      <c r="O1205">
        <v>233763</v>
      </c>
      <c r="P1205">
        <v>68597</v>
      </c>
      <c r="Q1205">
        <v>68597</v>
      </c>
      <c r="R1205" s="11">
        <v>0</v>
      </c>
      <c r="S1205" s="11">
        <v>0</v>
      </c>
      <c r="T1205" s="11">
        <v>0</v>
      </c>
      <c r="U1205" s="11">
        <v>0</v>
      </c>
      <c r="V1205" s="11">
        <v>0</v>
      </c>
      <c r="W1205" s="11">
        <v>0</v>
      </c>
      <c r="X1205" s="11">
        <v>0</v>
      </c>
      <c r="Y1205" s="11">
        <v>0</v>
      </c>
      <c r="Z1205" s="11">
        <v>0</v>
      </c>
      <c r="AA1205" s="11">
        <v>0</v>
      </c>
      <c r="AB1205" s="11">
        <v>0</v>
      </c>
      <c r="AC1205" s="11">
        <v>0</v>
      </c>
      <c r="AD1205" s="11">
        <v>0</v>
      </c>
      <c r="AE1205" s="11">
        <v>0</v>
      </c>
      <c r="AF1205" s="11">
        <v>0</v>
      </c>
      <c r="AG1205" s="11">
        <v>0</v>
      </c>
      <c r="AH1205" s="11">
        <v>0</v>
      </c>
      <c r="AI1205" s="11">
        <v>0</v>
      </c>
      <c r="AJ1205" s="11">
        <v>0</v>
      </c>
      <c r="AK1205" s="11">
        <v>0</v>
      </c>
      <c r="AL1205" s="11">
        <v>0</v>
      </c>
      <c r="AM1205" s="11">
        <v>0</v>
      </c>
      <c r="AN1205" s="11">
        <v>0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 s="11">
        <v>0</v>
      </c>
      <c r="AY1205" s="11">
        <v>0</v>
      </c>
      <c r="AZ1205" s="11">
        <v>0</v>
      </c>
      <c r="BA1205" s="11">
        <v>0</v>
      </c>
      <c r="BB1205" s="11">
        <v>0</v>
      </c>
      <c r="BC1205" s="11">
        <v>0</v>
      </c>
      <c r="BD1205" s="11">
        <v>0</v>
      </c>
      <c r="BE1205" s="11">
        <v>0</v>
      </c>
      <c r="BF1205" s="11">
        <v>0</v>
      </c>
      <c r="BG1205" s="11">
        <v>0</v>
      </c>
      <c r="BH1205" s="11">
        <v>0</v>
      </c>
      <c r="BI1205" s="11">
        <v>0</v>
      </c>
    </row>
    <row r="1206" spans="1:61" x14ac:dyDescent="0.3">
      <c r="A1206" s="10" t="s">
        <v>1219</v>
      </c>
      <c r="B1206">
        <v>137194</v>
      </c>
      <c r="C1206">
        <v>82583</v>
      </c>
      <c r="D1206">
        <v>318345</v>
      </c>
      <c r="E1206" s="11">
        <v>0</v>
      </c>
      <c r="F1206" s="11">
        <v>0</v>
      </c>
      <c r="G1206" s="11">
        <v>0</v>
      </c>
      <c r="H1206" s="11">
        <v>0</v>
      </c>
      <c r="I1206" s="11">
        <v>0</v>
      </c>
      <c r="J1206" s="11">
        <v>0</v>
      </c>
      <c r="K1206" s="11">
        <v>0</v>
      </c>
      <c r="L1206" s="11">
        <v>0</v>
      </c>
      <c r="M1206" s="11">
        <v>0</v>
      </c>
      <c r="N1206" s="11">
        <v>0</v>
      </c>
      <c r="O1206" s="11">
        <v>0</v>
      </c>
      <c r="P1206" s="11">
        <v>0</v>
      </c>
      <c r="Q1206" s="11">
        <v>0</v>
      </c>
      <c r="R1206" s="11">
        <v>0</v>
      </c>
      <c r="S1206" s="11">
        <v>0</v>
      </c>
      <c r="T1206" s="11">
        <v>0</v>
      </c>
      <c r="U1206" s="11">
        <v>0</v>
      </c>
      <c r="V1206" s="11">
        <v>0</v>
      </c>
      <c r="W1206" s="11">
        <v>0</v>
      </c>
      <c r="X1206" s="11">
        <v>0</v>
      </c>
      <c r="Y1206" s="11">
        <v>0</v>
      </c>
      <c r="Z1206" s="11">
        <v>0</v>
      </c>
      <c r="AA1206" s="11">
        <v>0</v>
      </c>
      <c r="AB1206" s="11">
        <v>0</v>
      </c>
      <c r="AC1206" s="11">
        <v>0</v>
      </c>
      <c r="AD1206" s="11">
        <v>0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11">
        <v>0</v>
      </c>
      <c r="AK1206" s="11">
        <v>0</v>
      </c>
      <c r="AL1206" s="11">
        <v>0</v>
      </c>
      <c r="AM1206" s="11">
        <v>0</v>
      </c>
      <c r="AN1206" s="11">
        <v>0</v>
      </c>
      <c r="AO1206" s="11">
        <v>0</v>
      </c>
      <c r="AP1206" s="11">
        <v>0</v>
      </c>
      <c r="AQ1206" s="11">
        <v>0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 s="11">
        <v>0</v>
      </c>
      <c r="AY1206" s="11">
        <v>0</v>
      </c>
      <c r="AZ1206" s="11">
        <v>0</v>
      </c>
      <c r="BA1206" s="11">
        <v>0</v>
      </c>
      <c r="BB1206" s="11">
        <v>0</v>
      </c>
      <c r="BC1206" s="11">
        <v>0</v>
      </c>
      <c r="BD1206" s="11">
        <v>0</v>
      </c>
      <c r="BE1206" s="11">
        <v>0</v>
      </c>
      <c r="BF1206" s="11">
        <v>0</v>
      </c>
      <c r="BG1206" s="11">
        <v>0</v>
      </c>
      <c r="BH1206" s="11">
        <v>0</v>
      </c>
      <c r="BI1206" s="11">
        <v>0</v>
      </c>
    </row>
    <row r="1207" spans="1:61" x14ac:dyDescent="0.3">
      <c r="A1207" s="10" t="s">
        <v>1220</v>
      </c>
      <c r="B1207">
        <v>4846482</v>
      </c>
      <c r="C1207">
        <v>488844</v>
      </c>
      <c r="D1207">
        <v>528804</v>
      </c>
      <c r="E1207">
        <v>407592</v>
      </c>
      <c r="F1207">
        <v>285714</v>
      </c>
      <c r="G1207">
        <v>1132866</v>
      </c>
      <c r="H1207">
        <v>1048284</v>
      </c>
      <c r="I1207">
        <v>30811159</v>
      </c>
      <c r="J1207">
        <v>2331666</v>
      </c>
      <c r="K1207">
        <v>554778</v>
      </c>
      <c r="L1207">
        <v>515484</v>
      </c>
      <c r="M1207">
        <v>1439892</v>
      </c>
      <c r="N1207">
        <v>1235430</v>
      </c>
      <c r="O1207">
        <v>1203462</v>
      </c>
      <c r="P1207">
        <v>2265066</v>
      </c>
      <c r="Q1207">
        <v>1188810</v>
      </c>
      <c r="R1207">
        <v>583416</v>
      </c>
      <c r="S1207">
        <v>1962702</v>
      </c>
      <c r="T1207">
        <v>17742906</v>
      </c>
      <c r="U1207">
        <v>2834496</v>
      </c>
      <c r="V1207">
        <v>3046950</v>
      </c>
      <c r="W1207">
        <v>2157174</v>
      </c>
      <c r="X1207">
        <v>6632694</v>
      </c>
      <c r="Y1207">
        <v>5040954</v>
      </c>
      <c r="Z1207">
        <v>5135526</v>
      </c>
      <c r="AA1207">
        <v>3106890</v>
      </c>
      <c r="AB1207">
        <v>11723598</v>
      </c>
      <c r="AC1207">
        <v>8261064</v>
      </c>
      <c r="AD1207">
        <v>5147514</v>
      </c>
      <c r="AE1207">
        <v>72288973</v>
      </c>
      <c r="AF1207">
        <v>37625670</v>
      </c>
      <c r="AG1207">
        <v>34130502</v>
      </c>
      <c r="AH1207">
        <v>72931662</v>
      </c>
      <c r="AI1207">
        <v>4075920</v>
      </c>
      <c r="AJ1207">
        <v>257742</v>
      </c>
      <c r="AK1207">
        <v>1060938</v>
      </c>
      <c r="AL1207">
        <v>379620</v>
      </c>
      <c r="AM1207">
        <v>1072926</v>
      </c>
      <c r="AN1207">
        <v>1391274</v>
      </c>
      <c r="AO1207">
        <v>1503828</v>
      </c>
      <c r="AP1207">
        <v>1129536</v>
      </c>
      <c r="AQ1207">
        <v>2152512</v>
      </c>
      <c r="AR1207">
        <v>597402</v>
      </c>
      <c r="AS1207">
        <v>529470</v>
      </c>
      <c r="AT1207">
        <v>243756</v>
      </c>
      <c r="AU1207">
        <v>692640</v>
      </c>
      <c r="AV1207">
        <v>490842</v>
      </c>
      <c r="AW1207">
        <v>302364</v>
      </c>
      <c r="AX1207">
        <v>1324008</v>
      </c>
      <c r="AY1207">
        <v>285714</v>
      </c>
      <c r="AZ1207">
        <v>820512</v>
      </c>
      <c r="BA1207">
        <v>1467198</v>
      </c>
      <c r="BB1207">
        <v>611388</v>
      </c>
      <c r="BC1207">
        <v>1144188</v>
      </c>
      <c r="BD1207">
        <v>2107224</v>
      </c>
      <c r="BE1207">
        <v>1275390</v>
      </c>
      <c r="BF1207">
        <v>1127538</v>
      </c>
      <c r="BG1207" s="11">
        <v>0</v>
      </c>
      <c r="BH1207" s="11">
        <v>0</v>
      </c>
      <c r="BI1207" s="11">
        <v>0</v>
      </c>
    </row>
    <row r="1208" spans="1:61" x14ac:dyDescent="0.3">
      <c r="A1208" s="10" t="s">
        <v>1221</v>
      </c>
      <c r="B1208">
        <v>2195802</v>
      </c>
      <c r="C1208">
        <v>590742</v>
      </c>
      <c r="D1208">
        <v>522144</v>
      </c>
      <c r="E1208">
        <v>397602</v>
      </c>
      <c r="F1208">
        <v>397602</v>
      </c>
      <c r="G1208">
        <v>2001996</v>
      </c>
      <c r="H1208">
        <v>1055610</v>
      </c>
      <c r="I1208">
        <v>7342651</v>
      </c>
      <c r="J1208">
        <v>784548</v>
      </c>
      <c r="K1208">
        <v>260406</v>
      </c>
      <c r="L1208">
        <v>255078</v>
      </c>
      <c r="M1208">
        <v>451548</v>
      </c>
      <c r="N1208">
        <v>658008</v>
      </c>
      <c r="O1208">
        <v>482184</v>
      </c>
      <c r="P1208">
        <v>970362</v>
      </c>
      <c r="Q1208">
        <v>466200</v>
      </c>
      <c r="R1208">
        <v>246420</v>
      </c>
      <c r="S1208">
        <v>821844</v>
      </c>
      <c r="T1208">
        <v>4842486</v>
      </c>
      <c r="U1208">
        <v>1014984</v>
      </c>
      <c r="V1208">
        <v>1330002</v>
      </c>
      <c r="W1208">
        <v>1290708</v>
      </c>
      <c r="X1208">
        <v>3573090</v>
      </c>
      <c r="Y1208">
        <v>3765564</v>
      </c>
      <c r="Z1208">
        <v>2425572</v>
      </c>
      <c r="AA1208">
        <v>1760238</v>
      </c>
      <c r="AB1208">
        <v>5116878</v>
      </c>
      <c r="AC1208">
        <v>4172490</v>
      </c>
      <c r="AD1208">
        <v>3040956</v>
      </c>
      <c r="AE1208">
        <v>10786536</v>
      </c>
      <c r="AF1208">
        <v>3748248</v>
      </c>
      <c r="AG1208">
        <v>3323340</v>
      </c>
      <c r="AH1208">
        <v>8096562</v>
      </c>
      <c r="AI1208">
        <v>1700964</v>
      </c>
      <c r="AJ1208">
        <v>123210</v>
      </c>
      <c r="AK1208">
        <v>307692</v>
      </c>
      <c r="AL1208">
        <v>123210</v>
      </c>
      <c r="AM1208">
        <v>729936</v>
      </c>
      <c r="AN1208">
        <v>769230</v>
      </c>
      <c r="AO1208">
        <v>369630</v>
      </c>
      <c r="AP1208">
        <v>452214</v>
      </c>
      <c r="AQ1208">
        <v>877122</v>
      </c>
      <c r="AR1208">
        <v>191808</v>
      </c>
      <c r="AS1208">
        <v>397602</v>
      </c>
      <c r="AT1208">
        <v>109224</v>
      </c>
      <c r="AU1208">
        <v>207126</v>
      </c>
      <c r="AV1208">
        <v>274392</v>
      </c>
      <c r="AW1208">
        <v>123210</v>
      </c>
      <c r="AX1208">
        <v>620712</v>
      </c>
      <c r="AY1208">
        <v>432234</v>
      </c>
      <c r="AZ1208">
        <v>617382</v>
      </c>
      <c r="BA1208">
        <v>644688</v>
      </c>
      <c r="BB1208">
        <v>246420</v>
      </c>
      <c r="BC1208">
        <v>697968</v>
      </c>
      <c r="BD1208">
        <v>879786</v>
      </c>
      <c r="BE1208">
        <v>815850</v>
      </c>
      <c r="BF1208">
        <v>464202</v>
      </c>
      <c r="BG1208" s="11">
        <v>0</v>
      </c>
      <c r="BH1208" s="11">
        <v>0</v>
      </c>
      <c r="BI1208" s="11">
        <v>0</v>
      </c>
    </row>
    <row r="1209" spans="1:61" x14ac:dyDescent="0.3">
      <c r="A1209" s="10" t="s">
        <v>1222</v>
      </c>
      <c r="B1209">
        <v>466195</v>
      </c>
      <c r="C1209">
        <v>82583</v>
      </c>
      <c r="D1209">
        <v>68597</v>
      </c>
      <c r="E1209">
        <v>68597</v>
      </c>
      <c r="F1209">
        <v>179818</v>
      </c>
      <c r="G1209">
        <v>68597</v>
      </c>
      <c r="H1209">
        <v>68597</v>
      </c>
      <c r="I1209">
        <v>307023</v>
      </c>
      <c r="J1209">
        <v>68597</v>
      </c>
      <c r="K1209">
        <v>151180</v>
      </c>
      <c r="L1209">
        <v>68597</v>
      </c>
      <c r="M1209">
        <v>81252</v>
      </c>
      <c r="N1209">
        <v>27305</v>
      </c>
      <c r="O1209">
        <v>233763</v>
      </c>
      <c r="P1209">
        <v>68597</v>
      </c>
      <c r="Q1209">
        <v>68597</v>
      </c>
      <c r="R1209" s="11">
        <v>0</v>
      </c>
      <c r="S1209" s="11">
        <v>0</v>
      </c>
      <c r="T1209" s="11">
        <v>0</v>
      </c>
      <c r="U1209" s="11">
        <v>0</v>
      </c>
      <c r="V1209" s="11">
        <v>0</v>
      </c>
      <c r="W1209" s="11">
        <v>0</v>
      </c>
      <c r="X1209" s="11">
        <v>0</v>
      </c>
      <c r="Y1209" s="11">
        <v>0</v>
      </c>
      <c r="Z1209" s="11">
        <v>0</v>
      </c>
      <c r="AA1209" s="11">
        <v>0</v>
      </c>
      <c r="AB1209" s="11">
        <v>0</v>
      </c>
      <c r="AC1209" s="11">
        <v>0</v>
      </c>
      <c r="AD1209" s="11">
        <v>0</v>
      </c>
      <c r="AE1209" s="11">
        <v>0</v>
      </c>
      <c r="AF1209" s="11">
        <v>0</v>
      </c>
      <c r="AG1209" s="11">
        <v>0</v>
      </c>
      <c r="AH1209" s="11">
        <v>0</v>
      </c>
      <c r="AI1209" s="11">
        <v>0</v>
      </c>
      <c r="AJ1209" s="11">
        <v>0</v>
      </c>
      <c r="AK1209" s="11">
        <v>0</v>
      </c>
      <c r="AL1209" s="11">
        <v>0</v>
      </c>
      <c r="AM1209" s="11">
        <v>0</v>
      </c>
      <c r="AN1209" s="11">
        <v>0</v>
      </c>
      <c r="AO1209" s="11">
        <v>0</v>
      </c>
      <c r="AP1209" s="11">
        <v>0</v>
      </c>
      <c r="AQ1209" s="11">
        <v>0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 s="11">
        <v>0</v>
      </c>
      <c r="AY1209" s="11">
        <v>0</v>
      </c>
      <c r="AZ1209" s="11">
        <v>0</v>
      </c>
      <c r="BA1209" s="11">
        <v>0</v>
      </c>
      <c r="BB1209" s="11">
        <v>0</v>
      </c>
      <c r="BC1209" s="11">
        <v>0</v>
      </c>
      <c r="BD1209" s="11">
        <v>0</v>
      </c>
      <c r="BE1209" s="11">
        <v>0</v>
      </c>
      <c r="BF1209" s="11">
        <v>0</v>
      </c>
      <c r="BG1209" s="11">
        <v>0</v>
      </c>
      <c r="BH1209" s="11">
        <v>0</v>
      </c>
      <c r="BI1209" s="11">
        <v>0</v>
      </c>
    </row>
    <row r="1210" spans="1:61" x14ac:dyDescent="0.3">
      <c r="A1210" s="10" t="s">
        <v>1223</v>
      </c>
      <c r="B1210">
        <v>137194</v>
      </c>
      <c r="C1210">
        <v>82583</v>
      </c>
      <c r="D1210">
        <v>318345</v>
      </c>
      <c r="E1210" s="11">
        <v>0</v>
      </c>
      <c r="F1210" s="11">
        <v>0</v>
      </c>
      <c r="G1210" s="11">
        <v>0</v>
      </c>
      <c r="H1210" s="11">
        <v>0</v>
      </c>
      <c r="I1210" s="11">
        <v>0</v>
      </c>
      <c r="J1210" s="11">
        <v>0</v>
      </c>
      <c r="K1210" s="11">
        <v>0</v>
      </c>
      <c r="L1210" s="11">
        <v>0</v>
      </c>
      <c r="M1210" s="11">
        <v>0</v>
      </c>
      <c r="N1210" s="11">
        <v>0</v>
      </c>
      <c r="O1210" s="11">
        <v>0</v>
      </c>
      <c r="P1210" s="11">
        <v>0</v>
      </c>
      <c r="Q1210" s="11">
        <v>0</v>
      </c>
      <c r="R1210" s="11">
        <v>0</v>
      </c>
      <c r="S1210" s="11">
        <v>0</v>
      </c>
      <c r="T1210" s="11">
        <v>0</v>
      </c>
      <c r="U1210" s="11">
        <v>0</v>
      </c>
      <c r="V1210" s="11">
        <v>0</v>
      </c>
      <c r="W1210" s="11">
        <v>0</v>
      </c>
      <c r="X1210" s="11">
        <v>0</v>
      </c>
      <c r="Y1210" s="11">
        <v>0</v>
      </c>
      <c r="Z1210" s="11">
        <v>0</v>
      </c>
      <c r="AA1210" s="11">
        <v>0</v>
      </c>
      <c r="AB1210" s="11">
        <v>0</v>
      </c>
      <c r="AC1210" s="11">
        <v>0</v>
      </c>
      <c r="AD1210" s="11">
        <v>0</v>
      </c>
      <c r="AE1210" s="11">
        <v>0</v>
      </c>
      <c r="AF1210" s="11">
        <v>0</v>
      </c>
      <c r="AG1210" s="11">
        <v>0</v>
      </c>
      <c r="AH1210" s="11">
        <v>0</v>
      </c>
      <c r="AI1210" s="11">
        <v>0</v>
      </c>
      <c r="AJ1210" s="11">
        <v>0</v>
      </c>
      <c r="AK1210" s="11">
        <v>0</v>
      </c>
      <c r="AL1210" s="11">
        <v>0</v>
      </c>
      <c r="AM1210" s="11">
        <v>0</v>
      </c>
      <c r="AN1210" s="11">
        <v>0</v>
      </c>
      <c r="AO1210" s="11">
        <v>0</v>
      </c>
      <c r="AP1210" s="11">
        <v>0</v>
      </c>
      <c r="AQ1210" s="11">
        <v>0</v>
      </c>
      <c r="AR1210" s="11">
        <v>0</v>
      </c>
      <c r="AS1210" s="11">
        <v>0</v>
      </c>
      <c r="AT1210" s="11">
        <v>0</v>
      </c>
      <c r="AU1210" s="11">
        <v>0</v>
      </c>
      <c r="AV1210" s="11">
        <v>0</v>
      </c>
      <c r="AW1210" s="11">
        <v>0</v>
      </c>
      <c r="AX1210" s="11">
        <v>0</v>
      </c>
      <c r="AY1210" s="11">
        <v>0</v>
      </c>
      <c r="AZ1210" s="11">
        <v>0</v>
      </c>
      <c r="BA1210" s="11">
        <v>0</v>
      </c>
      <c r="BB1210" s="11">
        <v>0</v>
      </c>
      <c r="BC1210" s="11">
        <v>0</v>
      </c>
      <c r="BD1210" s="11">
        <v>0</v>
      </c>
      <c r="BE1210" s="11">
        <v>0</v>
      </c>
      <c r="BF1210" s="11">
        <v>0</v>
      </c>
      <c r="BG1210" s="11">
        <v>0</v>
      </c>
      <c r="BH1210" s="11">
        <v>0</v>
      </c>
      <c r="BI1210" s="11">
        <v>0</v>
      </c>
    </row>
    <row r="1211" spans="1:61" x14ac:dyDescent="0.3">
      <c r="A1211" s="10" t="s">
        <v>1224</v>
      </c>
      <c r="B1211">
        <v>4846482</v>
      </c>
      <c r="C1211">
        <v>488844</v>
      </c>
      <c r="D1211">
        <v>528804</v>
      </c>
      <c r="E1211">
        <v>407592</v>
      </c>
      <c r="F1211">
        <v>285714</v>
      </c>
      <c r="G1211">
        <v>1132866</v>
      </c>
      <c r="H1211">
        <v>1048284</v>
      </c>
      <c r="I1211">
        <v>30811159</v>
      </c>
      <c r="J1211">
        <v>2331666</v>
      </c>
      <c r="K1211">
        <v>554778</v>
      </c>
      <c r="L1211">
        <v>515484</v>
      </c>
      <c r="M1211">
        <v>1439892</v>
      </c>
      <c r="N1211">
        <v>1235430</v>
      </c>
      <c r="O1211">
        <v>1203462</v>
      </c>
      <c r="P1211">
        <v>2265066</v>
      </c>
      <c r="Q1211">
        <v>1188810</v>
      </c>
      <c r="R1211">
        <v>583416</v>
      </c>
      <c r="S1211">
        <v>1962702</v>
      </c>
      <c r="T1211">
        <v>17742906</v>
      </c>
      <c r="U1211">
        <v>2834496</v>
      </c>
      <c r="V1211">
        <v>3046950</v>
      </c>
      <c r="W1211">
        <v>2157174</v>
      </c>
      <c r="X1211">
        <v>6632694</v>
      </c>
      <c r="Y1211">
        <v>5040954</v>
      </c>
      <c r="Z1211">
        <v>5135526</v>
      </c>
      <c r="AA1211">
        <v>3106890</v>
      </c>
      <c r="AB1211">
        <v>11723598</v>
      </c>
      <c r="AC1211">
        <v>8261064</v>
      </c>
      <c r="AD1211">
        <v>5147514</v>
      </c>
      <c r="AE1211">
        <v>72288973</v>
      </c>
      <c r="AF1211">
        <v>37625670</v>
      </c>
      <c r="AG1211">
        <v>34130502</v>
      </c>
      <c r="AH1211">
        <v>72931662</v>
      </c>
      <c r="AI1211">
        <v>4075920</v>
      </c>
      <c r="AJ1211">
        <v>257742</v>
      </c>
      <c r="AK1211">
        <v>1060938</v>
      </c>
      <c r="AL1211">
        <v>379620</v>
      </c>
      <c r="AM1211">
        <v>1072926</v>
      </c>
      <c r="AN1211">
        <v>1391274</v>
      </c>
      <c r="AO1211">
        <v>1503828</v>
      </c>
      <c r="AP1211">
        <v>1129536</v>
      </c>
      <c r="AQ1211">
        <v>2152512</v>
      </c>
      <c r="AR1211">
        <v>597402</v>
      </c>
      <c r="AS1211">
        <v>529470</v>
      </c>
      <c r="AT1211">
        <v>243756</v>
      </c>
      <c r="AU1211">
        <v>692640</v>
      </c>
      <c r="AV1211">
        <v>490842</v>
      </c>
      <c r="AW1211">
        <v>302364</v>
      </c>
      <c r="AX1211">
        <v>1324008</v>
      </c>
      <c r="AY1211">
        <v>285714</v>
      </c>
      <c r="AZ1211">
        <v>820512</v>
      </c>
      <c r="BA1211">
        <v>1467198</v>
      </c>
      <c r="BB1211">
        <v>611388</v>
      </c>
      <c r="BC1211">
        <v>1144188</v>
      </c>
      <c r="BD1211">
        <v>2107224</v>
      </c>
      <c r="BE1211">
        <v>1275390</v>
      </c>
      <c r="BF1211">
        <v>1127538</v>
      </c>
      <c r="BG1211" s="11">
        <v>0</v>
      </c>
      <c r="BH1211" s="11">
        <v>0</v>
      </c>
      <c r="BI1211" s="11">
        <v>0</v>
      </c>
    </row>
    <row r="1212" spans="1:61" x14ac:dyDescent="0.3">
      <c r="A1212" s="10" t="s">
        <v>1225</v>
      </c>
      <c r="B1212">
        <v>2195802</v>
      </c>
      <c r="C1212">
        <v>590742</v>
      </c>
      <c r="D1212">
        <v>522144</v>
      </c>
      <c r="E1212">
        <v>397602</v>
      </c>
      <c r="F1212">
        <v>397602</v>
      </c>
      <c r="G1212">
        <v>2001996</v>
      </c>
      <c r="H1212">
        <v>1055610</v>
      </c>
      <c r="I1212">
        <v>7342651</v>
      </c>
      <c r="J1212">
        <v>784548</v>
      </c>
      <c r="K1212">
        <v>260406</v>
      </c>
      <c r="L1212">
        <v>255078</v>
      </c>
      <c r="M1212">
        <v>451548</v>
      </c>
      <c r="N1212">
        <v>658008</v>
      </c>
      <c r="O1212">
        <v>482184</v>
      </c>
      <c r="P1212">
        <v>970362</v>
      </c>
      <c r="Q1212">
        <v>466200</v>
      </c>
      <c r="R1212">
        <v>246420</v>
      </c>
      <c r="S1212">
        <v>821844</v>
      </c>
      <c r="T1212">
        <v>4842486</v>
      </c>
      <c r="U1212">
        <v>1014984</v>
      </c>
      <c r="V1212">
        <v>1330002</v>
      </c>
      <c r="W1212">
        <v>1290708</v>
      </c>
      <c r="X1212">
        <v>3573090</v>
      </c>
      <c r="Y1212">
        <v>3765564</v>
      </c>
      <c r="Z1212">
        <v>2425572</v>
      </c>
      <c r="AA1212">
        <v>1760238</v>
      </c>
      <c r="AB1212">
        <v>5116878</v>
      </c>
      <c r="AC1212">
        <v>4172490</v>
      </c>
      <c r="AD1212">
        <v>3040956</v>
      </c>
      <c r="AE1212">
        <v>10786536</v>
      </c>
      <c r="AF1212">
        <v>3748248</v>
      </c>
      <c r="AG1212">
        <v>3323340</v>
      </c>
      <c r="AH1212">
        <v>8096562</v>
      </c>
      <c r="AI1212">
        <v>1700964</v>
      </c>
      <c r="AJ1212">
        <v>123210</v>
      </c>
      <c r="AK1212">
        <v>307692</v>
      </c>
      <c r="AL1212">
        <v>123210</v>
      </c>
      <c r="AM1212">
        <v>729936</v>
      </c>
      <c r="AN1212">
        <v>769230</v>
      </c>
      <c r="AO1212">
        <v>369630</v>
      </c>
      <c r="AP1212">
        <v>452214</v>
      </c>
      <c r="AQ1212">
        <v>877122</v>
      </c>
      <c r="AR1212">
        <v>191808</v>
      </c>
      <c r="AS1212">
        <v>397602</v>
      </c>
      <c r="AT1212">
        <v>109224</v>
      </c>
      <c r="AU1212">
        <v>207126</v>
      </c>
      <c r="AV1212">
        <v>274392</v>
      </c>
      <c r="AW1212">
        <v>123210</v>
      </c>
      <c r="AX1212">
        <v>620712</v>
      </c>
      <c r="AY1212">
        <v>432234</v>
      </c>
      <c r="AZ1212">
        <v>617382</v>
      </c>
      <c r="BA1212">
        <v>644688</v>
      </c>
      <c r="BB1212">
        <v>246420</v>
      </c>
      <c r="BC1212">
        <v>697968</v>
      </c>
      <c r="BD1212">
        <v>879786</v>
      </c>
      <c r="BE1212">
        <v>815850</v>
      </c>
      <c r="BF1212">
        <v>464202</v>
      </c>
      <c r="BG1212" s="11">
        <v>0</v>
      </c>
      <c r="BH1212" s="11">
        <v>0</v>
      </c>
      <c r="BI1212" s="11">
        <v>0</v>
      </c>
    </row>
    <row r="1213" spans="1:61" x14ac:dyDescent="0.3">
      <c r="A1213" s="10" t="s">
        <v>1226</v>
      </c>
      <c r="B1213">
        <v>0.66666700000000001</v>
      </c>
      <c r="C1213">
        <v>0.25</v>
      </c>
      <c r="D1213">
        <v>1</v>
      </c>
      <c r="E1213">
        <v>0.2</v>
      </c>
      <c r="F1213">
        <v>0.125</v>
      </c>
      <c r="G1213">
        <v>0.111111</v>
      </c>
      <c r="H1213">
        <v>0.111111</v>
      </c>
      <c r="I1213">
        <v>0.1</v>
      </c>
      <c r="J1213">
        <v>6.6667000000000004E-2</v>
      </c>
      <c r="K1213">
        <v>7.1429000000000006E-2</v>
      </c>
      <c r="L1213">
        <v>0.04</v>
      </c>
      <c r="M1213">
        <v>1.6948999999999999E-2</v>
      </c>
      <c r="N1213">
        <v>7.1429000000000006E-2</v>
      </c>
      <c r="O1213">
        <v>0.2</v>
      </c>
      <c r="P1213">
        <v>0.33333299999999999</v>
      </c>
      <c r="Q1213">
        <v>0.125</v>
      </c>
      <c r="R1213" s="11">
        <v>0</v>
      </c>
      <c r="S1213" s="11">
        <v>0</v>
      </c>
      <c r="T1213" s="11">
        <v>0</v>
      </c>
      <c r="U1213" s="11">
        <v>0</v>
      </c>
      <c r="V1213" s="11">
        <v>0</v>
      </c>
      <c r="W1213" s="11">
        <v>0</v>
      </c>
      <c r="X1213" s="11">
        <v>0</v>
      </c>
      <c r="Y1213" s="11">
        <v>0</v>
      </c>
      <c r="Z1213" s="11">
        <v>0</v>
      </c>
      <c r="AA1213" s="11">
        <v>0</v>
      </c>
      <c r="AB1213" s="11">
        <v>0</v>
      </c>
      <c r="AC1213" s="11">
        <v>0</v>
      </c>
      <c r="AD1213" s="11">
        <v>0</v>
      </c>
      <c r="AE1213" s="11">
        <v>0</v>
      </c>
      <c r="AF1213" s="11">
        <v>0</v>
      </c>
      <c r="AG1213" s="11">
        <v>0</v>
      </c>
      <c r="AH1213" s="11">
        <v>0</v>
      </c>
      <c r="AI1213" s="11">
        <v>0</v>
      </c>
      <c r="AJ1213" s="11">
        <v>0</v>
      </c>
      <c r="AK1213" s="11">
        <v>0</v>
      </c>
      <c r="AL1213" s="11">
        <v>0</v>
      </c>
      <c r="AM1213" s="11">
        <v>0</v>
      </c>
      <c r="AN1213" s="11">
        <v>0</v>
      </c>
      <c r="AO1213" s="11">
        <v>0</v>
      </c>
      <c r="AP1213" s="11">
        <v>0</v>
      </c>
      <c r="AQ1213" s="11">
        <v>0</v>
      </c>
      <c r="AR1213" s="11">
        <v>0</v>
      </c>
      <c r="AS1213" s="11">
        <v>0</v>
      </c>
      <c r="AT1213" s="11">
        <v>0</v>
      </c>
      <c r="AU1213" s="11">
        <v>0</v>
      </c>
      <c r="AV1213" s="11">
        <v>0</v>
      </c>
      <c r="AW1213" s="11">
        <v>0</v>
      </c>
      <c r="AX1213" s="11">
        <v>0</v>
      </c>
      <c r="AY1213" s="11">
        <v>0</v>
      </c>
      <c r="AZ1213" s="11">
        <v>0</v>
      </c>
      <c r="BA1213" s="11">
        <v>0</v>
      </c>
      <c r="BB1213" s="11">
        <v>0</v>
      </c>
      <c r="BC1213" s="11">
        <v>0</v>
      </c>
      <c r="BD1213" s="11">
        <v>0</v>
      </c>
      <c r="BE1213" s="11">
        <v>0</v>
      </c>
      <c r="BF1213" s="11">
        <v>0</v>
      </c>
      <c r="BG1213" s="11">
        <v>0</v>
      </c>
      <c r="BH1213" s="11">
        <v>0</v>
      </c>
      <c r="BI1213" s="11">
        <v>0</v>
      </c>
    </row>
    <row r="1214" spans="1:61" x14ac:dyDescent="0.3">
      <c r="A1214" s="10" t="s">
        <v>1227</v>
      </c>
      <c r="B1214">
        <v>0.33333299999999999</v>
      </c>
      <c r="C1214">
        <v>0.04</v>
      </c>
      <c r="D1214">
        <v>0.4</v>
      </c>
      <c r="E1214" s="11">
        <v>0</v>
      </c>
      <c r="F1214" s="11">
        <v>0</v>
      </c>
      <c r="G1214" s="11">
        <v>0</v>
      </c>
      <c r="H1214" s="11">
        <v>0</v>
      </c>
      <c r="I1214" s="11">
        <v>0</v>
      </c>
      <c r="J1214" s="11">
        <v>0</v>
      </c>
      <c r="K1214" s="11">
        <v>0</v>
      </c>
      <c r="L1214" s="11">
        <v>0</v>
      </c>
      <c r="M1214" s="11">
        <v>0</v>
      </c>
      <c r="N1214" s="11">
        <v>0</v>
      </c>
      <c r="O1214" s="11">
        <v>0</v>
      </c>
      <c r="P1214" s="11">
        <v>0</v>
      </c>
      <c r="Q1214" s="11">
        <v>0</v>
      </c>
      <c r="R1214" s="11">
        <v>0</v>
      </c>
      <c r="S1214" s="11">
        <v>0</v>
      </c>
      <c r="T1214" s="11">
        <v>0</v>
      </c>
      <c r="U1214" s="11">
        <v>0</v>
      </c>
      <c r="V1214" s="11">
        <v>0</v>
      </c>
      <c r="W1214" s="11">
        <v>0</v>
      </c>
      <c r="X1214" s="11">
        <v>0</v>
      </c>
      <c r="Y1214" s="11">
        <v>0</v>
      </c>
      <c r="Z1214" s="11">
        <v>0</v>
      </c>
      <c r="AA1214" s="11">
        <v>0</v>
      </c>
      <c r="AB1214" s="11">
        <v>0</v>
      </c>
      <c r="AC1214" s="11">
        <v>0</v>
      </c>
      <c r="AD1214" s="11">
        <v>0</v>
      </c>
      <c r="AE1214" s="11">
        <v>0</v>
      </c>
      <c r="AF1214" s="11">
        <v>0</v>
      </c>
      <c r="AG1214" s="11">
        <v>0</v>
      </c>
      <c r="AH1214" s="11">
        <v>0</v>
      </c>
      <c r="AI1214" s="11">
        <v>0</v>
      </c>
      <c r="AJ1214" s="11">
        <v>0</v>
      </c>
      <c r="AK1214" s="11">
        <v>0</v>
      </c>
      <c r="AL1214" s="11">
        <v>0</v>
      </c>
      <c r="AM1214" s="11">
        <v>0</v>
      </c>
      <c r="AN1214" s="11">
        <v>0</v>
      </c>
      <c r="AO1214" s="11">
        <v>0</v>
      </c>
      <c r="AP1214" s="11">
        <v>0</v>
      </c>
      <c r="AQ1214" s="11">
        <v>0</v>
      </c>
      <c r="AR1214" s="11">
        <v>0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 s="11">
        <v>0</v>
      </c>
      <c r="AY1214" s="11">
        <v>0</v>
      </c>
      <c r="AZ1214" s="11">
        <v>0</v>
      </c>
      <c r="BA1214" s="11">
        <v>0</v>
      </c>
      <c r="BB1214" s="11">
        <v>0</v>
      </c>
      <c r="BC1214" s="11">
        <v>0</v>
      </c>
      <c r="BD1214" s="11">
        <v>0</v>
      </c>
      <c r="BE1214" s="11">
        <v>0</v>
      </c>
      <c r="BF1214" s="11">
        <v>0</v>
      </c>
      <c r="BG1214" s="11">
        <v>0</v>
      </c>
      <c r="BH1214" s="11">
        <v>0</v>
      </c>
      <c r="BI1214" s="11">
        <v>0</v>
      </c>
    </row>
    <row r="1215" spans="1:61" x14ac:dyDescent="0.3">
      <c r="A1215" s="10" t="s">
        <v>1228</v>
      </c>
      <c r="B1215">
        <v>0.77319599999999999</v>
      </c>
      <c r="C1215">
        <v>0.63636400000000004</v>
      </c>
      <c r="D1215">
        <v>0.88888900000000004</v>
      </c>
      <c r="E1215">
        <v>0.66666700000000001</v>
      </c>
      <c r="F1215">
        <v>0.44444400000000001</v>
      </c>
      <c r="G1215">
        <v>0.44444400000000001</v>
      </c>
      <c r="H1215">
        <v>0.55555600000000005</v>
      </c>
      <c r="I1215">
        <v>0.87005600000000005</v>
      </c>
      <c r="J1215">
        <v>0.58823499999999995</v>
      </c>
      <c r="K1215">
        <v>0.5</v>
      </c>
      <c r="L1215">
        <v>0.44444400000000001</v>
      </c>
      <c r="M1215">
        <v>0.58333299999999999</v>
      </c>
      <c r="N1215">
        <v>0.5</v>
      </c>
      <c r="O1215">
        <v>0.48148099999999999</v>
      </c>
      <c r="P1215">
        <v>0.53333299999999995</v>
      </c>
      <c r="Q1215">
        <v>0.48148099999999999</v>
      </c>
      <c r="R1215">
        <v>0.5</v>
      </c>
      <c r="S1215">
        <v>0.48888900000000002</v>
      </c>
      <c r="T1215">
        <v>0.63938600000000001</v>
      </c>
      <c r="U1215">
        <v>0.703704</v>
      </c>
      <c r="V1215">
        <v>0.55555600000000005</v>
      </c>
      <c r="W1215">
        <v>0.5</v>
      </c>
      <c r="X1215">
        <v>0.54248399999999997</v>
      </c>
      <c r="Y1215">
        <v>0.53333299999999995</v>
      </c>
      <c r="Z1215">
        <v>0.53543300000000005</v>
      </c>
      <c r="AA1215">
        <v>0.530864</v>
      </c>
      <c r="AB1215">
        <v>0.56000000000000005</v>
      </c>
      <c r="AC1215">
        <v>0.54106299999999996</v>
      </c>
      <c r="AD1215">
        <v>0.53174600000000005</v>
      </c>
      <c r="AE1215">
        <v>0.75925900000000002</v>
      </c>
      <c r="AF1215">
        <v>0.700125</v>
      </c>
      <c r="AG1215">
        <v>0.646173</v>
      </c>
      <c r="AH1215">
        <v>0.831426</v>
      </c>
      <c r="AI1215">
        <v>0.68085099999999998</v>
      </c>
      <c r="AJ1215">
        <v>0.44444400000000001</v>
      </c>
      <c r="AK1215">
        <v>0.55555600000000005</v>
      </c>
      <c r="AL1215">
        <v>0.66666700000000001</v>
      </c>
      <c r="AM1215">
        <v>0.57142899999999996</v>
      </c>
      <c r="AN1215">
        <v>0.55555600000000005</v>
      </c>
      <c r="AO1215">
        <v>0.51851899999999995</v>
      </c>
      <c r="AP1215">
        <v>0.48148099999999999</v>
      </c>
      <c r="AQ1215">
        <v>0.58333299999999999</v>
      </c>
      <c r="AR1215">
        <v>0.5</v>
      </c>
      <c r="AS1215">
        <v>0.44444400000000001</v>
      </c>
      <c r="AT1215">
        <v>0.44444400000000001</v>
      </c>
      <c r="AU1215">
        <v>0.55555600000000005</v>
      </c>
      <c r="AV1215">
        <v>0.44444400000000001</v>
      </c>
      <c r="AW1215">
        <v>0.44444400000000001</v>
      </c>
      <c r="AX1215">
        <v>0.55555600000000005</v>
      </c>
      <c r="AY1215">
        <v>0.44444400000000001</v>
      </c>
      <c r="AZ1215">
        <v>0.44444400000000001</v>
      </c>
      <c r="BA1215">
        <v>0.55555600000000005</v>
      </c>
      <c r="BB1215">
        <v>0.5</v>
      </c>
      <c r="BC1215">
        <v>0.51851899999999995</v>
      </c>
      <c r="BD1215">
        <v>0.55555600000000005</v>
      </c>
      <c r="BE1215">
        <v>0.51851899999999995</v>
      </c>
      <c r="BF1215">
        <v>0.48148099999999999</v>
      </c>
      <c r="BG1215" s="11">
        <v>0</v>
      </c>
      <c r="BH1215" s="11">
        <v>0</v>
      </c>
      <c r="BI1215" s="11">
        <v>0</v>
      </c>
    </row>
    <row r="1216" spans="1:61" x14ac:dyDescent="0.3">
      <c r="A1216" s="10" t="s">
        <v>1229</v>
      </c>
      <c r="B1216">
        <v>0.72972999999999999</v>
      </c>
      <c r="C1216">
        <v>0.58333299999999999</v>
      </c>
      <c r="D1216">
        <v>0.35</v>
      </c>
      <c r="E1216">
        <v>0.461538</v>
      </c>
      <c r="F1216">
        <v>0.5</v>
      </c>
      <c r="G1216">
        <v>0.49019600000000002</v>
      </c>
      <c r="H1216">
        <v>0.484848</v>
      </c>
      <c r="I1216">
        <v>0.73484799999999995</v>
      </c>
      <c r="J1216">
        <v>0.203704</v>
      </c>
      <c r="K1216">
        <v>0.12903200000000001</v>
      </c>
      <c r="L1216">
        <v>0.125</v>
      </c>
      <c r="M1216">
        <v>0.41176499999999999</v>
      </c>
      <c r="N1216">
        <v>0.43478299999999998</v>
      </c>
      <c r="O1216">
        <v>0.466667</v>
      </c>
      <c r="P1216">
        <v>0.29268300000000003</v>
      </c>
      <c r="Q1216">
        <v>0.20588200000000001</v>
      </c>
      <c r="R1216">
        <v>0.16</v>
      </c>
      <c r="S1216">
        <v>0.27659600000000001</v>
      </c>
      <c r="T1216">
        <v>0.35632200000000003</v>
      </c>
      <c r="U1216">
        <v>0.3</v>
      </c>
      <c r="V1216">
        <v>0.408163</v>
      </c>
      <c r="W1216">
        <v>0.41025600000000001</v>
      </c>
      <c r="X1216">
        <v>0.47872300000000001</v>
      </c>
      <c r="Y1216">
        <v>0.31884099999999999</v>
      </c>
      <c r="Z1216">
        <v>0.269841</v>
      </c>
      <c r="AA1216">
        <v>0.237624</v>
      </c>
      <c r="AB1216">
        <v>0.44705899999999998</v>
      </c>
      <c r="AC1216">
        <v>0.432836</v>
      </c>
      <c r="AD1216">
        <v>0.41489399999999999</v>
      </c>
      <c r="AE1216">
        <v>0.40229900000000002</v>
      </c>
      <c r="AF1216">
        <v>0.338028</v>
      </c>
      <c r="AG1216">
        <v>0.28289500000000001</v>
      </c>
      <c r="AH1216">
        <v>0.5</v>
      </c>
      <c r="AI1216">
        <v>0.5</v>
      </c>
      <c r="AJ1216">
        <v>0.4</v>
      </c>
      <c r="AK1216">
        <v>0.4</v>
      </c>
      <c r="AL1216">
        <v>0.4</v>
      </c>
      <c r="AM1216">
        <v>0.55000000000000004</v>
      </c>
      <c r="AN1216">
        <v>0.44444400000000001</v>
      </c>
      <c r="AO1216">
        <v>0.4</v>
      </c>
      <c r="AP1216">
        <v>0.41176499999999999</v>
      </c>
      <c r="AQ1216">
        <v>0.45454499999999998</v>
      </c>
      <c r="AR1216">
        <v>0.33333299999999999</v>
      </c>
      <c r="AS1216">
        <v>0.42857099999999998</v>
      </c>
      <c r="AT1216">
        <v>0.4</v>
      </c>
      <c r="AU1216">
        <v>0.5</v>
      </c>
      <c r="AV1216">
        <v>0.44444400000000001</v>
      </c>
      <c r="AW1216">
        <v>0.4</v>
      </c>
      <c r="AX1216">
        <v>0.236842</v>
      </c>
      <c r="AY1216">
        <v>0.26666699999999999</v>
      </c>
      <c r="AZ1216">
        <v>0.25</v>
      </c>
      <c r="BA1216">
        <v>0.18867900000000001</v>
      </c>
      <c r="BB1216">
        <v>0.111111</v>
      </c>
      <c r="BC1216">
        <v>0.15909100000000001</v>
      </c>
      <c r="BD1216">
        <v>0.14141400000000001</v>
      </c>
      <c r="BE1216">
        <v>9.0909000000000004E-2</v>
      </c>
      <c r="BF1216">
        <v>9.3332999999999999E-2</v>
      </c>
      <c r="BG1216" s="11">
        <v>0</v>
      </c>
      <c r="BH1216" s="11">
        <v>0</v>
      </c>
      <c r="BI1216" s="11">
        <v>0</v>
      </c>
    </row>
    <row r="1217" spans="1:61" x14ac:dyDescent="0.3">
      <c r="A1217" s="10" t="s">
        <v>1230</v>
      </c>
      <c r="B1217">
        <v>0.66666700000000001</v>
      </c>
      <c r="C1217">
        <v>0.25</v>
      </c>
      <c r="D1217">
        <v>1</v>
      </c>
      <c r="E1217">
        <v>0.2</v>
      </c>
      <c r="F1217">
        <v>0.125</v>
      </c>
      <c r="G1217">
        <v>0.111111</v>
      </c>
      <c r="H1217">
        <v>0.111111</v>
      </c>
      <c r="I1217">
        <v>0.1</v>
      </c>
      <c r="J1217">
        <v>6.6667000000000004E-2</v>
      </c>
      <c r="K1217">
        <v>7.1429000000000006E-2</v>
      </c>
      <c r="L1217">
        <v>0.04</v>
      </c>
      <c r="M1217">
        <v>1.6948999999999999E-2</v>
      </c>
      <c r="N1217">
        <v>7.1429000000000006E-2</v>
      </c>
      <c r="O1217">
        <v>0.2</v>
      </c>
      <c r="P1217">
        <v>0.33333299999999999</v>
      </c>
      <c r="Q1217">
        <v>0.125</v>
      </c>
      <c r="R1217" s="11">
        <v>0</v>
      </c>
      <c r="S1217" s="11">
        <v>0</v>
      </c>
      <c r="T1217" s="11">
        <v>0</v>
      </c>
      <c r="U1217" s="11">
        <v>0</v>
      </c>
      <c r="V1217" s="11">
        <v>0</v>
      </c>
      <c r="W1217" s="11">
        <v>0</v>
      </c>
      <c r="X1217" s="11">
        <v>0</v>
      </c>
      <c r="Y1217" s="11">
        <v>0</v>
      </c>
      <c r="Z1217" s="11">
        <v>0</v>
      </c>
      <c r="AA1217" s="11">
        <v>0</v>
      </c>
      <c r="AB1217" s="11">
        <v>0</v>
      </c>
      <c r="AC1217" s="11">
        <v>0</v>
      </c>
      <c r="AD1217" s="11">
        <v>0</v>
      </c>
      <c r="AE1217" s="11">
        <v>0</v>
      </c>
      <c r="AF1217" s="11">
        <v>0</v>
      </c>
      <c r="AG1217" s="11">
        <v>0</v>
      </c>
      <c r="AH1217" s="11">
        <v>0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0</v>
      </c>
      <c r="AO1217" s="11">
        <v>0</v>
      </c>
      <c r="AP1217" s="11">
        <v>0</v>
      </c>
      <c r="AQ1217" s="11">
        <v>0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 s="11">
        <v>0</v>
      </c>
      <c r="AY1217" s="11">
        <v>0</v>
      </c>
      <c r="AZ1217" s="11">
        <v>0</v>
      </c>
      <c r="BA1217" s="11">
        <v>0</v>
      </c>
      <c r="BB1217" s="11">
        <v>0</v>
      </c>
      <c r="BC1217" s="11">
        <v>0</v>
      </c>
      <c r="BD1217" s="11">
        <v>0</v>
      </c>
      <c r="BE1217" s="11">
        <v>0</v>
      </c>
      <c r="BF1217" s="11">
        <v>0</v>
      </c>
      <c r="BG1217" s="11">
        <v>0</v>
      </c>
      <c r="BH1217" s="11">
        <v>0</v>
      </c>
      <c r="BI1217" s="11">
        <v>0</v>
      </c>
    </row>
    <row r="1218" spans="1:61" x14ac:dyDescent="0.3">
      <c r="A1218" s="10" t="s">
        <v>1231</v>
      </c>
      <c r="B1218">
        <v>0.33333299999999999</v>
      </c>
      <c r="C1218">
        <v>0.04</v>
      </c>
      <c r="D1218">
        <v>0.4</v>
      </c>
      <c r="E1218" s="11">
        <v>0</v>
      </c>
      <c r="F1218" s="11">
        <v>0</v>
      </c>
      <c r="G1218" s="11">
        <v>0</v>
      </c>
      <c r="H1218" s="11">
        <v>0</v>
      </c>
      <c r="I1218" s="11">
        <v>0</v>
      </c>
      <c r="J1218" s="11">
        <v>0</v>
      </c>
      <c r="K1218" s="11">
        <v>0</v>
      </c>
      <c r="L1218" s="11">
        <v>0</v>
      </c>
      <c r="M1218" s="11">
        <v>0</v>
      </c>
      <c r="N1218" s="11">
        <v>0</v>
      </c>
      <c r="O1218" s="11">
        <v>0</v>
      </c>
      <c r="P1218" s="11">
        <v>0</v>
      </c>
      <c r="Q1218" s="11">
        <v>0</v>
      </c>
      <c r="R1218" s="11">
        <v>0</v>
      </c>
      <c r="S1218" s="11">
        <v>0</v>
      </c>
      <c r="T1218" s="11">
        <v>0</v>
      </c>
      <c r="U1218" s="11">
        <v>0</v>
      </c>
      <c r="V1218" s="11">
        <v>0</v>
      </c>
      <c r="W1218" s="11">
        <v>0</v>
      </c>
      <c r="X1218" s="11">
        <v>0</v>
      </c>
      <c r="Y1218" s="11">
        <v>0</v>
      </c>
      <c r="Z1218" s="11">
        <v>0</v>
      </c>
      <c r="AA1218" s="11">
        <v>0</v>
      </c>
      <c r="AB1218" s="11">
        <v>0</v>
      </c>
      <c r="AC1218" s="11">
        <v>0</v>
      </c>
      <c r="AD1218" s="11">
        <v>0</v>
      </c>
      <c r="AE1218" s="11">
        <v>0</v>
      </c>
      <c r="AF1218" s="11">
        <v>0</v>
      </c>
      <c r="AG1218" s="11">
        <v>0</v>
      </c>
      <c r="AH1218" s="11">
        <v>0</v>
      </c>
      <c r="AI1218" s="11">
        <v>0</v>
      </c>
      <c r="AJ1218" s="11">
        <v>0</v>
      </c>
      <c r="AK1218" s="11">
        <v>0</v>
      </c>
      <c r="AL1218" s="11">
        <v>0</v>
      </c>
      <c r="AM1218" s="11">
        <v>0</v>
      </c>
      <c r="AN1218" s="11">
        <v>0</v>
      </c>
      <c r="AO1218" s="11">
        <v>0</v>
      </c>
      <c r="AP1218" s="11">
        <v>0</v>
      </c>
      <c r="AQ1218" s="11">
        <v>0</v>
      </c>
      <c r="AR1218" s="11">
        <v>0</v>
      </c>
      <c r="AS1218" s="11">
        <v>0</v>
      </c>
      <c r="AT1218" s="11">
        <v>0</v>
      </c>
      <c r="AU1218" s="11">
        <v>0</v>
      </c>
      <c r="AV1218" s="11">
        <v>0</v>
      </c>
      <c r="AW1218" s="11">
        <v>0</v>
      </c>
      <c r="AX1218" s="11">
        <v>0</v>
      </c>
      <c r="AY1218" s="11">
        <v>0</v>
      </c>
      <c r="AZ1218" s="11">
        <v>0</v>
      </c>
      <c r="BA1218" s="11">
        <v>0</v>
      </c>
      <c r="BB1218" s="11">
        <v>0</v>
      </c>
      <c r="BC1218" s="11">
        <v>0</v>
      </c>
      <c r="BD1218" s="11">
        <v>0</v>
      </c>
      <c r="BE1218" s="11">
        <v>0</v>
      </c>
      <c r="BF1218" s="11">
        <v>0</v>
      </c>
      <c r="BG1218" s="11">
        <v>0</v>
      </c>
      <c r="BH1218" s="11">
        <v>0</v>
      </c>
      <c r="BI1218" s="11">
        <v>0</v>
      </c>
    </row>
    <row r="1219" spans="1:61" x14ac:dyDescent="0.3">
      <c r="A1219" s="10" t="s">
        <v>1232</v>
      </c>
      <c r="B1219">
        <v>0.77319599999999999</v>
      </c>
      <c r="C1219">
        <v>0.63636400000000004</v>
      </c>
      <c r="D1219">
        <v>0.88888900000000004</v>
      </c>
      <c r="E1219">
        <v>0.66666700000000001</v>
      </c>
      <c r="F1219">
        <v>0.44444400000000001</v>
      </c>
      <c r="G1219">
        <v>0.44444400000000001</v>
      </c>
      <c r="H1219">
        <v>0.55555600000000005</v>
      </c>
      <c r="I1219">
        <v>0.87005600000000005</v>
      </c>
      <c r="J1219">
        <v>0.58823499999999995</v>
      </c>
      <c r="K1219">
        <v>0.5</v>
      </c>
      <c r="L1219">
        <v>0.44444400000000001</v>
      </c>
      <c r="M1219">
        <v>0.58333299999999999</v>
      </c>
      <c r="N1219">
        <v>0.5</v>
      </c>
      <c r="O1219">
        <v>0.48148099999999999</v>
      </c>
      <c r="P1219">
        <v>0.53333299999999995</v>
      </c>
      <c r="Q1219">
        <v>0.48148099999999999</v>
      </c>
      <c r="R1219">
        <v>0.5</v>
      </c>
      <c r="S1219">
        <v>0.48888900000000002</v>
      </c>
      <c r="T1219">
        <v>0.63938600000000001</v>
      </c>
      <c r="U1219">
        <v>0.703704</v>
      </c>
      <c r="V1219">
        <v>0.55555600000000005</v>
      </c>
      <c r="W1219">
        <v>0.5</v>
      </c>
      <c r="X1219">
        <v>0.54248399999999997</v>
      </c>
      <c r="Y1219">
        <v>0.53333299999999995</v>
      </c>
      <c r="Z1219">
        <v>0.53543300000000005</v>
      </c>
      <c r="AA1219">
        <v>0.530864</v>
      </c>
      <c r="AB1219">
        <v>0.56000000000000005</v>
      </c>
      <c r="AC1219">
        <v>0.54106299999999996</v>
      </c>
      <c r="AD1219">
        <v>0.53174600000000005</v>
      </c>
      <c r="AE1219">
        <v>0.75925900000000002</v>
      </c>
      <c r="AF1219">
        <v>0.700125</v>
      </c>
      <c r="AG1219">
        <v>0.646173</v>
      </c>
      <c r="AH1219">
        <v>0.831426</v>
      </c>
      <c r="AI1219">
        <v>0.68085099999999998</v>
      </c>
      <c r="AJ1219">
        <v>0.44444400000000001</v>
      </c>
      <c r="AK1219">
        <v>0.55555600000000005</v>
      </c>
      <c r="AL1219">
        <v>0.66666700000000001</v>
      </c>
      <c r="AM1219">
        <v>0.57142899999999996</v>
      </c>
      <c r="AN1219">
        <v>0.55555600000000005</v>
      </c>
      <c r="AO1219">
        <v>0.51851899999999995</v>
      </c>
      <c r="AP1219">
        <v>0.48148099999999999</v>
      </c>
      <c r="AQ1219">
        <v>0.58333299999999999</v>
      </c>
      <c r="AR1219">
        <v>0.5</v>
      </c>
      <c r="AS1219">
        <v>0.44444400000000001</v>
      </c>
      <c r="AT1219">
        <v>0.44444400000000001</v>
      </c>
      <c r="AU1219">
        <v>0.55555600000000005</v>
      </c>
      <c r="AV1219">
        <v>0.44444400000000001</v>
      </c>
      <c r="AW1219">
        <v>0.44444400000000001</v>
      </c>
      <c r="AX1219">
        <v>0.55555600000000005</v>
      </c>
      <c r="AY1219">
        <v>0.44444400000000001</v>
      </c>
      <c r="AZ1219">
        <v>0.44444400000000001</v>
      </c>
      <c r="BA1219">
        <v>0.55555600000000005</v>
      </c>
      <c r="BB1219">
        <v>0.5</v>
      </c>
      <c r="BC1219">
        <v>0.51851899999999995</v>
      </c>
      <c r="BD1219">
        <v>0.55555600000000005</v>
      </c>
      <c r="BE1219">
        <v>0.51851899999999995</v>
      </c>
      <c r="BF1219">
        <v>0.48148099999999999</v>
      </c>
      <c r="BG1219" s="11">
        <v>0</v>
      </c>
      <c r="BH1219" s="11">
        <v>0</v>
      </c>
      <c r="BI1219" s="11">
        <v>0</v>
      </c>
    </row>
    <row r="1220" spans="1:61" x14ac:dyDescent="0.3">
      <c r="A1220" s="10" t="s">
        <v>1233</v>
      </c>
      <c r="B1220">
        <v>0.72972999999999999</v>
      </c>
      <c r="C1220">
        <v>0.58333299999999999</v>
      </c>
      <c r="D1220">
        <v>0.35</v>
      </c>
      <c r="E1220">
        <v>0.461538</v>
      </c>
      <c r="F1220">
        <v>0.5</v>
      </c>
      <c r="G1220">
        <v>0.49019600000000002</v>
      </c>
      <c r="H1220">
        <v>0.484848</v>
      </c>
      <c r="I1220">
        <v>0.73484799999999995</v>
      </c>
      <c r="J1220">
        <v>0.203704</v>
      </c>
      <c r="K1220">
        <v>0.12903200000000001</v>
      </c>
      <c r="L1220">
        <v>0.125</v>
      </c>
      <c r="M1220">
        <v>0.41176499999999999</v>
      </c>
      <c r="N1220">
        <v>0.43478299999999998</v>
      </c>
      <c r="O1220">
        <v>0.466667</v>
      </c>
      <c r="P1220">
        <v>0.29268300000000003</v>
      </c>
      <c r="Q1220">
        <v>0.20588200000000001</v>
      </c>
      <c r="R1220">
        <v>0.16</v>
      </c>
      <c r="S1220">
        <v>0.27659600000000001</v>
      </c>
      <c r="T1220">
        <v>0.35632200000000003</v>
      </c>
      <c r="U1220">
        <v>0.3</v>
      </c>
      <c r="V1220">
        <v>0.408163</v>
      </c>
      <c r="W1220">
        <v>0.41025600000000001</v>
      </c>
      <c r="X1220">
        <v>0.47872300000000001</v>
      </c>
      <c r="Y1220">
        <v>0.31884099999999999</v>
      </c>
      <c r="Z1220">
        <v>0.269841</v>
      </c>
      <c r="AA1220">
        <v>0.237624</v>
      </c>
      <c r="AB1220">
        <v>0.44705899999999998</v>
      </c>
      <c r="AC1220">
        <v>0.432836</v>
      </c>
      <c r="AD1220">
        <v>0.41489399999999999</v>
      </c>
      <c r="AE1220">
        <v>0.40229900000000002</v>
      </c>
      <c r="AF1220">
        <v>0.338028</v>
      </c>
      <c r="AG1220">
        <v>0.28289500000000001</v>
      </c>
      <c r="AH1220">
        <v>0.5</v>
      </c>
      <c r="AI1220">
        <v>0.5</v>
      </c>
      <c r="AJ1220">
        <v>0.4</v>
      </c>
      <c r="AK1220">
        <v>0.4</v>
      </c>
      <c r="AL1220">
        <v>0.4</v>
      </c>
      <c r="AM1220">
        <v>0.55000000000000004</v>
      </c>
      <c r="AN1220">
        <v>0.44444400000000001</v>
      </c>
      <c r="AO1220">
        <v>0.4</v>
      </c>
      <c r="AP1220">
        <v>0.41176499999999999</v>
      </c>
      <c r="AQ1220">
        <v>0.45454499999999998</v>
      </c>
      <c r="AR1220">
        <v>0.33333299999999999</v>
      </c>
      <c r="AS1220">
        <v>0.42857099999999998</v>
      </c>
      <c r="AT1220">
        <v>0.4</v>
      </c>
      <c r="AU1220">
        <v>0.5</v>
      </c>
      <c r="AV1220">
        <v>0.44444400000000001</v>
      </c>
      <c r="AW1220">
        <v>0.4</v>
      </c>
      <c r="AX1220">
        <v>0.236842</v>
      </c>
      <c r="AY1220">
        <v>0.26666699999999999</v>
      </c>
      <c r="AZ1220">
        <v>0.25</v>
      </c>
      <c r="BA1220">
        <v>0.18867900000000001</v>
      </c>
      <c r="BB1220">
        <v>0.111111</v>
      </c>
      <c r="BC1220">
        <v>0.15909100000000001</v>
      </c>
      <c r="BD1220">
        <v>0.14141400000000001</v>
      </c>
      <c r="BE1220">
        <v>9.0909000000000004E-2</v>
      </c>
      <c r="BF1220">
        <v>9.3332999999999999E-2</v>
      </c>
      <c r="BG1220" s="11">
        <v>0</v>
      </c>
      <c r="BH1220" s="11">
        <v>0</v>
      </c>
      <c r="BI1220" s="11">
        <v>0</v>
      </c>
    </row>
    <row r="1221" spans="1:61" x14ac:dyDescent="0.3">
      <c r="A1221" s="10" t="s">
        <v>1234</v>
      </c>
      <c r="B1221">
        <v>77699.166666999998</v>
      </c>
      <c r="C1221">
        <v>82583</v>
      </c>
      <c r="D1221">
        <v>68597</v>
      </c>
      <c r="E1221">
        <v>68597</v>
      </c>
      <c r="F1221">
        <v>89909</v>
      </c>
      <c r="G1221">
        <v>68597</v>
      </c>
      <c r="H1221">
        <v>68597</v>
      </c>
      <c r="I1221">
        <v>76755.75</v>
      </c>
      <c r="J1221">
        <v>68597</v>
      </c>
      <c r="K1221">
        <v>75590</v>
      </c>
      <c r="L1221">
        <v>68597</v>
      </c>
      <c r="M1221">
        <v>81252</v>
      </c>
      <c r="N1221">
        <v>27305</v>
      </c>
      <c r="O1221">
        <v>77921</v>
      </c>
      <c r="P1221">
        <v>68597</v>
      </c>
      <c r="Q1221">
        <v>68597</v>
      </c>
      <c r="R1221" s="11">
        <v>0</v>
      </c>
      <c r="S1221" s="11">
        <v>0</v>
      </c>
      <c r="T1221" s="11">
        <v>0</v>
      </c>
      <c r="U1221" s="11">
        <v>0</v>
      </c>
      <c r="V1221" s="11">
        <v>0</v>
      </c>
      <c r="W1221" s="11">
        <v>0</v>
      </c>
      <c r="X1221" s="11">
        <v>0</v>
      </c>
      <c r="Y1221" s="11">
        <v>0</v>
      </c>
      <c r="Z1221" s="11">
        <v>0</v>
      </c>
      <c r="AA1221" s="11">
        <v>0</v>
      </c>
      <c r="AB1221" s="11">
        <v>0</v>
      </c>
      <c r="AC1221" s="11">
        <v>0</v>
      </c>
      <c r="AD1221" s="11">
        <v>0</v>
      </c>
      <c r="AE1221" s="11">
        <v>0</v>
      </c>
      <c r="AF1221" s="11">
        <v>0</v>
      </c>
      <c r="AG1221" s="11">
        <v>0</v>
      </c>
      <c r="AH1221" s="11">
        <v>0</v>
      </c>
      <c r="AI1221" s="11">
        <v>0</v>
      </c>
      <c r="AJ1221" s="11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0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 s="11">
        <v>0</v>
      </c>
      <c r="AY1221" s="11">
        <v>0</v>
      </c>
      <c r="AZ1221" s="11">
        <v>0</v>
      </c>
      <c r="BA1221" s="11">
        <v>0</v>
      </c>
      <c r="BB1221" s="11">
        <v>0</v>
      </c>
      <c r="BC1221" s="11">
        <v>0</v>
      </c>
      <c r="BD1221" s="11">
        <v>0</v>
      </c>
      <c r="BE1221" s="11">
        <v>0</v>
      </c>
      <c r="BF1221" s="11">
        <v>0</v>
      </c>
      <c r="BG1221" s="11">
        <v>0</v>
      </c>
      <c r="BH1221" s="11">
        <v>0</v>
      </c>
      <c r="BI1221" s="11">
        <v>0</v>
      </c>
    </row>
    <row r="1222" spans="1:61" x14ac:dyDescent="0.3">
      <c r="A1222" s="10" t="s">
        <v>1235</v>
      </c>
      <c r="B1222">
        <v>68597</v>
      </c>
      <c r="C1222">
        <v>82583</v>
      </c>
      <c r="D1222">
        <v>79586.25</v>
      </c>
      <c r="E1222" s="11">
        <v>0</v>
      </c>
      <c r="F1222" s="11">
        <v>0</v>
      </c>
      <c r="G1222" s="11">
        <v>0</v>
      </c>
      <c r="H1222" s="11">
        <v>0</v>
      </c>
      <c r="I1222" s="11">
        <v>0</v>
      </c>
      <c r="J1222" s="11">
        <v>0</v>
      </c>
      <c r="K1222" s="11">
        <v>0</v>
      </c>
      <c r="L1222" s="11">
        <v>0</v>
      </c>
      <c r="M1222" s="11">
        <v>0</v>
      </c>
      <c r="N1222" s="11">
        <v>0</v>
      </c>
      <c r="O1222" s="11">
        <v>0</v>
      </c>
      <c r="P1222" s="11">
        <v>0</v>
      </c>
      <c r="Q1222" s="11">
        <v>0</v>
      </c>
      <c r="R1222" s="11">
        <v>0</v>
      </c>
      <c r="S1222" s="11">
        <v>0</v>
      </c>
      <c r="T1222" s="11">
        <v>0</v>
      </c>
      <c r="U1222" s="11">
        <v>0</v>
      </c>
      <c r="V1222" s="11">
        <v>0</v>
      </c>
      <c r="W1222" s="11">
        <v>0</v>
      </c>
      <c r="X1222" s="11">
        <v>0</v>
      </c>
      <c r="Y1222" s="11">
        <v>0</v>
      </c>
      <c r="Z1222" s="11">
        <v>0</v>
      </c>
      <c r="AA1222" s="11">
        <v>0</v>
      </c>
      <c r="AB1222" s="11">
        <v>0</v>
      </c>
      <c r="AC1222" s="11">
        <v>0</v>
      </c>
      <c r="AD1222" s="11">
        <v>0</v>
      </c>
      <c r="AE1222" s="11">
        <v>0</v>
      </c>
      <c r="AF1222" s="11">
        <v>0</v>
      </c>
      <c r="AG1222" s="11">
        <v>0</v>
      </c>
      <c r="AH1222" s="11">
        <v>0</v>
      </c>
      <c r="AI1222" s="11">
        <v>0</v>
      </c>
      <c r="AJ1222" s="11">
        <v>0</v>
      </c>
      <c r="AK1222" s="11">
        <v>0</v>
      </c>
      <c r="AL1222" s="11">
        <v>0</v>
      </c>
      <c r="AM1222" s="11">
        <v>0</v>
      </c>
      <c r="AN1222" s="11">
        <v>0</v>
      </c>
      <c r="AO1222" s="11">
        <v>0</v>
      </c>
      <c r="AP1222" s="11">
        <v>0</v>
      </c>
      <c r="AQ1222" s="11">
        <v>0</v>
      </c>
      <c r="AR1222" s="11">
        <v>0</v>
      </c>
      <c r="AS1222" s="11">
        <v>0</v>
      </c>
      <c r="AT1222" s="11">
        <v>0</v>
      </c>
      <c r="AU1222" s="11">
        <v>0</v>
      </c>
      <c r="AV1222" s="11">
        <v>0</v>
      </c>
      <c r="AW1222" s="11">
        <v>0</v>
      </c>
      <c r="AX1222" s="11">
        <v>0</v>
      </c>
      <c r="AY1222" s="11">
        <v>0</v>
      </c>
      <c r="AZ1222" s="11">
        <v>0</v>
      </c>
      <c r="BA1222" s="11">
        <v>0</v>
      </c>
      <c r="BB1222" s="11">
        <v>0</v>
      </c>
      <c r="BC1222" s="11">
        <v>0</v>
      </c>
      <c r="BD1222" s="11">
        <v>0</v>
      </c>
      <c r="BE1222" s="11">
        <v>0</v>
      </c>
      <c r="BF1222" s="11">
        <v>0</v>
      </c>
      <c r="BG1222" s="11">
        <v>0</v>
      </c>
      <c r="BH1222" s="11">
        <v>0</v>
      </c>
      <c r="BI1222" s="11">
        <v>0</v>
      </c>
    </row>
    <row r="1223" spans="1:61" x14ac:dyDescent="0.3">
      <c r="A1223" s="10" t="s">
        <v>1236</v>
      </c>
      <c r="B1223">
        <v>64619.76</v>
      </c>
      <c r="C1223">
        <v>69834.857143000001</v>
      </c>
      <c r="D1223">
        <v>66100.5</v>
      </c>
      <c r="E1223">
        <v>67932</v>
      </c>
      <c r="F1223">
        <v>71428.5</v>
      </c>
      <c r="G1223">
        <v>94405.5</v>
      </c>
      <c r="H1223">
        <v>69885.600000000006</v>
      </c>
      <c r="I1223">
        <v>66690.820345999993</v>
      </c>
      <c r="J1223">
        <v>77722.2</v>
      </c>
      <c r="K1223">
        <v>61642</v>
      </c>
      <c r="L1223">
        <v>64435.5</v>
      </c>
      <c r="M1223">
        <v>68566.285713999998</v>
      </c>
      <c r="N1223">
        <v>68635</v>
      </c>
      <c r="O1223">
        <v>92574</v>
      </c>
      <c r="P1223">
        <v>94377.75</v>
      </c>
      <c r="Q1223">
        <v>91446.923076999999</v>
      </c>
      <c r="R1223">
        <v>64824</v>
      </c>
      <c r="S1223">
        <v>89213.727272999997</v>
      </c>
      <c r="T1223">
        <v>70971.623999999996</v>
      </c>
      <c r="U1223">
        <v>74592</v>
      </c>
      <c r="V1223">
        <v>76173.75</v>
      </c>
      <c r="W1223">
        <v>79895.333333000002</v>
      </c>
      <c r="X1223">
        <v>79911.975904000006</v>
      </c>
      <c r="Y1223">
        <v>70013.25</v>
      </c>
      <c r="Z1223">
        <v>75522.441175999993</v>
      </c>
      <c r="AA1223">
        <v>72253.255814000004</v>
      </c>
      <c r="AB1223">
        <v>76127.259739999994</v>
      </c>
      <c r="AC1223">
        <v>73759.5</v>
      </c>
      <c r="AD1223">
        <v>76828.567163999993</v>
      </c>
      <c r="AE1223">
        <v>70525.827317000003</v>
      </c>
      <c r="AF1223">
        <v>67429.516128999996</v>
      </c>
      <c r="AG1223">
        <v>66272.819417000006</v>
      </c>
      <c r="AH1223">
        <v>66909.781650999998</v>
      </c>
      <c r="AI1223">
        <v>63686.25</v>
      </c>
      <c r="AJ1223">
        <v>64435.5</v>
      </c>
      <c r="AK1223">
        <v>70729.2</v>
      </c>
      <c r="AL1223">
        <v>63270</v>
      </c>
      <c r="AM1223">
        <v>67057.875</v>
      </c>
      <c r="AN1223">
        <v>69563.7</v>
      </c>
      <c r="AO1223">
        <v>107416.285714</v>
      </c>
      <c r="AP1223">
        <v>86887.384615000003</v>
      </c>
      <c r="AQ1223">
        <v>76875.428570999997</v>
      </c>
      <c r="AR1223">
        <v>66378</v>
      </c>
      <c r="AS1223">
        <v>66183.75</v>
      </c>
      <c r="AT1223">
        <v>60939</v>
      </c>
      <c r="AU1223">
        <v>69264</v>
      </c>
      <c r="AV1223">
        <v>122710.5</v>
      </c>
      <c r="AW1223">
        <v>75591</v>
      </c>
      <c r="AX1223">
        <v>88267.199999999997</v>
      </c>
      <c r="AY1223">
        <v>71428.5</v>
      </c>
      <c r="AZ1223">
        <v>68376</v>
      </c>
      <c r="BA1223">
        <v>73359.899999999994</v>
      </c>
      <c r="BB1223">
        <v>67932</v>
      </c>
      <c r="BC1223">
        <v>81727.714286000002</v>
      </c>
      <c r="BD1223">
        <v>70240.800000000003</v>
      </c>
      <c r="BE1223">
        <v>91099.285713999998</v>
      </c>
      <c r="BF1223">
        <v>86733.692307999998</v>
      </c>
      <c r="BG1223" s="11">
        <v>0</v>
      </c>
      <c r="BH1223" s="11">
        <v>0</v>
      </c>
      <c r="BI1223" s="11">
        <v>0</v>
      </c>
    </row>
    <row r="1224" spans="1:61" x14ac:dyDescent="0.3">
      <c r="A1224" s="10" t="s">
        <v>1237</v>
      </c>
      <c r="B1224">
        <v>81326</v>
      </c>
      <c r="C1224">
        <v>84391.714286000002</v>
      </c>
      <c r="D1224">
        <v>74592</v>
      </c>
      <c r="E1224">
        <v>66267</v>
      </c>
      <c r="F1224">
        <v>66267</v>
      </c>
      <c r="G1224">
        <v>80079.839999999997</v>
      </c>
      <c r="H1224">
        <v>65975.625</v>
      </c>
      <c r="I1224">
        <v>75697.432990000001</v>
      </c>
      <c r="J1224">
        <v>71322.545454999999</v>
      </c>
      <c r="K1224">
        <v>65101.5</v>
      </c>
      <c r="L1224">
        <v>63769.5</v>
      </c>
      <c r="M1224">
        <v>64506.857143000001</v>
      </c>
      <c r="N1224">
        <v>65800.800000000003</v>
      </c>
      <c r="O1224">
        <v>68883.428570999997</v>
      </c>
      <c r="P1224">
        <v>80863.5</v>
      </c>
      <c r="Q1224">
        <v>66600</v>
      </c>
      <c r="R1224">
        <v>61605</v>
      </c>
      <c r="S1224">
        <v>63218.769230999998</v>
      </c>
      <c r="T1224">
        <v>78104.612903000001</v>
      </c>
      <c r="U1224">
        <v>67665.600000000006</v>
      </c>
      <c r="V1224">
        <v>66500.100000000006</v>
      </c>
      <c r="W1224">
        <v>80669.25</v>
      </c>
      <c r="X1224">
        <v>79402</v>
      </c>
      <c r="Y1224">
        <v>85581</v>
      </c>
      <c r="Z1224">
        <v>71340.352941000005</v>
      </c>
      <c r="AA1224">
        <v>73343.25</v>
      </c>
      <c r="AB1224">
        <v>67327.342105000003</v>
      </c>
      <c r="AC1224">
        <v>71939.482759000006</v>
      </c>
      <c r="AD1224">
        <v>77973.230769000002</v>
      </c>
      <c r="AE1224">
        <v>77046.685714000007</v>
      </c>
      <c r="AF1224">
        <v>78088.5</v>
      </c>
      <c r="AG1224">
        <v>77286.976744</v>
      </c>
      <c r="AH1224">
        <v>77110.114285999996</v>
      </c>
      <c r="AI1224">
        <v>106310.25</v>
      </c>
      <c r="AJ1224">
        <v>61605</v>
      </c>
      <c r="AK1224">
        <v>76923</v>
      </c>
      <c r="AL1224">
        <v>61605</v>
      </c>
      <c r="AM1224">
        <v>66357.818182000003</v>
      </c>
      <c r="AN1224">
        <v>96153.75</v>
      </c>
      <c r="AO1224">
        <v>61605</v>
      </c>
      <c r="AP1224">
        <v>64602</v>
      </c>
      <c r="AQ1224">
        <v>87712.2</v>
      </c>
      <c r="AR1224">
        <v>63936</v>
      </c>
      <c r="AS1224">
        <v>66267</v>
      </c>
      <c r="AT1224">
        <v>54612</v>
      </c>
      <c r="AU1224">
        <v>69042</v>
      </c>
      <c r="AV1224">
        <v>68598</v>
      </c>
      <c r="AW1224">
        <v>61605</v>
      </c>
      <c r="AX1224">
        <v>68968</v>
      </c>
      <c r="AY1224">
        <v>108058.5</v>
      </c>
      <c r="AZ1224">
        <v>68598</v>
      </c>
      <c r="BA1224">
        <v>64468.800000000003</v>
      </c>
      <c r="BB1224">
        <v>61605</v>
      </c>
      <c r="BC1224">
        <v>99709.714286000002</v>
      </c>
      <c r="BD1224">
        <v>62841.857143000001</v>
      </c>
      <c r="BE1224">
        <v>116550</v>
      </c>
      <c r="BF1224">
        <v>66314.571429000003</v>
      </c>
      <c r="BG1224" s="11">
        <v>0</v>
      </c>
      <c r="BH1224" s="11">
        <v>0</v>
      </c>
      <c r="BI1224" s="11">
        <v>0</v>
      </c>
    </row>
    <row r="1225" spans="1:61" x14ac:dyDescent="0.3">
      <c r="A1225" s="10" t="s">
        <v>1238</v>
      </c>
      <c r="B1225">
        <v>77699.166666999998</v>
      </c>
      <c r="C1225">
        <v>82583</v>
      </c>
      <c r="D1225">
        <v>68597</v>
      </c>
      <c r="E1225">
        <v>68597</v>
      </c>
      <c r="F1225">
        <v>89909</v>
      </c>
      <c r="G1225">
        <v>68597</v>
      </c>
      <c r="H1225">
        <v>68597</v>
      </c>
      <c r="I1225">
        <v>76755.75</v>
      </c>
      <c r="J1225">
        <v>68597</v>
      </c>
      <c r="K1225">
        <v>75590</v>
      </c>
      <c r="L1225">
        <v>68597</v>
      </c>
      <c r="M1225">
        <v>81252</v>
      </c>
      <c r="N1225">
        <v>27305</v>
      </c>
      <c r="O1225">
        <v>77921</v>
      </c>
      <c r="P1225">
        <v>68597</v>
      </c>
      <c r="Q1225">
        <v>68597</v>
      </c>
      <c r="R1225" s="11">
        <v>0</v>
      </c>
      <c r="S1225" s="11">
        <v>0</v>
      </c>
      <c r="T1225" s="11">
        <v>0</v>
      </c>
      <c r="U1225" s="11">
        <v>0</v>
      </c>
      <c r="V1225" s="11">
        <v>0</v>
      </c>
      <c r="W1225" s="11">
        <v>0</v>
      </c>
      <c r="X1225" s="11">
        <v>0</v>
      </c>
      <c r="Y1225" s="11">
        <v>0</v>
      </c>
      <c r="Z1225" s="11">
        <v>0</v>
      </c>
      <c r="AA1225" s="11">
        <v>0</v>
      </c>
      <c r="AB1225" s="11">
        <v>0</v>
      </c>
      <c r="AC1225" s="11">
        <v>0</v>
      </c>
      <c r="AD1225" s="11">
        <v>0</v>
      </c>
      <c r="AE1225" s="11">
        <v>0</v>
      </c>
      <c r="AF1225" s="11">
        <v>0</v>
      </c>
      <c r="AG1225" s="11">
        <v>0</v>
      </c>
      <c r="AH1225" s="11">
        <v>0</v>
      </c>
      <c r="AI1225" s="11">
        <v>0</v>
      </c>
      <c r="AJ1225" s="11">
        <v>0</v>
      </c>
      <c r="AK1225" s="11">
        <v>0</v>
      </c>
      <c r="AL1225" s="11">
        <v>0</v>
      </c>
      <c r="AM1225" s="11">
        <v>0</v>
      </c>
      <c r="AN1225" s="11">
        <v>0</v>
      </c>
      <c r="AO1225" s="11">
        <v>0</v>
      </c>
      <c r="AP1225" s="11">
        <v>0</v>
      </c>
      <c r="AQ1225" s="11">
        <v>0</v>
      </c>
      <c r="AR1225" s="11">
        <v>0</v>
      </c>
      <c r="AS1225" s="11">
        <v>0</v>
      </c>
      <c r="AT1225" s="11">
        <v>0</v>
      </c>
      <c r="AU1225" s="11">
        <v>0</v>
      </c>
      <c r="AV1225" s="11">
        <v>0</v>
      </c>
      <c r="AW1225" s="11">
        <v>0</v>
      </c>
      <c r="AX1225" s="11">
        <v>0</v>
      </c>
      <c r="AY1225" s="11">
        <v>0</v>
      </c>
      <c r="AZ1225" s="11">
        <v>0</v>
      </c>
      <c r="BA1225" s="11">
        <v>0</v>
      </c>
      <c r="BB1225" s="11">
        <v>0</v>
      </c>
      <c r="BC1225" s="11">
        <v>0</v>
      </c>
      <c r="BD1225" s="11">
        <v>0</v>
      </c>
      <c r="BE1225" s="11">
        <v>0</v>
      </c>
      <c r="BF1225" s="11">
        <v>0</v>
      </c>
      <c r="BG1225" s="11">
        <v>0</v>
      </c>
      <c r="BH1225" s="11">
        <v>0</v>
      </c>
      <c r="BI1225" s="11">
        <v>0</v>
      </c>
    </row>
    <row r="1226" spans="1:61" x14ac:dyDescent="0.3">
      <c r="A1226" s="10" t="s">
        <v>1239</v>
      </c>
      <c r="B1226">
        <v>68597</v>
      </c>
      <c r="C1226">
        <v>82583</v>
      </c>
      <c r="D1226">
        <v>79586.25</v>
      </c>
      <c r="E1226" s="11">
        <v>0</v>
      </c>
      <c r="F1226" s="11">
        <v>0</v>
      </c>
      <c r="G1226" s="11">
        <v>0</v>
      </c>
      <c r="H1226" s="11">
        <v>0</v>
      </c>
      <c r="I1226" s="11">
        <v>0</v>
      </c>
      <c r="J1226" s="11">
        <v>0</v>
      </c>
      <c r="K1226" s="11">
        <v>0</v>
      </c>
      <c r="L1226" s="11">
        <v>0</v>
      </c>
      <c r="M1226" s="11">
        <v>0</v>
      </c>
      <c r="N1226" s="11">
        <v>0</v>
      </c>
      <c r="O1226" s="11">
        <v>0</v>
      </c>
      <c r="P1226" s="11">
        <v>0</v>
      </c>
      <c r="Q1226" s="11">
        <v>0</v>
      </c>
      <c r="R1226" s="11">
        <v>0</v>
      </c>
      <c r="S1226" s="11">
        <v>0</v>
      </c>
      <c r="T1226" s="11">
        <v>0</v>
      </c>
      <c r="U1226" s="11">
        <v>0</v>
      </c>
      <c r="V1226" s="11">
        <v>0</v>
      </c>
      <c r="W1226" s="11">
        <v>0</v>
      </c>
      <c r="X1226" s="11">
        <v>0</v>
      </c>
      <c r="Y1226" s="11">
        <v>0</v>
      </c>
      <c r="Z1226" s="11">
        <v>0</v>
      </c>
      <c r="AA1226" s="11">
        <v>0</v>
      </c>
      <c r="AB1226" s="11">
        <v>0</v>
      </c>
      <c r="AC1226" s="11">
        <v>0</v>
      </c>
      <c r="AD1226" s="11">
        <v>0</v>
      </c>
      <c r="AE1226" s="11">
        <v>0</v>
      </c>
      <c r="AF1226" s="11">
        <v>0</v>
      </c>
      <c r="AG1226" s="11">
        <v>0</v>
      </c>
      <c r="AH1226" s="11">
        <v>0</v>
      </c>
      <c r="AI1226" s="11">
        <v>0</v>
      </c>
      <c r="AJ1226" s="11">
        <v>0</v>
      </c>
      <c r="AK1226" s="11">
        <v>0</v>
      </c>
      <c r="AL1226" s="11">
        <v>0</v>
      </c>
      <c r="AM1226" s="11">
        <v>0</v>
      </c>
      <c r="AN1226" s="11">
        <v>0</v>
      </c>
      <c r="AO1226" s="11">
        <v>0</v>
      </c>
      <c r="AP1226" s="11">
        <v>0</v>
      </c>
      <c r="AQ1226" s="11">
        <v>0</v>
      </c>
      <c r="AR1226" s="11">
        <v>0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 s="11">
        <v>0</v>
      </c>
      <c r="AY1226" s="11">
        <v>0</v>
      </c>
      <c r="AZ1226" s="11">
        <v>0</v>
      </c>
      <c r="BA1226" s="11">
        <v>0</v>
      </c>
      <c r="BB1226" s="11">
        <v>0</v>
      </c>
      <c r="BC1226" s="11">
        <v>0</v>
      </c>
      <c r="BD1226" s="11">
        <v>0</v>
      </c>
      <c r="BE1226" s="11">
        <v>0</v>
      </c>
      <c r="BF1226" s="11">
        <v>0</v>
      </c>
      <c r="BG1226" s="11">
        <v>0</v>
      </c>
      <c r="BH1226" s="11">
        <v>0</v>
      </c>
      <c r="BI1226" s="11">
        <v>0</v>
      </c>
    </row>
    <row r="1227" spans="1:61" x14ac:dyDescent="0.3">
      <c r="A1227" s="10" t="s">
        <v>1240</v>
      </c>
      <c r="B1227">
        <v>64619.76</v>
      </c>
      <c r="C1227">
        <v>69834.857143000001</v>
      </c>
      <c r="D1227">
        <v>66100.5</v>
      </c>
      <c r="E1227">
        <v>67932</v>
      </c>
      <c r="F1227">
        <v>71428.5</v>
      </c>
      <c r="G1227">
        <v>94405.5</v>
      </c>
      <c r="H1227">
        <v>69885.600000000006</v>
      </c>
      <c r="I1227">
        <v>66690.820345999993</v>
      </c>
      <c r="J1227">
        <v>77722.2</v>
      </c>
      <c r="K1227">
        <v>61642</v>
      </c>
      <c r="L1227">
        <v>64435.5</v>
      </c>
      <c r="M1227">
        <v>68566.285713999998</v>
      </c>
      <c r="N1227">
        <v>68635</v>
      </c>
      <c r="O1227">
        <v>92574</v>
      </c>
      <c r="P1227">
        <v>94377.75</v>
      </c>
      <c r="Q1227">
        <v>91446.923076999999</v>
      </c>
      <c r="R1227">
        <v>64824</v>
      </c>
      <c r="S1227">
        <v>89213.727272999997</v>
      </c>
      <c r="T1227">
        <v>70971.623999999996</v>
      </c>
      <c r="U1227">
        <v>74592</v>
      </c>
      <c r="V1227">
        <v>76173.75</v>
      </c>
      <c r="W1227">
        <v>79895.333333000002</v>
      </c>
      <c r="X1227">
        <v>79911.975904000006</v>
      </c>
      <c r="Y1227">
        <v>70013.25</v>
      </c>
      <c r="Z1227">
        <v>75522.441175999993</v>
      </c>
      <c r="AA1227">
        <v>72253.255814000004</v>
      </c>
      <c r="AB1227">
        <v>76127.259739999994</v>
      </c>
      <c r="AC1227">
        <v>73759.5</v>
      </c>
      <c r="AD1227">
        <v>76828.567163999993</v>
      </c>
      <c r="AE1227">
        <v>70525.827317000003</v>
      </c>
      <c r="AF1227">
        <v>67429.516128999996</v>
      </c>
      <c r="AG1227">
        <v>66272.819417000006</v>
      </c>
      <c r="AH1227">
        <v>66909.781650999998</v>
      </c>
      <c r="AI1227">
        <v>63686.25</v>
      </c>
      <c r="AJ1227">
        <v>64435.5</v>
      </c>
      <c r="AK1227">
        <v>70729.2</v>
      </c>
      <c r="AL1227">
        <v>63270</v>
      </c>
      <c r="AM1227">
        <v>67057.875</v>
      </c>
      <c r="AN1227">
        <v>69563.7</v>
      </c>
      <c r="AO1227">
        <v>107416.285714</v>
      </c>
      <c r="AP1227">
        <v>86887.384615000003</v>
      </c>
      <c r="AQ1227">
        <v>76875.428570999997</v>
      </c>
      <c r="AR1227">
        <v>66378</v>
      </c>
      <c r="AS1227">
        <v>66183.75</v>
      </c>
      <c r="AT1227">
        <v>60939</v>
      </c>
      <c r="AU1227">
        <v>69264</v>
      </c>
      <c r="AV1227">
        <v>122710.5</v>
      </c>
      <c r="AW1227">
        <v>75591</v>
      </c>
      <c r="AX1227">
        <v>88267.199999999997</v>
      </c>
      <c r="AY1227">
        <v>71428.5</v>
      </c>
      <c r="AZ1227">
        <v>68376</v>
      </c>
      <c r="BA1227">
        <v>73359.899999999994</v>
      </c>
      <c r="BB1227">
        <v>67932</v>
      </c>
      <c r="BC1227">
        <v>81727.714286000002</v>
      </c>
      <c r="BD1227">
        <v>70240.800000000003</v>
      </c>
      <c r="BE1227">
        <v>91099.285713999998</v>
      </c>
      <c r="BF1227">
        <v>86733.692307999998</v>
      </c>
      <c r="BG1227" s="11">
        <v>0</v>
      </c>
      <c r="BH1227" s="11">
        <v>0</v>
      </c>
      <c r="BI1227" s="11">
        <v>0</v>
      </c>
    </row>
    <row r="1228" spans="1:61" x14ac:dyDescent="0.3">
      <c r="A1228" s="10" t="s">
        <v>1241</v>
      </c>
      <c r="B1228">
        <v>81326</v>
      </c>
      <c r="C1228">
        <v>84391.714286000002</v>
      </c>
      <c r="D1228">
        <v>74592</v>
      </c>
      <c r="E1228">
        <v>66267</v>
      </c>
      <c r="F1228">
        <v>66267</v>
      </c>
      <c r="G1228">
        <v>80079.839999999997</v>
      </c>
      <c r="H1228">
        <v>65975.625</v>
      </c>
      <c r="I1228">
        <v>75697.432990000001</v>
      </c>
      <c r="J1228">
        <v>71322.545454999999</v>
      </c>
      <c r="K1228">
        <v>65101.5</v>
      </c>
      <c r="L1228">
        <v>63769.5</v>
      </c>
      <c r="M1228">
        <v>64506.857143000001</v>
      </c>
      <c r="N1228">
        <v>65800.800000000003</v>
      </c>
      <c r="O1228">
        <v>68883.428570999997</v>
      </c>
      <c r="P1228">
        <v>80863.5</v>
      </c>
      <c r="Q1228">
        <v>66600</v>
      </c>
      <c r="R1228">
        <v>61605</v>
      </c>
      <c r="S1228">
        <v>63218.769230999998</v>
      </c>
      <c r="T1228">
        <v>78104.612903000001</v>
      </c>
      <c r="U1228">
        <v>67665.600000000006</v>
      </c>
      <c r="V1228">
        <v>66500.100000000006</v>
      </c>
      <c r="W1228">
        <v>80669.25</v>
      </c>
      <c r="X1228">
        <v>79402</v>
      </c>
      <c r="Y1228">
        <v>85581</v>
      </c>
      <c r="Z1228">
        <v>71340.352941000005</v>
      </c>
      <c r="AA1228">
        <v>73343.25</v>
      </c>
      <c r="AB1228">
        <v>67327.342105000003</v>
      </c>
      <c r="AC1228">
        <v>71939.482759000006</v>
      </c>
      <c r="AD1228">
        <v>77973.230769000002</v>
      </c>
      <c r="AE1228">
        <v>77046.685714000007</v>
      </c>
      <c r="AF1228">
        <v>78088.5</v>
      </c>
      <c r="AG1228">
        <v>77286.976744</v>
      </c>
      <c r="AH1228">
        <v>77110.114285999996</v>
      </c>
      <c r="AI1228">
        <v>106310.25</v>
      </c>
      <c r="AJ1228">
        <v>61605</v>
      </c>
      <c r="AK1228">
        <v>76923</v>
      </c>
      <c r="AL1228">
        <v>61605</v>
      </c>
      <c r="AM1228">
        <v>66357.818182000003</v>
      </c>
      <c r="AN1228">
        <v>96153.75</v>
      </c>
      <c r="AO1228">
        <v>61605</v>
      </c>
      <c r="AP1228">
        <v>64602</v>
      </c>
      <c r="AQ1228">
        <v>87712.2</v>
      </c>
      <c r="AR1228">
        <v>63936</v>
      </c>
      <c r="AS1228">
        <v>66267</v>
      </c>
      <c r="AT1228">
        <v>54612</v>
      </c>
      <c r="AU1228">
        <v>69042</v>
      </c>
      <c r="AV1228">
        <v>68598</v>
      </c>
      <c r="AW1228">
        <v>61605</v>
      </c>
      <c r="AX1228">
        <v>68968</v>
      </c>
      <c r="AY1228">
        <v>108058.5</v>
      </c>
      <c r="AZ1228">
        <v>68598</v>
      </c>
      <c r="BA1228">
        <v>64468.800000000003</v>
      </c>
      <c r="BB1228">
        <v>61605</v>
      </c>
      <c r="BC1228">
        <v>99709.714286000002</v>
      </c>
      <c r="BD1228">
        <v>62841.857143000001</v>
      </c>
      <c r="BE1228">
        <v>116550</v>
      </c>
      <c r="BF1228">
        <v>66314.571429000003</v>
      </c>
      <c r="BG1228" s="11">
        <v>0</v>
      </c>
      <c r="BH1228" s="11">
        <v>0</v>
      </c>
      <c r="BI1228" s="11">
        <v>0</v>
      </c>
    </row>
    <row r="1229" spans="1:61" x14ac:dyDescent="0.3">
      <c r="A1229" s="10" t="s">
        <v>1242</v>
      </c>
      <c r="B1229">
        <v>22</v>
      </c>
      <c r="C1229">
        <v>4</v>
      </c>
      <c r="D1229">
        <v>1</v>
      </c>
      <c r="E1229">
        <v>3</v>
      </c>
      <c r="F1229">
        <v>5</v>
      </c>
      <c r="G1229">
        <v>15</v>
      </c>
      <c r="H1229">
        <v>12</v>
      </c>
      <c r="I1229">
        <v>62</v>
      </c>
      <c r="J1229">
        <v>21</v>
      </c>
      <c r="K1229">
        <v>9</v>
      </c>
      <c r="L1229">
        <v>10</v>
      </c>
      <c r="M1229">
        <v>15</v>
      </c>
      <c r="N1229">
        <v>18</v>
      </c>
      <c r="O1229">
        <v>14</v>
      </c>
      <c r="P1229">
        <v>21</v>
      </c>
      <c r="Q1229">
        <v>14</v>
      </c>
      <c r="R1229">
        <v>9</v>
      </c>
      <c r="S1229">
        <v>23</v>
      </c>
      <c r="T1229">
        <v>141</v>
      </c>
      <c r="U1229">
        <v>16</v>
      </c>
      <c r="V1229">
        <v>32</v>
      </c>
      <c r="W1229">
        <v>27</v>
      </c>
      <c r="X1229">
        <v>70</v>
      </c>
      <c r="Y1229">
        <v>63</v>
      </c>
      <c r="Z1229">
        <v>59</v>
      </c>
      <c r="AA1229">
        <v>38</v>
      </c>
      <c r="AB1229">
        <v>121</v>
      </c>
      <c r="AC1229">
        <v>95</v>
      </c>
      <c r="AD1229">
        <v>59</v>
      </c>
      <c r="AE1229">
        <v>321</v>
      </c>
      <c r="AF1229">
        <v>237</v>
      </c>
      <c r="AG1229">
        <v>282</v>
      </c>
      <c r="AH1229">
        <v>216</v>
      </c>
      <c r="AI1229">
        <v>30</v>
      </c>
      <c r="AJ1229">
        <v>5</v>
      </c>
      <c r="AK1229">
        <v>12</v>
      </c>
      <c r="AL1229">
        <v>3</v>
      </c>
      <c r="AM1229">
        <v>12</v>
      </c>
      <c r="AN1229">
        <v>16</v>
      </c>
      <c r="AO1229">
        <v>13</v>
      </c>
      <c r="AP1229">
        <v>14</v>
      </c>
      <c r="AQ1229">
        <v>20</v>
      </c>
      <c r="AR1229">
        <v>9</v>
      </c>
      <c r="AS1229">
        <v>10</v>
      </c>
      <c r="AT1229">
        <v>5</v>
      </c>
      <c r="AU1229">
        <v>8</v>
      </c>
      <c r="AV1229">
        <v>5</v>
      </c>
      <c r="AW1229">
        <v>5</v>
      </c>
      <c r="AX1229">
        <v>12</v>
      </c>
      <c r="AY1229">
        <v>5</v>
      </c>
      <c r="AZ1229">
        <v>15</v>
      </c>
      <c r="BA1229">
        <v>16</v>
      </c>
      <c r="BB1229">
        <v>9</v>
      </c>
      <c r="BC1229">
        <v>13</v>
      </c>
      <c r="BD1229">
        <v>24</v>
      </c>
      <c r="BE1229">
        <v>13</v>
      </c>
      <c r="BF1229">
        <v>14</v>
      </c>
      <c r="BG1229" s="11">
        <v>0</v>
      </c>
      <c r="BH1229" s="11">
        <v>0</v>
      </c>
      <c r="BI1229" s="11">
        <v>0</v>
      </c>
    </row>
    <row r="1230" spans="1:61" x14ac:dyDescent="0.3">
      <c r="A1230" s="10" t="s">
        <v>1243</v>
      </c>
      <c r="B1230">
        <v>75</v>
      </c>
      <c r="C1230">
        <v>7</v>
      </c>
      <c r="D1230">
        <v>8</v>
      </c>
      <c r="E1230">
        <v>6</v>
      </c>
      <c r="F1230">
        <v>4</v>
      </c>
      <c r="G1230">
        <v>12</v>
      </c>
      <c r="H1230">
        <v>15</v>
      </c>
      <c r="I1230">
        <v>469</v>
      </c>
      <c r="J1230">
        <v>30</v>
      </c>
      <c r="K1230">
        <v>9</v>
      </c>
      <c r="L1230">
        <v>8</v>
      </c>
      <c r="M1230">
        <v>21</v>
      </c>
      <c r="N1230">
        <v>18</v>
      </c>
      <c r="O1230">
        <v>13</v>
      </c>
      <c r="P1230">
        <v>24</v>
      </c>
      <c r="Q1230">
        <v>13</v>
      </c>
      <c r="R1230">
        <v>9</v>
      </c>
      <c r="S1230">
        <v>22</v>
      </c>
      <c r="T1230">
        <v>250</v>
      </c>
      <c r="U1230">
        <v>38</v>
      </c>
      <c r="V1230">
        <v>40</v>
      </c>
      <c r="W1230">
        <v>27</v>
      </c>
      <c r="X1230">
        <v>83</v>
      </c>
      <c r="Y1230">
        <v>72</v>
      </c>
      <c r="Z1230">
        <v>68</v>
      </c>
      <c r="AA1230">
        <v>43</v>
      </c>
      <c r="AB1230">
        <v>154</v>
      </c>
      <c r="AC1230">
        <v>112</v>
      </c>
      <c r="AD1230">
        <v>67</v>
      </c>
      <c r="AE1230">
        <v>1029</v>
      </c>
      <c r="AF1230">
        <v>560</v>
      </c>
      <c r="AG1230">
        <v>515</v>
      </c>
      <c r="AH1230">
        <v>1095</v>
      </c>
      <c r="AI1230">
        <v>64</v>
      </c>
      <c r="AJ1230">
        <v>4</v>
      </c>
      <c r="AK1230">
        <v>15</v>
      </c>
      <c r="AL1230">
        <v>6</v>
      </c>
      <c r="AM1230">
        <v>16</v>
      </c>
      <c r="AN1230">
        <v>20</v>
      </c>
      <c r="AO1230">
        <v>14</v>
      </c>
      <c r="AP1230">
        <v>13</v>
      </c>
      <c r="AQ1230">
        <v>28</v>
      </c>
      <c r="AR1230">
        <v>9</v>
      </c>
      <c r="AS1230">
        <v>8</v>
      </c>
      <c r="AT1230">
        <v>4</v>
      </c>
      <c r="AU1230">
        <v>10</v>
      </c>
      <c r="AV1230">
        <v>4</v>
      </c>
      <c r="AW1230">
        <v>4</v>
      </c>
      <c r="AX1230">
        <v>15</v>
      </c>
      <c r="AY1230">
        <v>4</v>
      </c>
      <c r="AZ1230">
        <v>12</v>
      </c>
      <c r="BA1230">
        <v>20</v>
      </c>
      <c r="BB1230">
        <v>9</v>
      </c>
      <c r="BC1230">
        <v>14</v>
      </c>
      <c r="BD1230">
        <v>30</v>
      </c>
      <c r="BE1230">
        <v>14</v>
      </c>
      <c r="BF1230">
        <v>13</v>
      </c>
      <c r="BG1230" s="11">
        <v>0</v>
      </c>
      <c r="BH1230" s="11">
        <v>0</v>
      </c>
      <c r="BI1230" s="11">
        <v>0</v>
      </c>
    </row>
    <row r="1231" spans="1:61" x14ac:dyDescent="0.3">
      <c r="A1231" s="10" t="s">
        <v>1244</v>
      </c>
      <c r="B1231">
        <v>5445882</v>
      </c>
      <c r="C1231">
        <v>544788</v>
      </c>
      <c r="D1231">
        <v>592740</v>
      </c>
      <c r="E1231">
        <v>455544</v>
      </c>
      <c r="F1231">
        <v>317682</v>
      </c>
      <c r="G1231">
        <v>1228770</v>
      </c>
      <c r="H1231">
        <v>1168164</v>
      </c>
      <c r="I1231">
        <v>34864434</v>
      </c>
      <c r="J1231">
        <v>2571426</v>
      </c>
      <c r="K1231">
        <v>626706</v>
      </c>
      <c r="L1231">
        <v>579420</v>
      </c>
      <c r="M1231">
        <v>1607724</v>
      </c>
      <c r="N1231">
        <v>1379286</v>
      </c>
      <c r="O1231">
        <v>1307358</v>
      </c>
      <c r="P1231">
        <v>2456874</v>
      </c>
      <c r="Q1231">
        <v>1292706</v>
      </c>
      <c r="R1231">
        <v>655344</v>
      </c>
      <c r="S1231">
        <v>2138526</v>
      </c>
      <c r="T1231">
        <v>19740906</v>
      </c>
      <c r="U1231">
        <v>3138192</v>
      </c>
      <c r="V1231">
        <v>3366630</v>
      </c>
      <c r="W1231">
        <v>2372958</v>
      </c>
      <c r="X1231">
        <v>7296030</v>
      </c>
      <c r="Y1231">
        <v>5616378</v>
      </c>
      <c r="Z1231">
        <v>5678982</v>
      </c>
      <c r="AA1231">
        <v>3450546</v>
      </c>
      <c r="AB1231">
        <v>12954366</v>
      </c>
      <c r="AC1231">
        <v>9156168</v>
      </c>
      <c r="AD1231">
        <v>5682978</v>
      </c>
      <c r="AE1231">
        <v>80763822</v>
      </c>
      <c r="AF1231">
        <v>42181110</v>
      </c>
      <c r="AG1231">
        <v>38246382</v>
      </c>
      <c r="AH1231">
        <v>81855396</v>
      </c>
      <c r="AI1231">
        <v>4587408</v>
      </c>
      <c r="AJ1231">
        <v>289710</v>
      </c>
      <c r="AK1231">
        <v>1180818</v>
      </c>
      <c r="AL1231">
        <v>427572</v>
      </c>
      <c r="AM1231">
        <v>1200798</v>
      </c>
      <c r="AN1231">
        <v>1551114</v>
      </c>
      <c r="AO1231">
        <v>1615716</v>
      </c>
      <c r="AP1231">
        <v>1233432</v>
      </c>
      <c r="AQ1231">
        <v>2376288</v>
      </c>
      <c r="AR1231">
        <v>669330</v>
      </c>
      <c r="AS1231">
        <v>593406</v>
      </c>
      <c r="AT1231">
        <v>275724</v>
      </c>
      <c r="AU1231">
        <v>772560</v>
      </c>
      <c r="AV1231">
        <v>522810</v>
      </c>
      <c r="AW1231">
        <v>334332</v>
      </c>
      <c r="AX1231">
        <v>1443888</v>
      </c>
      <c r="AY1231">
        <v>317682</v>
      </c>
      <c r="AZ1231">
        <v>916416</v>
      </c>
      <c r="BA1231">
        <v>1627038</v>
      </c>
      <c r="BB1231">
        <v>683316</v>
      </c>
      <c r="BC1231">
        <v>1256076</v>
      </c>
      <c r="BD1231">
        <v>2346984</v>
      </c>
      <c r="BE1231">
        <v>1387278</v>
      </c>
      <c r="BF1231">
        <v>1231434</v>
      </c>
      <c r="BG1231" s="11">
        <v>0</v>
      </c>
      <c r="BH1231" s="11">
        <v>0</v>
      </c>
      <c r="BI1231" s="11">
        <v>0</v>
      </c>
    </row>
    <row r="1232" spans="1:61" x14ac:dyDescent="0.3">
      <c r="A1232" s="10" t="s">
        <v>1245</v>
      </c>
      <c r="B1232">
        <v>97</v>
      </c>
      <c r="C1232">
        <v>11</v>
      </c>
      <c r="D1232">
        <v>9</v>
      </c>
      <c r="E1232">
        <v>9</v>
      </c>
      <c r="F1232">
        <v>9</v>
      </c>
      <c r="G1232">
        <v>27</v>
      </c>
      <c r="H1232">
        <v>27</v>
      </c>
      <c r="I1232">
        <v>531</v>
      </c>
      <c r="J1232">
        <v>51</v>
      </c>
      <c r="K1232">
        <v>18</v>
      </c>
      <c r="L1232">
        <v>18</v>
      </c>
      <c r="M1232">
        <v>36</v>
      </c>
      <c r="N1232">
        <v>36</v>
      </c>
      <c r="O1232">
        <v>27</v>
      </c>
      <c r="P1232">
        <v>45</v>
      </c>
      <c r="Q1232">
        <v>27</v>
      </c>
      <c r="R1232">
        <v>18</v>
      </c>
      <c r="S1232">
        <v>45</v>
      </c>
      <c r="T1232">
        <v>391</v>
      </c>
      <c r="U1232">
        <v>54</v>
      </c>
      <c r="V1232">
        <v>72</v>
      </c>
      <c r="W1232">
        <v>54</v>
      </c>
      <c r="X1232">
        <v>153</v>
      </c>
      <c r="Y1232">
        <v>135</v>
      </c>
      <c r="Z1232">
        <v>127</v>
      </c>
      <c r="AA1232">
        <v>81</v>
      </c>
      <c r="AB1232">
        <v>275</v>
      </c>
      <c r="AC1232">
        <v>207</v>
      </c>
      <c r="AD1232">
        <v>126</v>
      </c>
      <c r="AE1232">
        <v>1350</v>
      </c>
      <c r="AF1232">
        <v>797</v>
      </c>
      <c r="AG1232">
        <v>797</v>
      </c>
      <c r="AH1232">
        <v>1311</v>
      </c>
      <c r="AI1232">
        <v>94</v>
      </c>
      <c r="AJ1232">
        <v>9</v>
      </c>
      <c r="AK1232">
        <v>27</v>
      </c>
      <c r="AL1232">
        <v>9</v>
      </c>
      <c r="AM1232">
        <v>28</v>
      </c>
      <c r="AN1232">
        <v>36</v>
      </c>
      <c r="AO1232">
        <v>27</v>
      </c>
      <c r="AP1232">
        <v>27</v>
      </c>
      <c r="AQ1232">
        <v>48</v>
      </c>
      <c r="AR1232">
        <v>18</v>
      </c>
      <c r="AS1232">
        <v>18</v>
      </c>
      <c r="AT1232">
        <v>9</v>
      </c>
      <c r="AU1232">
        <v>18</v>
      </c>
      <c r="AV1232">
        <v>9</v>
      </c>
      <c r="AW1232">
        <v>9</v>
      </c>
      <c r="AX1232">
        <v>27</v>
      </c>
      <c r="AY1232">
        <v>9</v>
      </c>
      <c r="AZ1232">
        <v>27</v>
      </c>
      <c r="BA1232">
        <v>36</v>
      </c>
      <c r="BB1232">
        <v>18</v>
      </c>
      <c r="BC1232">
        <v>27</v>
      </c>
      <c r="BD1232">
        <v>54</v>
      </c>
      <c r="BE1232">
        <v>27</v>
      </c>
      <c r="BF1232">
        <v>27</v>
      </c>
      <c r="BG1232" s="11">
        <v>0</v>
      </c>
      <c r="BH1232" s="11">
        <v>0</v>
      </c>
      <c r="BI1232" s="11">
        <v>0</v>
      </c>
    </row>
    <row r="1233" spans="1:61" x14ac:dyDescent="0.3">
      <c r="A1233" s="10" t="s">
        <v>1246</v>
      </c>
      <c r="B1233">
        <v>0.77319599999999999</v>
      </c>
      <c r="C1233">
        <v>0.63636400000000004</v>
      </c>
      <c r="D1233">
        <v>0.88888900000000004</v>
      </c>
      <c r="E1233">
        <v>0.66666700000000001</v>
      </c>
      <c r="F1233">
        <v>0.44444400000000001</v>
      </c>
      <c r="G1233">
        <v>0.44444400000000001</v>
      </c>
      <c r="H1233">
        <v>0.55555600000000005</v>
      </c>
      <c r="I1233">
        <v>0.883239</v>
      </c>
      <c r="J1233">
        <v>0.58823499999999995</v>
      </c>
      <c r="K1233">
        <v>0.5</v>
      </c>
      <c r="L1233">
        <v>0.44444400000000001</v>
      </c>
      <c r="M1233">
        <v>0.58333299999999999</v>
      </c>
      <c r="N1233">
        <v>0.5</v>
      </c>
      <c r="O1233">
        <v>0.48148099999999999</v>
      </c>
      <c r="P1233">
        <v>0.53333299999999995</v>
      </c>
      <c r="Q1233">
        <v>0.48148099999999999</v>
      </c>
      <c r="R1233">
        <v>0.5</v>
      </c>
      <c r="S1233">
        <v>0.48888900000000002</v>
      </c>
      <c r="T1233">
        <v>0.63938600000000001</v>
      </c>
      <c r="U1233">
        <v>0.703704</v>
      </c>
      <c r="V1233">
        <v>0.55555600000000005</v>
      </c>
      <c r="W1233">
        <v>0.5</v>
      </c>
      <c r="X1233">
        <v>0.54248399999999997</v>
      </c>
      <c r="Y1233">
        <v>0.53333299999999995</v>
      </c>
      <c r="Z1233">
        <v>0.53543300000000005</v>
      </c>
      <c r="AA1233">
        <v>0.530864</v>
      </c>
      <c r="AB1233">
        <v>0.56000000000000005</v>
      </c>
      <c r="AC1233">
        <v>0.54106299999999996</v>
      </c>
      <c r="AD1233">
        <v>0.53174600000000005</v>
      </c>
      <c r="AE1233">
        <v>0.76222199999999996</v>
      </c>
      <c r="AF1233">
        <v>0.70263500000000001</v>
      </c>
      <c r="AG1233">
        <v>0.646173</v>
      </c>
      <c r="AH1233">
        <v>0.83523999999999998</v>
      </c>
      <c r="AI1233">
        <v>0.68085099999999998</v>
      </c>
      <c r="AJ1233">
        <v>0.44444400000000001</v>
      </c>
      <c r="AK1233">
        <v>0.55555600000000005</v>
      </c>
      <c r="AL1233">
        <v>0.66666700000000001</v>
      </c>
      <c r="AM1233">
        <v>0.57142899999999996</v>
      </c>
      <c r="AN1233">
        <v>0.55555600000000005</v>
      </c>
      <c r="AO1233">
        <v>0.51851899999999995</v>
      </c>
      <c r="AP1233">
        <v>0.48148099999999999</v>
      </c>
      <c r="AQ1233">
        <v>0.58333299999999999</v>
      </c>
      <c r="AR1233">
        <v>0.5</v>
      </c>
      <c r="AS1233">
        <v>0.44444400000000001</v>
      </c>
      <c r="AT1233">
        <v>0.44444400000000001</v>
      </c>
      <c r="AU1233">
        <v>0.55555600000000005</v>
      </c>
      <c r="AV1233">
        <v>0.44444400000000001</v>
      </c>
      <c r="AW1233">
        <v>0.44444400000000001</v>
      </c>
      <c r="AX1233">
        <v>0.55555600000000005</v>
      </c>
      <c r="AY1233">
        <v>0.44444400000000001</v>
      </c>
      <c r="AZ1233">
        <v>0.44444400000000001</v>
      </c>
      <c r="BA1233">
        <v>0.55555600000000005</v>
      </c>
      <c r="BB1233">
        <v>0.5</v>
      </c>
      <c r="BC1233">
        <v>0.51851899999999995</v>
      </c>
      <c r="BD1233">
        <v>0.55555600000000005</v>
      </c>
      <c r="BE1233">
        <v>0.51851899999999995</v>
      </c>
      <c r="BF1233">
        <v>0.48148099999999999</v>
      </c>
      <c r="BG1233" s="11">
        <v>0</v>
      </c>
      <c r="BH1233" s="11">
        <v>0</v>
      </c>
      <c r="BI1233" s="11">
        <v>0</v>
      </c>
    </row>
    <row r="1234" spans="1:61" x14ac:dyDescent="0.3">
      <c r="A1234" s="10" t="s">
        <v>1247</v>
      </c>
      <c r="B1234">
        <v>72611.759999999995</v>
      </c>
      <c r="C1234">
        <v>77826.857143000001</v>
      </c>
      <c r="D1234">
        <v>74092.5</v>
      </c>
      <c r="E1234">
        <v>75924</v>
      </c>
      <c r="F1234">
        <v>79420.5</v>
      </c>
      <c r="G1234">
        <v>102397.5</v>
      </c>
      <c r="H1234">
        <v>77877.600000000006</v>
      </c>
      <c r="I1234">
        <v>74337.812367000006</v>
      </c>
      <c r="J1234">
        <v>85714.2</v>
      </c>
      <c r="K1234">
        <v>69634</v>
      </c>
      <c r="L1234">
        <v>72427.5</v>
      </c>
      <c r="M1234">
        <v>76558.285713999998</v>
      </c>
      <c r="N1234">
        <v>76627</v>
      </c>
      <c r="O1234">
        <v>100566</v>
      </c>
      <c r="P1234">
        <v>102369.75</v>
      </c>
      <c r="Q1234">
        <v>99438.923076999999</v>
      </c>
      <c r="R1234">
        <v>72816</v>
      </c>
      <c r="S1234">
        <v>97205.727272999997</v>
      </c>
      <c r="T1234">
        <v>78963.623999999996</v>
      </c>
      <c r="U1234">
        <v>82584</v>
      </c>
      <c r="V1234">
        <v>84165.75</v>
      </c>
      <c r="W1234">
        <v>87887.333333000002</v>
      </c>
      <c r="X1234">
        <v>87903.975904000006</v>
      </c>
      <c r="Y1234">
        <v>78005.25</v>
      </c>
      <c r="Z1234">
        <v>83514.441175999993</v>
      </c>
      <c r="AA1234">
        <v>80245.255814000004</v>
      </c>
      <c r="AB1234">
        <v>84119.259739999994</v>
      </c>
      <c r="AC1234">
        <v>81751.5</v>
      </c>
      <c r="AD1234">
        <v>84820.567163999993</v>
      </c>
      <c r="AE1234">
        <v>78487.679300000003</v>
      </c>
      <c r="AF1234">
        <v>75323.410713999998</v>
      </c>
      <c r="AG1234">
        <v>74264.819417000006</v>
      </c>
      <c r="AH1234">
        <v>74753.786301</v>
      </c>
      <c r="AI1234">
        <v>71678.25</v>
      </c>
      <c r="AJ1234">
        <v>72427.5</v>
      </c>
      <c r="AK1234">
        <v>78721.2</v>
      </c>
      <c r="AL1234">
        <v>71262</v>
      </c>
      <c r="AM1234">
        <v>75049.875</v>
      </c>
      <c r="AN1234">
        <v>77555.7</v>
      </c>
      <c r="AO1234">
        <v>115408.285714</v>
      </c>
      <c r="AP1234">
        <v>94879.384615000003</v>
      </c>
      <c r="AQ1234">
        <v>84867.428570999997</v>
      </c>
      <c r="AR1234">
        <v>74370</v>
      </c>
      <c r="AS1234">
        <v>74175.75</v>
      </c>
      <c r="AT1234">
        <v>68931</v>
      </c>
      <c r="AU1234">
        <v>77256</v>
      </c>
      <c r="AV1234">
        <v>130702.5</v>
      </c>
      <c r="AW1234">
        <v>83583</v>
      </c>
      <c r="AX1234">
        <v>96259.199999999997</v>
      </c>
      <c r="AY1234">
        <v>79420.5</v>
      </c>
      <c r="AZ1234">
        <v>76368</v>
      </c>
      <c r="BA1234">
        <v>81351.899999999994</v>
      </c>
      <c r="BB1234">
        <v>75924</v>
      </c>
      <c r="BC1234">
        <v>89719.714286000002</v>
      </c>
      <c r="BD1234">
        <v>78232.800000000003</v>
      </c>
      <c r="BE1234">
        <v>99091.285713999998</v>
      </c>
      <c r="BF1234">
        <v>94725.692307999998</v>
      </c>
      <c r="BG1234" s="11">
        <v>0</v>
      </c>
      <c r="BH1234" s="11">
        <v>0</v>
      </c>
      <c r="BI1234" s="11">
        <v>0</v>
      </c>
    </row>
    <row r="1235" spans="1:61" x14ac:dyDescent="0.3">
      <c r="A1235" s="10" t="s">
        <v>1248</v>
      </c>
      <c r="B1235">
        <v>75</v>
      </c>
      <c r="C1235">
        <v>7</v>
      </c>
      <c r="D1235">
        <v>8</v>
      </c>
      <c r="E1235">
        <v>6</v>
      </c>
      <c r="F1235">
        <v>4</v>
      </c>
      <c r="G1235">
        <v>12</v>
      </c>
      <c r="H1235">
        <v>15</v>
      </c>
      <c r="I1235">
        <v>462</v>
      </c>
      <c r="J1235">
        <v>30</v>
      </c>
      <c r="K1235">
        <v>9</v>
      </c>
      <c r="L1235">
        <v>8</v>
      </c>
      <c r="M1235">
        <v>21</v>
      </c>
      <c r="N1235">
        <v>18</v>
      </c>
      <c r="O1235">
        <v>13</v>
      </c>
      <c r="P1235">
        <v>24</v>
      </c>
      <c r="Q1235">
        <v>13</v>
      </c>
      <c r="R1235">
        <v>9</v>
      </c>
      <c r="S1235">
        <v>22</v>
      </c>
      <c r="T1235">
        <v>250</v>
      </c>
      <c r="U1235">
        <v>38</v>
      </c>
      <c r="V1235">
        <v>40</v>
      </c>
      <c r="W1235">
        <v>27</v>
      </c>
      <c r="X1235">
        <v>83</v>
      </c>
      <c r="Y1235">
        <v>72</v>
      </c>
      <c r="Z1235">
        <v>68</v>
      </c>
      <c r="AA1235">
        <v>43</v>
      </c>
      <c r="AB1235">
        <v>154</v>
      </c>
      <c r="AC1235">
        <v>112</v>
      </c>
      <c r="AD1235">
        <v>67</v>
      </c>
      <c r="AE1235">
        <v>1025</v>
      </c>
      <c r="AF1235">
        <v>558</v>
      </c>
      <c r="AG1235">
        <v>515</v>
      </c>
      <c r="AH1235">
        <v>1090</v>
      </c>
      <c r="AI1235">
        <v>64</v>
      </c>
      <c r="AJ1235">
        <v>4</v>
      </c>
      <c r="AK1235">
        <v>15</v>
      </c>
      <c r="AL1235">
        <v>6</v>
      </c>
      <c r="AM1235">
        <v>16</v>
      </c>
      <c r="AN1235">
        <v>20</v>
      </c>
      <c r="AO1235">
        <v>14</v>
      </c>
      <c r="AP1235">
        <v>13</v>
      </c>
      <c r="AQ1235">
        <v>28</v>
      </c>
      <c r="AR1235">
        <v>9</v>
      </c>
      <c r="AS1235">
        <v>8</v>
      </c>
      <c r="AT1235">
        <v>4</v>
      </c>
      <c r="AU1235">
        <v>10</v>
      </c>
      <c r="AV1235">
        <v>4</v>
      </c>
      <c r="AW1235">
        <v>4</v>
      </c>
      <c r="AX1235">
        <v>15</v>
      </c>
      <c r="AY1235">
        <v>4</v>
      </c>
      <c r="AZ1235">
        <v>12</v>
      </c>
      <c r="BA1235">
        <v>20</v>
      </c>
      <c r="BB1235">
        <v>9</v>
      </c>
      <c r="BC1235">
        <v>14</v>
      </c>
      <c r="BD1235">
        <v>30</v>
      </c>
      <c r="BE1235">
        <v>14</v>
      </c>
      <c r="BF1235">
        <v>13</v>
      </c>
      <c r="BG1235" s="11">
        <v>0</v>
      </c>
      <c r="BH1235" s="11">
        <v>0</v>
      </c>
      <c r="BI1235" s="11">
        <v>0</v>
      </c>
    </row>
    <row r="1236" spans="1:61" x14ac:dyDescent="0.3">
      <c r="A1236" s="10" t="s">
        <v>1249</v>
      </c>
      <c r="B1236">
        <v>4846482</v>
      </c>
      <c r="C1236">
        <v>488844</v>
      </c>
      <c r="D1236">
        <v>528804</v>
      </c>
      <c r="E1236">
        <v>407592</v>
      </c>
      <c r="F1236">
        <v>285714</v>
      </c>
      <c r="G1236">
        <v>1132866</v>
      </c>
      <c r="H1236">
        <v>1048284</v>
      </c>
      <c r="I1236">
        <v>30811159</v>
      </c>
      <c r="J1236">
        <v>2331666</v>
      </c>
      <c r="K1236">
        <v>554778</v>
      </c>
      <c r="L1236">
        <v>515484</v>
      </c>
      <c r="M1236">
        <v>1439892</v>
      </c>
      <c r="N1236">
        <v>1235430</v>
      </c>
      <c r="O1236">
        <v>1203462</v>
      </c>
      <c r="P1236">
        <v>2265066</v>
      </c>
      <c r="Q1236">
        <v>1188810</v>
      </c>
      <c r="R1236">
        <v>583416</v>
      </c>
      <c r="S1236">
        <v>1962702</v>
      </c>
      <c r="T1236">
        <v>17742906</v>
      </c>
      <c r="U1236">
        <v>2834496</v>
      </c>
      <c r="V1236">
        <v>3046950</v>
      </c>
      <c r="W1236">
        <v>2157174</v>
      </c>
      <c r="X1236">
        <v>6632694</v>
      </c>
      <c r="Y1236">
        <v>5040954</v>
      </c>
      <c r="Z1236">
        <v>5135526</v>
      </c>
      <c r="AA1236">
        <v>3106890</v>
      </c>
      <c r="AB1236">
        <v>11723598</v>
      </c>
      <c r="AC1236">
        <v>8261064</v>
      </c>
      <c r="AD1236">
        <v>5147514</v>
      </c>
      <c r="AE1236">
        <v>72288973</v>
      </c>
      <c r="AF1236">
        <v>37625670</v>
      </c>
      <c r="AG1236">
        <v>34130502</v>
      </c>
      <c r="AH1236">
        <v>72931662</v>
      </c>
      <c r="AI1236">
        <v>4075920</v>
      </c>
      <c r="AJ1236">
        <v>257742</v>
      </c>
      <c r="AK1236">
        <v>1060938</v>
      </c>
      <c r="AL1236">
        <v>379620</v>
      </c>
      <c r="AM1236">
        <v>1072926</v>
      </c>
      <c r="AN1236">
        <v>1391274</v>
      </c>
      <c r="AO1236">
        <v>1503828</v>
      </c>
      <c r="AP1236">
        <v>1129536</v>
      </c>
      <c r="AQ1236">
        <v>2152512</v>
      </c>
      <c r="AR1236">
        <v>597402</v>
      </c>
      <c r="AS1236">
        <v>529470</v>
      </c>
      <c r="AT1236">
        <v>243756</v>
      </c>
      <c r="AU1236">
        <v>692640</v>
      </c>
      <c r="AV1236">
        <v>490842</v>
      </c>
      <c r="AW1236">
        <v>302364</v>
      </c>
      <c r="AX1236">
        <v>1324008</v>
      </c>
      <c r="AY1236">
        <v>285714</v>
      </c>
      <c r="AZ1236">
        <v>820512</v>
      </c>
      <c r="BA1236">
        <v>1467198</v>
      </c>
      <c r="BB1236">
        <v>611388</v>
      </c>
      <c r="BC1236">
        <v>1144188</v>
      </c>
      <c r="BD1236">
        <v>2107224</v>
      </c>
      <c r="BE1236">
        <v>1275390</v>
      </c>
      <c r="BF1236">
        <v>1127538</v>
      </c>
      <c r="BG1236" s="11">
        <v>0</v>
      </c>
      <c r="BH1236" s="11">
        <v>0</v>
      </c>
      <c r="BI1236" s="11">
        <v>0</v>
      </c>
    </row>
    <row r="1237" spans="1:61" x14ac:dyDescent="0.3">
      <c r="A1237" s="10" t="s">
        <v>1250</v>
      </c>
      <c r="B1237">
        <v>0.77319599999999999</v>
      </c>
      <c r="C1237">
        <v>0.63636400000000004</v>
      </c>
      <c r="D1237">
        <v>0.88888900000000004</v>
      </c>
      <c r="E1237">
        <v>0.66666700000000001</v>
      </c>
      <c r="F1237">
        <v>0.44444400000000001</v>
      </c>
      <c r="G1237">
        <v>0.44444400000000001</v>
      </c>
      <c r="H1237">
        <v>0.55555600000000005</v>
      </c>
      <c r="I1237">
        <v>0.87005600000000005</v>
      </c>
      <c r="J1237">
        <v>0.58823499999999995</v>
      </c>
      <c r="K1237">
        <v>0.5</v>
      </c>
      <c r="L1237">
        <v>0.44444400000000001</v>
      </c>
      <c r="M1237">
        <v>0.58333299999999999</v>
      </c>
      <c r="N1237">
        <v>0.5</v>
      </c>
      <c r="O1237">
        <v>0.48148099999999999</v>
      </c>
      <c r="P1237">
        <v>0.53333299999999995</v>
      </c>
      <c r="Q1237">
        <v>0.48148099999999999</v>
      </c>
      <c r="R1237">
        <v>0.5</v>
      </c>
      <c r="S1237">
        <v>0.48888900000000002</v>
      </c>
      <c r="T1237">
        <v>0.63938600000000001</v>
      </c>
      <c r="U1237">
        <v>0.703704</v>
      </c>
      <c r="V1237">
        <v>0.55555600000000005</v>
      </c>
      <c r="W1237">
        <v>0.5</v>
      </c>
      <c r="X1237">
        <v>0.54248399999999997</v>
      </c>
      <c r="Y1237">
        <v>0.53333299999999995</v>
      </c>
      <c r="Z1237">
        <v>0.53543300000000005</v>
      </c>
      <c r="AA1237">
        <v>0.530864</v>
      </c>
      <c r="AB1237">
        <v>0.56000000000000005</v>
      </c>
      <c r="AC1237">
        <v>0.54106299999999996</v>
      </c>
      <c r="AD1237">
        <v>0.53174600000000005</v>
      </c>
      <c r="AE1237">
        <v>0.75925900000000002</v>
      </c>
      <c r="AF1237">
        <v>0.700125</v>
      </c>
      <c r="AG1237">
        <v>0.646173</v>
      </c>
      <c r="AH1237">
        <v>0.831426</v>
      </c>
      <c r="AI1237">
        <v>0.68085099999999998</v>
      </c>
      <c r="AJ1237">
        <v>0.44444400000000001</v>
      </c>
      <c r="AK1237">
        <v>0.55555600000000005</v>
      </c>
      <c r="AL1237">
        <v>0.66666700000000001</v>
      </c>
      <c r="AM1237">
        <v>0.57142899999999996</v>
      </c>
      <c r="AN1237">
        <v>0.55555600000000005</v>
      </c>
      <c r="AO1237">
        <v>0.51851899999999995</v>
      </c>
      <c r="AP1237">
        <v>0.48148099999999999</v>
      </c>
      <c r="AQ1237">
        <v>0.58333299999999999</v>
      </c>
      <c r="AR1237">
        <v>0.5</v>
      </c>
      <c r="AS1237">
        <v>0.44444400000000001</v>
      </c>
      <c r="AT1237">
        <v>0.44444400000000001</v>
      </c>
      <c r="AU1237">
        <v>0.55555600000000005</v>
      </c>
      <c r="AV1237">
        <v>0.44444400000000001</v>
      </c>
      <c r="AW1237">
        <v>0.44444400000000001</v>
      </c>
      <c r="AX1237">
        <v>0.55555600000000005</v>
      </c>
      <c r="AY1237">
        <v>0.44444400000000001</v>
      </c>
      <c r="AZ1237">
        <v>0.44444400000000001</v>
      </c>
      <c r="BA1237">
        <v>0.55555600000000005</v>
      </c>
      <c r="BB1237">
        <v>0.5</v>
      </c>
      <c r="BC1237">
        <v>0.51851899999999995</v>
      </c>
      <c r="BD1237">
        <v>0.55555600000000005</v>
      </c>
      <c r="BE1237">
        <v>0.51851899999999995</v>
      </c>
      <c r="BF1237">
        <v>0.48148099999999999</v>
      </c>
      <c r="BG1237" s="11">
        <v>0</v>
      </c>
      <c r="BH1237" s="11">
        <v>0</v>
      </c>
      <c r="BI1237" s="11">
        <v>0</v>
      </c>
    </row>
    <row r="1238" spans="1:61" x14ac:dyDescent="0.3">
      <c r="A1238" s="10" t="s">
        <v>1251</v>
      </c>
      <c r="B1238">
        <v>64619.76</v>
      </c>
      <c r="C1238">
        <v>69834.857143000001</v>
      </c>
      <c r="D1238">
        <v>66100.5</v>
      </c>
      <c r="E1238">
        <v>67932</v>
      </c>
      <c r="F1238">
        <v>71428.5</v>
      </c>
      <c r="G1238">
        <v>94405.5</v>
      </c>
      <c r="H1238">
        <v>69885.600000000006</v>
      </c>
      <c r="I1238">
        <v>66690.820345999993</v>
      </c>
      <c r="J1238">
        <v>77722.2</v>
      </c>
      <c r="K1238">
        <v>61642</v>
      </c>
      <c r="L1238">
        <v>64435.5</v>
      </c>
      <c r="M1238">
        <v>68566.285713999998</v>
      </c>
      <c r="N1238">
        <v>68635</v>
      </c>
      <c r="O1238">
        <v>92574</v>
      </c>
      <c r="P1238">
        <v>94377.75</v>
      </c>
      <c r="Q1238">
        <v>91446.923076999999</v>
      </c>
      <c r="R1238">
        <v>64824</v>
      </c>
      <c r="S1238">
        <v>89213.727272999997</v>
      </c>
      <c r="T1238">
        <v>70971.623999999996</v>
      </c>
      <c r="U1238">
        <v>74592</v>
      </c>
      <c r="V1238">
        <v>76173.75</v>
      </c>
      <c r="W1238">
        <v>79895.333333000002</v>
      </c>
      <c r="X1238">
        <v>79911.975904000006</v>
      </c>
      <c r="Y1238">
        <v>70013.25</v>
      </c>
      <c r="Z1238">
        <v>75522.441175999993</v>
      </c>
      <c r="AA1238">
        <v>72253.255814000004</v>
      </c>
      <c r="AB1238">
        <v>76127.259739999994</v>
      </c>
      <c r="AC1238">
        <v>73759.5</v>
      </c>
      <c r="AD1238">
        <v>76828.567163999993</v>
      </c>
      <c r="AE1238">
        <v>70525.827317000003</v>
      </c>
      <c r="AF1238">
        <v>67429.516128999996</v>
      </c>
      <c r="AG1238">
        <v>66272.819417000006</v>
      </c>
      <c r="AH1238">
        <v>66909.781650999998</v>
      </c>
      <c r="AI1238">
        <v>63686.25</v>
      </c>
      <c r="AJ1238">
        <v>64435.5</v>
      </c>
      <c r="AK1238">
        <v>70729.2</v>
      </c>
      <c r="AL1238">
        <v>63270</v>
      </c>
      <c r="AM1238">
        <v>67057.875</v>
      </c>
      <c r="AN1238">
        <v>69563.7</v>
      </c>
      <c r="AO1238">
        <v>107416.285714</v>
      </c>
      <c r="AP1238">
        <v>86887.384615000003</v>
      </c>
      <c r="AQ1238">
        <v>76875.428570999997</v>
      </c>
      <c r="AR1238">
        <v>66378</v>
      </c>
      <c r="AS1238">
        <v>66183.75</v>
      </c>
      <c r="AT1238">
        <v>60939</v>
      </c>
      <c r="AU1238">
        <v>69264</v>
      </c>
      <c r="AV1238">
        <v>122710.5</v>
      </c>
      <c r="AW1238">
        <v>75591</v>
      </c>
      <c r="AX1238">
        <v>88267.199999999997</v>
      </c>
      <c r="AY1238">
        <v>71428.5</v>
      </c>
      <c r="AZ1238">
        <v>68376</v>
      </c>
      <c r="BA1238">
        <v>73359.899999999994</v>
      </c>
      <c r="BB1238">
        <v>67932</v>
      </c>
      <c r="BC1238">
        <v>81727.714286000002</v>
      </c>
      <c r="BD1238">
        <v>70240.800000000003</v>
      </c>
      <c r="BE1238">
        <v>91099.285713999998</v>
      </c>
      <c r="BF1238">
        <v>86733.692307999998</v>
      </c>
      <c r="BG1238" s="11">
        <v>0</v>
      </c>
      <c r="BH1238" s="11">
        <v>0</v>
      </c>
      <c r="BI1238" s="11">
        <v>0</v>
      </c>
    </row>
    <row r="1239" spans="1:61" x14ac:dyDescent="0.3">
      <c r="A1239" s="10" t="s">
        <v>1252</v>
      </c>
      <c r="B1239">
        <v>3</v>
      </c>
      <c r="C1239">
        <v>3</v>
      </c>
      <c r="D1239">
        <v>2</v>
      </c>
      <c r="E1239">
        <v>2</v>
      </c>
      <c r="F1239">
        <v>4</v>
      </c>
      <c r="G1239">
        <v>6</v>
      </c>
      <c r="H1239">
        <v>14</v>
      </c>
      <c r="I1239">
        <v>10</v>
      </c>
      <c r="J1239">
        <v>4</v>
      </c>
      <c r="K1239">
        <v>4</v>
      </c>
      <c r="L1239">
        <v>6</v>
      </c>
      <c r="M1239">
        <v>8</v>
      </c>
      <c r="N1239">
        <v>6</v>
      </c>
      <c r="O1239">
        <v>8</v>
      </c>
      <c r="P1239">
        <v>6</v>
      </c>
      <c r="Q1239">
        <v>4</v>
      </c>
      <c r="R1239">
        <v>8</v>
      </c>
      <c r="S1239">
        <v>36</v>
      </c>
      <c r="T1239">
        <v>12</v>
      </c>
      <c r="U1239">
        <v>14</v>
      </c>
      <c r="V1239">
        <v>12</v>
      </c>
      <c r="W1239">
        <v>32</v>
      </c>
      <c r="X1239">
        <v>26</v>
      </c>
      <c r="Y1239">
        <v>24</v>
      </c>
      <c r="Z1239">
        <v>18</v>
      </c>
      <c r="AA1239">
        <v>58</v>
      </c>
      <c r="AB1239">
        <v>46</v>
      </c>
      <c r="AC1239">
        <v>28</v>
      </c>
      <c r="AD1239">
        <v>13</v>
      </c>
      <c r="AE1239">
        <v>12</v>
      </c>
      <c r="AF1239">
        <v>9</v>
      </c>
      <c r="AG1239">
        <v>2</v>
      </c>
      <c r="AH1239">
        <v>2</v>
      </c>
      <c r="AI1239">
        <v>4</v>
      </c>
      <c r="AJ1239">
        <v>2</v>
      </c>
      <c r="AK1239">
        <v>6</v>
      </c>
      <c r="AL1239">
        <v>8</v>
      </c>
      <c r="AM1239">
        <v>6</v>
      </c>
      <c r="AN1239">
        <v>6</v>
      </c>
      <c r="AO1239">
        <v>7</v>
      </c>
      <c r="AP1239">
        <v>4</v>
      </c>
      <c r="AQ1239">
        <v>4</v>
      </c>
      <c r="AR1239">
        <v>2</v>
      </c>
      <c r="AS1239">
        <v>2</v>
      </c>
      <c r="AT1239">
        <v>2</v>
      </c>
      <c r="AU1239">
        <v>2</v>
      </c>
      <c r="AV1239">
        <v>6</v>
      </c>
      <c r="AW1239">
        <v>2</v>
      </c>
      <c r="AX1239">
        <v>6</v>
      </c>
      <c r="AY1239">
        <v>8</v>
      </c>
      <c r="AZ1239">
        <v>4</v>
      </c>
      <c r="BA1239">
        <v>6</v>
      </c>
      <c r="BB1239">
        <v>12</v>
      </c>
      <c r="BC1239">
        <v>6</v>
      </c>
      <c r="BD1239">
        <v>6</v>
      </c>
      <c r="BE1239" s="11">
        <v>0</v>
      </c>
      <c r="BF1239" s="11">
        <v>0</v>
      </c>
      <c r="BG1239" s="11">
        <v>0</v>
      </c>
      <c r="BH1239" s="11">
        <v>0</v>
      </c>
      <c r="BI1239" s="11">
        <v>0</v>
      </c>
    </row>
    <row r="1240" spans="1:61" x14ac:dyDescent="0.3">
      <c r="A1240" s="10" t="s">
        <v>1253</v>
      </c>
      <c r="B1240">
        <v>4</v>
      </c>
      <c r="C1240">
        <v>24</v>
      </c>
      <c r="D1240">
        <v>1</v>
      </c>
      <c r="E1240">
        <v>6</v>
      </c>
      <c r="F1240">
        <v>3</v>
      </c>
      <c r="G1240" s="11">
        <v>0</v>
      </c>
      <c r="H1240" s="11">
        <v>0</v>
      </c>
      <c r="I1240" s="11">
        <v>0</v>
      </c>
      <c r="J1240" s="11">
        <v>0</v>
      </c>
      <c r="K1240" s="11">
        <v>0</v>
      </c>
      <c r="L1240" s="11">
        <v>0</v>
      </c>
      <c r="M1240" s="11">
        <v>0</v>
      </c>
      <c r="N1240" s="11">
        <v>0</v>
      </c>
      <c r="O1240" s="11">
        <v>0</v>
      </c>
      <c r="P1240" s="11">
        <v>0</v>
      </c>
      <c r="Q1240" s="11">
        <v>0</v>
      </c>
      <c r="R1240" s="11">
        <v>0</v>
      </c>
      <c r="S1240" s="11">
        <v>0</v>
      </c>
      <c r="T1240" s="11">
        <v>0</v>
      </c>
      <c r="U1240" s="11">
        <v>0</v>
      </c>
      <c r="V1240" s="11">
        <v>0</v>
      </c>
      <c r="W1240" s="11">
        <v>0</v>
      </c>
      <c r="X1240" s="11">
        <v>0</v>
      </c>
      <c r="Y1240" s="11">
        <v>0</v>
      </c>
      <c r="Z1240" s="11">
        <v>0</v>
      </c>
      <c r="AA1240" s="11">
        <v>0</v>
      </c>
      <c r="AB1240" s="11">
        <v>0</v>
      </c>
      <c r="AC1240" s="11">
        <v>0</v>
      </c>
      <c r="AD1240" s="11">
        <v>0</v>
      </c>
      <c r="AE1240" s="11">
        <v>0</v>
      </c>
      <c r="AF1240" s="11">
        <v>0</v>
      </c>
      <c r="AG1240" s="11">
        <v>0</v>
      </c>
      <c r="AH1240" s="11">
        <v>0</v>
      </c>
      <c r="AI1240" s="11">
        <v>0</v>
      </c>
      <c r="AJ1240" s="11">
        <v>0</v>
      </c>
      <c r="AK1240" s="11">
        <v>0</v>
      </c>
      <c r="AL1240" s="11">
        <v>0</v>
      </c>
      <c r="AM1240" s="11">
        <v>0</v>
      </c>
      <c r="AN1240" s="11">
        <v>0</v>
      </c>
      <c r="AO1240" s="11">
        <v>0</v>
      </c>
      <c r="AP1240" s="11">
        <v>0</v>
      </c>
      <c r="AQ1240" s="11">
        <v>0</v>
      </c>
      <c r="AR1240" s="11">
        <v>0</v>
      </c>
      <c r="AS1240" s="11">
        <v>0</v>
      </c>
      <c r="AT1240" s="11">
        <v>0</v>
      </c>
      <c r="AU1240" s="11">
        <v>0</v>
      </c>
      <c r="AV1240" s="11">
        <v>0</v>
      </c>
      <c r="AW1240" s="11">
        <v>0</v>
      </c>
      <c r="AX1240" s="11">
        <v>0</v>
      </c>
      <c r="AY1240" s="11">
        <v>0</v>
      </c>
      <c r="AZ1240" s="11">
        <v>0</v>
      </c>
      <c r="BA1240" s="11">
        <v>0</v>
      </c>
      <c r="BB1240" s="11">
        <v>0</v>
      </c>
      <c r="BC1240" s="11">
        <v>0</v>
      </c>
      <c r="BD1240" s="11">
        <v>0</v>
      </c>
      <c r="BE1240" s="11">
        <v>0</v>
      </c>
      <c r="BF1240" s="11">
        <v>0</v>
      </c>
      <c r="BG1240" s="11">
        <v>0</v>
      </c>
      <c r="BH1240" s="11">
        <v>0</v>
      </c>
      <c r="BI1240" s="11">
        <v>0</v>
      </c>
    </row>
    <row r="1241" spans="1:61" x14ac:dyDescent="0.3">
      <c r="A1241" s="10" t="s">
        <v>1254</v>
      </c>
      <c r="B1241">
        <v>6</v>
      </c>
      <c r="C1241">
        <v>1</v>
      </c>
      <c r="D1241">
        <v>1</v>
      </c>
      <c r="E1241">
        <v>1</v>
      </c>
      <c r="F1241">
        <v>2</v>
      </c>
      <c r="G1241">
        <v>1</v>
      </c>
      <c r="H1241">
        <v>1</v>
      </c>
      <c r="I1241">
        <v>4</v>
      </c>
      <c r="J1241">
        <v>1</v>
      </c>
      <c r="K1241">
        <v>2</v>
      </c>
      <c r="L1241">
        <v>1</v>
      </c>
      <c r="M1241">
        <v>1</v>
      </c>
      <c r="N1241">
        <v>1</v>
      </c>
      <c r="O1241">
        <v>3</v>
      </c>
      <c r="P1241">
        <v>1</v>
      </c>
      <c r="Q1241">
        <v>1</v>
      </c>
      <c r="R1241" s="11">
        <v>0</v>
      </c>
      <c r="S1241" s="11">
        <v>0</v>
      </c>
      <c r="T1241" s="11">
        <v>0</v>
      </c>
      <c r="U1241" s="11">
        <v>0</v>
      </c>
      <c r="V1241" s="11">
        <v>0</v>
      </c>
      <c r="W1241" s="11">
        <v>0</v>
      </c>
      <c r="X1241" s="11">
        <v>0</v>
      </c>
      <c r="Y1241" s="11">
        <v>0</v>
      </c>
      <c r="Z1241" s="11">
        <v>0</v>
      </c>
      <c r="AA1241" s="11">
        <v>0</v>
      </c>
      <c r="AB1241" s="11">
        <v>0</v>
      </c>
      <c r="AC1241" s="11">
        <v>0</v>
      </c>
      <c r="AD1241" s="11">
        <v>0</v>
      </c>
      <c r="AE1241" s="11">
        <v>0</v>
      </c>
      <c r="AF1241" s="11">
        <v>0</v>
      </c>
      <c r="AG1241" s="11">
        <v>0</v>
      </c>
      <c r="AH1241" s="11">
        <v>0</v>
      </c>
      <c r="AI1241" s="11">
        <v>0</v>
      </c>
      <c r="AJ1241" s="11">
        <v>0</v>
      </c>
      <c r="AK1241" s="11">
        <v>0</v>
      </c>
      <c r="AL1241" s="11">
        <v>0</v>
      </c>
      <c r="AM1241" s="11">
        <v>0</v>
      </c>
      <c r="AN1241" s="11">
        <v>0</v>
      </c>
      <c r="AO1241" s="11">
        <v>0</v>
      </c>
      <c r="AP1241" s="11">
        <v>0</v>
      </c>
      <c r="AQ1241" s="11">
        <v>0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 s="11">
        <v>0</v>
      </c>
      <c r="AY1241" s="11">
        <v>0</v>
      </c>
      <c r="AZ1241" s="11">
        <v>0</v>
      </c>
      <c r="BA1241" s="11">
        <v>0</v>
      </c>
      <c r="BB1241" s="11">
        <v>0</v>
      </c>
      <c r="BC1241" s="11">
        <v>0</v>
      </c>
      <c r="BD1241" s="11">
        <v>0</v>
      </c>
      <c r="BE1241" s="11">
        <v>0</v>
      </c>
      <c r="BF1241" s="11">
        <v>0</v>
      </c>
      <c r="BG1241" s="11">
        <v>0</v>
      </c>
      <c r="BH1241" s="11">
        <v>0</v>
      </c>
      <c r="BI1241" s="11">
        <v>0</v>
      </c>
    </row>
    <row r="1242" spans="1:61" x14ac:dyDescent="0.3">
      <c r="A1242" s="10" t="s">
        <v>1255</v>
      </c>
      <c r="B1242">
        <v>2</v>
      </c>
      <c r="C1242">
        <v>1</v>
      </c>
      <c r="D1242">
        <v>4</v>
      </c>
      <c r="E1242" s="11">
        <v>0</v>
      </c>
      <c r="F1242" s="11">
        <v>0</v>
      </c>
      <c r="G1242" s="11">
        <v>0</v>
      </c>
      <c r="H1242" s="11">
        <v>0</v>
      </c>
      <c r="I1242" s="11">
        <v>0</v>
      </c>
      <c r="J1242" s="11">
        <v>0</v>
      </c>
      <c r="K1242" s="11">
        <v>0</v>
      </c>
      <c r="L1242" s="11">
        <v>0</v>
      </c>
      <c r="M1242" s="11">
        <v>0</v>
      </c>
      <c r="N1242" s="11">
        <v>0</v>
      </c>
      <c r="O1242" s="11">
        <v>0</v>
      </c>
      <c r="P1242" s="11">
        <v>0</v>
      </c>
      <c r="Q1242" s="11">
        <v>0</v>
      </c>
      <c r="R1242" s="11">
        <v>0</v>
      </c>
      <c r="S1242" s="11">
        <v>0</v>
      </c>
      <c r="T1242" s="11">
        <v>0</v>
      </c>
      <c r="U1242" s="11">
        <v>0</v>
      </c>
      <c r="V1242" s="11">
        <v>0</v>
      </c>
      <c r="W1242" s="11">
        <v>0</v>
      </c>
      <c r="X1242" s="11">
        <v>0</v>
      </c>
      <c r="Y1242" s="11">
        <v>0</v>
      </c>
      <c r="Z1242" s="11">
        <v>0</v>
      </c>
      <c r="AA1242" s="11">
        <v>0</v>
      </c>
      <c r="AB1242" s="11">
        <v>0</v>
      </c>
      <c r="AC1242" s="11">
        <v>0</v>
      </c>
      <c r="AD1242" s="11">
        <v>0</v>
      </c>
      <c r="AE1242" s="11">
        <v>0</v>
      </c>
      <c r="AF1242" s="11">
        <v>0</v>
      </c>
      <c r="AG1242" s="11">
        <v>0</v>
      </c>
      <c r="AH1242" s="11">
        <v>0</v>
      </c>
      <c r="AI1242" s="11">
        <v>0</v>
      </c>
      <c r="AJ1242" s="11">
        <v>0</v>
      </c>
      <c r="AK1242" s="11">
        <v>0</v>
      </c>
      <c r="AL1242" s="11">
        <v>0</v>
      </c>
      <c r="AM1242" s="11">
        <v>0</v>
      </c>
      <c r="AN1242" s="11">
        <v>0</v>
      </c>
      <c r="AO1242" s="11">
        <v>0</v>
      </c>
      <c r="AP1242" s="11">
        <v>0</v>
      </c>
      <c r="AQ1242" s="11">
        <v>0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 s="11">
        <v>0</v>
      </c>
      <c r="AY1242" s="11">
        <v>0</v>
      </c>
      <c r="AZ1242" s="11">
        <v>0</v>
      </c>
      <c r="BA1242" s="11">
        <v>0</v>
      </c>
      <c r="BB1242" s="11">
        <v>0</v>
      </c>
      <c r="BC1242" s="11">
        <v>0</v>
      </c>
      <c r="BD1242" s="11">
        <v>0</v>
      </c>
      <c r="BE1242" s="11">
        <v>0</v>
      </c>
      <c r="BF1242" s="11">
        <v>0</v>
      </c>
      <c r="BG1242" s="11">
        <v>0</v>
      </c>
      <c r="BH1242" s="11">
        <v>0</v>
      </c>
      <c r="BI1242" s="11">
        <v>0</v>
      </c>
    </row>
    <row r="1243" spans="1:61" x14ac:dyDescent="0.3">
      <c r="A1243" s="10" t="s">
        <v>1256</v>
      </c>
      <c r="B1243">
        <v>514147</v>
      </c>
      <c r="C1243">
        <v>90575</v>
      </c>
      <c r="D1243">
        <v>76589</v>
      </c>
      <c r="E1243">
        <v>76589</v>
      </c>
      <c r="F1243">
        <v>195802</v>
      </c>
      <c r="G1243">
        <v>76589</v>
      </c>
      <c r="H1243">
        <v>76589</v>
      </c>
      <c r="I1243">
        <v>338991</v>
      </c>
      <c r="J1243">
        <v>76589</v>
      </c>
      <c r="K1243">
        <v>167164</v>
      </c>
      <c r="L1243">
        <v>76589</v>
      </c>
      <c r="M1243">
        <v>89244</v>
      </c>
      <c r="N1243">
        <v>35297</v>
      </c>
      <c r="O1243">
        <v>257739</v>
      </c>
      <c r="P1243">
        <v>76589</v>
      </c>
      <c r="Q1243">
        <v>76589</v>
      </c>
      <c r="R1243" s="11">
        <v>0</v>
      </c>
      <c r="S1243" s="11">
        <v>0</v>
      </c>
      <c r="T1243" s="11">
        <v>0</v>
      </c>
      <c r="U1243" s="11">
        <v>0</v>
      </c>
      <c r="V1243" s="11">
        <v>0</v>
      </c>
      <c r="W1243" s="11">
        <v>0</v>
      </c>
      <c r="X1243" s="11">
        <v>0</v>
      </c>
      <c r="Y1243" s="11">
        <v>0</v>
      </c>
      <c r="Z1243" s="11">
        <v>0</v>
      </c>
      <c r="AA1243" s="11">
        <v>0</v>
      </c>
      <c r="AB1243" s="11">
        <v>0</v>
      </c>
      <c r="AC1243" s="11">
        <v>0</v>
      </c>
      <c r="AD1243" s="11">
        <v>0</v>
      </c>
      <c r="AE1243" s="11">
        <v>0</v>
      </c>
      <c r="AF1243" s="11">
        <v>0</v>
      </c>
      <c r="AG1243" s="11">
        <v>0</v>
      </c>
      <c r="AH1243" s="11">
        <v>0</v>
      </c>
      <c r="AI1243" s="11">
        <v>0</v>
      </c>
      <c r="AJ1243" s="11">
        <v>0</v>
      </c>
      <c r="AK1243" s="11">
        <v>0</v>
      </c>
      <c r="AL1243" s="11">
        <v>0</v>
      </c>
      <c r="AM1243" s="11">
        <v>0</v>
      </c>
      <c r="AN1243" s="11">
        <v>0</v>
      </c>
      <c r="AO1243" s="11">
        <v>0</v>
      </c>
      <c r="AP1243" s="11">
        <v>0</v>
      </c>
      <c r="AQ1243" s="11">
        <v>0</v>
      </c>
      <c r="AR1243" s="11">
        <v>0</v>
      </c>
      <c r="AS1243" s="11">
        <v>0</v>
      </c>
      <c r="AT1243" s="11">
        <v>0</v>
      </c>
      <c r="AU1243" s="11">
        <v>0</v>
      </c>
      <c r="AV1243" s="11">
        <v>0</v>
      </c>
      <c r="AW1243" s="11">
        <v>0</v>
      </c>
      <c r="AX1243" s="11">
        <v>0</v>
      </c>
      <c r="AY1243" s="11">
        <v>0</v>
      </c>
      <c r="AZ1243" s="11">
        <v>0</v>
      </c>
      <c r="BA1243" s="11">
        <v>0</v>
      </c>
      <c r="BB1243" s="11">
        <v>0</v>
      </c>
      <c r="BC1243" s="11">
        <v>0</v>
      </c>
      <c r="BD1243" s="11">
        <v>0</v>
      </c>
      <c r="BE1243" s="11">
        <v>0</v>
      </c>
      <c r="BF1243" s="11">
        <v>0</v>
      </c>
      <c r="BG1243" s="11">
        <v>0</v>
      </c>
      <c r="BH1243" s="11">
        <v>0</v>
      </c>
      <c r="BI1243" s="11">
        <v>0</v>
      </c>
    </row>
    <row r="1244" spans="1:61" x14ac:dyDescent="0.3">
      <c r="A1244" s="10" t="s">
        <v>1257</v>
      </c>
      <c r="B1244">
        <v>153178</v>
      </c>
      <c r="C1244">
        <v>90575</v>
      </c>
      <c r="D1244">
        <v>350313</v>
      </c>
      <c r="E1244" s="11">
        <v>0</v>
      </c>
      <c r="F1244" s="11">
        <v>0</v>
      </c>
      <c r="G1244" s="11">
        <v>0</v>
      </c>
      <c r="H1244" s="11">
        <v>0</v>
      </c>
      <c r="I1244" s="11">
        <v>0</v>
      </c>
      <c r="J1244" s="11">
        <v>0</v>
      </c>
      <c r="K1244" s="11">
        <v>0</v>
      </c>
      <c r="L1244" s="11">
        <v>0</v>
      </c>
      <c r="M1244" s="11">
        <v>0</v>
      </c>
      <c r="N1244" s="11">
        <v>0</v>
      </c>
      <c r="O1244" s="11">
        <v>0</v>
      </c>
      <c r="P1244" s="11">
        <v>0</v>
      </c>
      <c r="Q1244" s="11">
        <v>0</v>
      </c>
      <c r="R1244" s="11">
        <v>0</v>
      </c>
      <c r="S1244" s="11">
        <v>0</v>
      </c>
      <c r="T1244" s="11">
        <v>0</v>
      </c>
      <c r="U1244" s="11">
        <v>0</v>
      </c>
      <c r="V1244" s="11">
        <v>0</v>
      </c>
      <c r="W1244" s="11">
        <v>0</v>
      </c>
      <c r="X1244" s="11">
        <v>0</v>
      </c>
      <c r="Y1244" s="11">
        <v>0</v>
      </c>
      <c r="Z1244" s="11">
        <v>0</v>
      </c>
      <c r="AA1244" s="11">
        <v>0</v>
      </c>
      <c r="AB1244" s="11">
        <v>0</v>
      </c>
      <c r="AC1244" s="11">
        <v>0</v>
      </c>
      <c r="AD1244" s="11">
        <v>0</v>
      </c>
      <c r="AE1244" s="11">
        <v>0</v>
      </c>
      <c r="AF1244" s="11">
        <v>0</v>
      </c>
      <c r="AG1244" s="11">
        <v>0</v>
      </c>
      <c r="AH1244" s="11">
        <v>0</v>
      </c>
      <c r="AI1244" s="11">
        <v>0</v>
      </c>
      <c r="AJ1244" s="11">
        <v>0</v>
      </c>
      <c r="AK1244" s="11">
        <v>0</v>
      </c>
      <c r="AL1244" s="11">
        <v>0</v>
      </c>
      <c r="AM1244" s="11">
        <v>0</v>
      </c>
      <c r="AN1244" s="11">
        <v>0</v>
      </c>
      <c r="AO1244" s="11">
        <v>0</v>
      </c>
      <c r="AP1244" s="11">
        <v>0</v>
      </c>
      <c r="AQ1244" s="11">
        <v>0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 s="11">
        <v>0</v>
      </c>
      <c r="AY1244" s="11">
        <v>0</v>
      </c>
      <c r="AZ1244" s="11">
        <v>0</v>
      </c>
      <c r="BA1244" s="11">
        <v>0</v>
      </c>
      <c r="BB1244" s="11">
        <v>0</v>
      </c>
      <c r="BC1244" s="11">
        <v>0</v>
      </c>
      <c r="BD1244" s="11">
        <v>0</v>
      </c>
      <c r="BE1244" s="11">
        <v>0</v>
      </c>
      <c r="BF1244" s="11">
        <v>0</v>
      </c>
      <c r="BG1244" s="11">
        <v>0</v>
      </c>
      <c r="BH1244" s="11">
        <v>0</v>
      </c>
      <c r="BI1244" s="11">
        <v>0</v>
      </c>
    </row>
    <row r="1245" spans="1:61" x14ac:dyDescent="0.3">
      <c r="A1245" s="10" t="s">
        <v>1258</v>
      </c>
      <c r="B1245">
        <v>9</v>
      </c>
      <c r="C1245">
        <v>4</v>
      </c>
      <c r="D1245">
        <v>1</v>
      </c>
      <c r="E1245">
        <v>2</v>
      </c>
      <c r="F1245">
        <v>2</v>
      </c>
      <c r="G1245">
        <v>5</v>
      </c>
      <c r="H1245">
        <v>6</v>
      </c>
      <c r="I1245">
        <v>16</v>
      </c>
      <c r="J1245">
        <v>10</v>
      </c>
      <c r="K1245">
        <v>4</v>
      </c>
      <c r="L1245">
        <v>4</v>
      </c>
      <c r="M1245">
        <v>6</v>
      </c>
      <c r="N1245">
        <v>8</v>
      </c>
      <c r="O1245">
        <v>6</v>
      </c>
      <c r="P1245">
        <v>9</v>
      </c>
      <c r="Q1245">
        <v>6</v>
      </c>
      <c r="R1245">
        <v>4</v>
      </c>
      <c r="S1245">
        <v>9</v>
      </c>
      <c r="T1245">
        <v>40</v>
      </c>
      <c r="U1245">
        <v>12</v>
      </c>
      <c r="V1245">
        <v>15</v>
      </c>
      <c r="W1245">
        <v>12</v>
      </c>
      <c r="X1245">
        <v>32</v>
      </c>
      <c r="Y1245">
        <v>28</v>
      </c>
      <c r="Z1245">
        <v>25</v>
      </c>
      <c r="AA1245">
        <v>18</v>
      </c>
      <c r="AB1245">
        <v>59</v>
      </c>
      <c r="AC1245">
        <v>46</v>
      </c>
      <c r="AD1245">
        <v>28</v>
      </c>
      <c r="AE1245">
        <v>14</v>
      </c>
      <c r="AF1245">
        <v>15</v>
      </c>
      <c r="AG1245">
        <v>9</v>
      </c>
      <c r="AH1245">
        <v>3</v>
      </c>
      <c r="AI1245">
        <v>2</v>
      </c>
      <c r="AJ1245">
        <v>4</v>
      </c>
      <c r="AK1245">
        <v>2</v>
      </c>
      <c r="AL1245">
        <v>6</v>
      </c>
      <c r="AM1245">
        <v>8</v>
      </c>
      <c r="AN1245">
        <v>6</v>
      </c>
      <c r="AO1245">
        <v>6</v>
      </c>
      <c r="AP1245">
        <v>8</v>
      </c>
      <c r="AQ1245">
        <v>4</v>
      </c>
      <c r="AR1245">
        <v>4</v>
      </c>
      <c r="AS1245">
        <v>2</v>
      </c>
      <c r="AT1245">
        <v>2</v>
      </c>
      <c r="AU1245">
        <v>2</v>
      </c>
      <c r="AV1245">
        <v>2</v>
      </c>
      <c r="AW1245">
        <v>6</v>
      </c>
      <c r="AX1245">
        <v>2</v>
      </c>
      <c r="AY1245">
        <v>6</v>
      </c>
      <c r="AZ1245">
        <v>8</v>
      </c>
      <c r="BA1245">
        <v>4</v>
      </c>
      <c r="BB1245">
        <v>6</v>
      </c>
      <c r="BC1245">
        <v>12</v>
      </c>
      <c r="BD1245">
        <v>6</v>
      </c>
      <c r="BE1245">
        <v>6</v>
      </c>
      <c r="BF1245" s="11">
        <v>0</v>
      </c>
      <c r="BG1245" s="11">
        <v>0</v>
      </c>
      <c r="BH1245" s="11">
        <v>0</v>
      </c>
      <c r="BI1245" s="11">
        <v>0</v>
      </c>
    </row>
    <row r="1246" spans="1:61" x14ac:dyDescent="0.3">
      <c r="A1246" s="10" t="s">
        <v>1259</v>
      </c>
      <c r="B1246">
        <v>6</v>
      </c>
      <c r="C1246">
        <v>25</v>
      </c>
      <c r="D1246">
        <v>1</v>
      </c>
      <c r="E1246">
        <v>10</v>
      </c>
      <c r="F1246">
        <v>3</v>
      </c>
      <c r="G1246" s="11">
        <v>0</v>
      </c>
      <c r="H1246" s="11">
        <v>0</v>
      </c>
      <c r="I1246" s="11">
        <v>0</v>
      </c>
      <c r="J1246" s="11">
        <v>0</v>
      </c>
      <c r="K1246" s="11">
        <v>0</v>
      </c>
      <c r="L1246" s="11">
        <v>0</v>
      </c>
      <c r="M1246" s="11">
        <v>0</v>
      </c>
      <c r="N1246" s="11">
        <v>0</v>
      </c>
      <c r="O1246" s="11">
        <v>0</v>
      </c>
      <c r="P1246" s="11">
        <v>0</v>
      </c>
      <c r="Q1246" s="11">
        <v>0</v>
      </c>
      <c r="R1246" s="11">
        <v>0</v>
      </c>
      <c r="S1246" s="11">
        <v>0</v>
      </c>
      <c r="T1246" s="11">
        <v>0</v>
      </c>
      <c r="U1246" s="11">
        <v>0</v>
      </c>
      <c r="V1246" s="11">
        <v>0</v>
      </c>
      <c r="W1246" s="11">
        <v>0</v>
      </c>
      <c r="X1246" s="11">
        <v>0</v>
      </c>
      <c r="Y1246" s="11">
        <v>0</v>
      </c>
      <c r="Z1246" s="11">
        <v>0</v>
      </c>
      <c r="AA1246" s="11">
        <v>0</v>
      </c>
      <c r="AB1246" s="11">
        <v>0</v>
      </c>
      <c r="AC1246" s="11">
        <v>0</v>
      </c>
      <c r="AD1246" s="11">
        <v>0</v>
      </c>
      <c r="AE1246" s="11">
        <v>0</v>
      </c>
      <c r="AF1246" s="11">
        <v>0</v>
      </c>
      <c r="AG1246" s="11">
        <v>0</v>
      </c>
      <c r="AH1246" s="11">
        <v>0</v>
      </c>
      <c r="AI1246" s="11">
        <v>0</v>
      </c>
      <c r="AJ1246" s="11">
        <v>0</v>
      </c>
      <c r="AK1246" s="11">
        <v>0</v>
      </c>
      <c r="AL1246" s="11">
        <v>0</v>
      </c>
      <c r="AM1246" s="11">
        <v>0</v>
      </c>
      <c r="AN1246" s="11">
        <v>0</v>
      </c>
      <c r="AO1246" s="11">
        <v>0</v>
      </c>
      <c r="AP1246" s="11">
        <v>0</v>
      </c>
      <c r="AQ1246" s="11">
        <v>0</v>
      </c>
      <c r="AR1246" s="11">
        <v>0</v>
      </c>
      <c r="AS1246" s="11">
        <v>0</v>
      </c>
      <c r="AT1246" s="11">
        <v>0</v>
      </c>
      <c r="AU1246" s="11">
        <v>0</v>
      </c>
      <c r="AV1246" s="11">
        <v>0</v>
      </c>
      <c r="AW1246" s="11">
        <v>0</v>
      </c>
      <c r="AX1246" s="11">
        <v>0</v>
      </c>
      <c r="AY1246" s="11">
        <v>0</v>
      </c>
      <c r="AZ1246" s="11">
        <v>0</v>
      </c>
      <c r="BA1246" s="11">
        <v>0</v>
      </c>
      <c r="BB1246" s="11">
        <v>0</v>
      </c>
      <c r="BC1246" s="11">
        <v>0</v>
      </c>
      <c r="BD1246" s="11">
        <v>0</v>
      </c>
      <c r="BE1246" s="11">
        <v>0</v>
      </c>
      <c r="BF1246" s="11">
        <v>0</v>
      </c>
      <c r="BG1246" s="11">
        <v>0</v>
      </c>
      <c r="BH1246" s="11">
        <v>0</v>
      </c>
      <c r="BI1246" s="11">
        <v>0</v>
      </c>
    </row>
    <row r="1247" spans="1:61" x14ac:dyDescent="0.3">
      <c r="A1247" s="10" t="s">
        <v>1260</v>
      </c>
      <c r="B1247">
        <v>0.66666700000000001</v>
      </c>
      <c r="C1247">
        <v>0.25</v>
      </c>
      <c r="D1247">
        <v>1</v>
      </c>
      <c r="E1247">
        <v>0.2</v>
      </c>
      <c r="F1247">
        <v>0.125</v>
      </c>
      <c r="G1247">
        <v>0.111111</v>
      </c>
      <c r="H1247">
        <v>0.111111</v>
      </c>
      <c r="I1247">
        <v>0.1</v>
      </c>
      <c r="J1247">
        <v>6.6667000000000004E-2</v>
      </c>
      <c r="K1247">
        <v>7.1429000000000006E-2</v>
      </c>
      <c r="L1247">
        <v>0.04</v>
      </c>
      <c r="M1247">
        <v>1.6948999999999999E-2</v>
      </c>
      <c r="N1247">
        <v>7.1429000000000006E-2</v>
      </c>
      <c r="O1247">
        <v>0.2</v>
      </c>
      <c r="P1247">
        <v>0.33333299999999999</v>
      </c>
      <c r="Q1247">
        <v>0.125</v>
      </c>
      <c r="R1247" s="11">
        <v>0</v>
      </c>
      <c r="S1247" s="11">
        <v>0</v>
      </c>
      <c r="T1247" s="11">
        <v>0</v>
      </c>
      <c r="U1247" s="11">
        <v>0</v>
      </c>
      <c r="V1247" s="11">
        <v>0</v>
      </c>
      <c r="W1247" s="11">
        <v>0</v>
      </c>
      <c r="X1247" s="11">
        <v>0</v>
      </c>
      <c r="Y1247" s="11">
        <v>0</v>
      </c>
      <c r="Z1247" s="11">
        <v>0</v>
      </c>
      <c r="AA1247" s="11">
        <v>0</v>
      </c>
      <c r="AB1247" s="11">
        <v>0</v>
      </c>
      <c r="AC1247" s="11">
        <v>0</v>
      </c>
      <c r="AD1247" s="11">
        <v>0</v>
      </c>
      <c r="AE1247" s="11">
        <v>0</v>
      </c>
      <c r="AF1247" s="11">
        <v>0</v>
      </c>
      <c r="AG1247" s="11">
        <v>0</v>
      </c>
      <c r="AH1247" s="11">
        <v>0</v>
      </c>
      <c r="AI1247" s="11">
        <v>0</v>
      </c>
      <c r="AJ1247" s="11">
        <v>0</v>
      </c>
      <c r="AK1247" s="11">
        <v>0</v>
      </c>
      <c r="AL1247" s="11">
        <v>0</v>
      </c>
      <c r="AM1247" s="11">
        <v>0</v>
      </c>
      <c r="AN1247" s="11">
        <v>0</v>
      </c>
      <c r="AO1247" s="11">
        <v>0</v>
      </c>
      <c r="AP1247" s="11">
        <v>0</v>
      </c>
      <c r="AQ1247" s="11">
        <v>0</v>
      </c>
      <c r="AR1247" s="11">
        <v>0</v>
      </c>
      <c r="AS1247" s="11">
        <v>0</v>
      </c>
      <c r="AT1247" s="11">
        <v>0</v>
      </c>
      <c r="AU1247" s="11">
        <v>0</v>
      </c>
      <c r="AV1247" s="11">
        <v>0</v>
      </c>
      <c r="AW1247" s="11">
        <v>0</v>
      </c>
      <c r="AX1247" s="11">
        <v>0</v>
      </c>
      <c r="AY1247" s="11">
        <v>0</v>
      </c>
      <c r="AZ1247" s="11">
        <v>0</v>
      </c>
      <c r="BA1247" s="11">
        <v>0</v>
      </c>
      <c r="BB1247" s="11">
        <v>0</v>
      </c>
      <c r="BC1247" s="11">
        <v>0</v>
      </c>
      <c r="BD1247" s="11">
        <v>0</v>
      </c>
      <c r="BE1247" s="11">
        <v>0</v>
      </c>
      <c r="BF1247" s="11">
        <v>0</v>
      </c>
      <c r="BG1247" s="11">
        <v>0</v>
      </c>
      <c r="BH1247" s="11">
        <v>0</v>
      </c>
      <c r="BI1247" s="11">
        <v>0</v>
      </c>
    </row>
    <row r="1248" spans="1:61" x14ac:dyDescent="0.3">
      <c r="A1248" s="10" t="s">
        <v>1261</v>
      </c>
      <c r="B1248">
        <v>0.33333299999999999</v>
      </c>
      <c r="C1248">
        <v>0.04</v>
      </c>
      <c r="D1248">
        <v>0.4</v>
      </c>
      <c r="E1248" s="11">
        <v>0</v>
      </c>
      <c r="F1248" s="11">
        <v>0</v>
      </c>
      <c r="G1248" s="11">
        <v>0</v>
      </c>
      <c r="H1248" s="11">
        <v>0</v>
      </c>
      <c r="I1248" s="11">
        <v>0</v>
      </c>
      <c r="J1248" s="11">
        <v>0</v>
      </c>
      <c r="K1248" s="11">
        <v>0</v>
      </c>
      <c r="L1248" s="11">
        <v>0</v>
      </c>
      <c r="M1248" s="11">
        <v>0</v>
      </c>
      <c r="N1248" s="11">
        <v>0</v>
      </c>
      <c r="O1248" s="11">
        <v>0</v>
      </c>
      <c r="P1248" s="11">
        <v>0</v>
      </c>
      <c r="Q1248" s="11">
        <v>0</v>
      </c>
      <c r="R1248" s="11">
        <v>0</v>
      </c>
      <c r="S1248" s="11">
        <v>0</v>
      </c>
      <c r="T1248" s="11">
        <v>0</v>
      </c>
      <c r="U1248" s="11">
        <v>0</v>
      </c>
      <c r="V1248" s="11">
        <v>0</v>
      </c>
      <c r="W1248" s="11">
        <v>0</v>
      </c>
      <c r="X1248" s="11">
        <v>0</v>
      </c>
      <c r="Y1248" s="11">
        <v>0</v>
      </c>
      <c r="Z1248" s="11">
        <v>0</v>
      </c>
      <c r="AA1248" s="11">
        <v>0</v>
      </c>
      <c r="AB1248" s="11">
        <v>0</v>
      </c>
      <c r="AC1248" s="11">
        <v>0</v>
      </c>
      <c r="AD1248" s="11">
        <v>0</v>
      </c>
      <c r="AE1248" s="11">
        <v>0</v>
      </c>
      <c r="AF1248" s="11">
        <v>0</v>
      </c>
      <c r="AG1248" s="11">
        <v>0</v>
      </c>
      <c r="AH1248" s="11">
        <v>0</v>
      </c>
      <c r="AI1248" s="11">
        <v>0</v>
      </c>
      <c r="AJ1248" s="11">
        <v>0</v>
      </c>
      <c r="AK1248" s="11">
        <v>0</v>
      </c>
      <c r="AL1248" s="11">
        <v>0</v>
      </c>
      <c r="AM1248" s="11">
        <v>0</v>
      </c>
      <c r="AN1248" s="11">
        <v>0</v>
      </c>
      <c r="AO1248" s="11">
        <v>0</v>
      </c>
      <c r="AP1248" s="11">
        <v>0</v>
      </c>
      <c r="AQ1248" s="11">
        <v>0</v>
      </c>
      <c r="AR1248" s="11">
        <v>0</v>
      </c>
      <c r="AS1248" s="11">
        <v>0</v>
      </c>
      <c r="AT1248" s="11">
        <v>0</v>
      </c>
      <c r="AU1248" s="11">
        <v>0</v>
      </c>
      <c r="AV1248" s="11">
        <v>0</v>
      </c>
      <c r="AW1248" s="11">
        <v>0</v>
      </c>
      <c r="AX1248" s="11">
        <v>0</v>
      </c>
      <c r="AY1248" s="11">
        <v>0</v>
      </c>
      <c r="AZ1248" s="11">
        <v>0</v>
      </c>
      <c r="BA1248" s="11">
        <v>0</v>
      </c>
      <c r="BB1248" s="11">
        <v>0</v>
      </c>
      <c r="BC1248" s="11">
        <v>0</v>
      </c>
      <c r="BD1248" s="11">
        <v>0</v>
      </c>
      <c r="BE1248" s="11">
        <v>0</v>
      </c>
      <c r="BF1248" s="11">
        <v>0</v>
      </c>
      <c r="BG1248" s="11">
        <v>0</v>
      </c>
      <c r="BH1248" s="11">
        <v>0</v>
      </c>
      <c r="BI1248" s="11">
        <v>0</v>
      </c>
    </row>
    <row r="1249" spans="1:61" x14ac:dyDescent="0.3">
      <c r="A1249" s="10" t="s">
        <v>1262</v>
      </c>
      <c r="B1249">
        <v>85691.166666999998</v>
      </c>
      <c r="C1249">
        <v>90575</v>
      </c>
      <c r="D1249">
        <v>76589</v>
      </c>
      <c r="E1249">
        <v>76589</v>
      </c>
      <c r="F1249">
        <v>97901</v>
      </c>
      <c r="G1249">
        <v>76589</v>
      </c>
      <c r="H1249">
        <v>76589</v>
      </c>
      <c r="I1249">
        <v>84747.75</v>
      </c>
      <c r="J1249">
        <v>76589</v>
      </c>
      <c r="K1249">
        <v>83582</v>
      </c>
      <c r="L1249">
        <v>76589</v>
      </c>
      <c r="M1249">
        <v>89244</v>
      </c>
      <c r="N1249">
        <v>35297</v>
      </c>
      <c r="O1249">
        <v>85913</v>
      </c>
      <c r="P1249">
        <v>76589</v>
      </c>
      <c r="Q1249">
        <v>76589</v>
      </c>
      <c r="R1249" s="11">
        <v>0</v>
      </c>
      <c r="S1249" s="11">
        <v>0</v>
      </c>
      <c r="T1249" s="11">
        <v>0</v>
      </c>
      <c r="U1249" s="11">
        <v>0</v>
      </c>
      <c r="V1249" s="11">
        <v>0</v>
      </c>
      <c r="W1249" s="11">
        <v>0</v>
      </c>
      <c r="X1249" s="11">
        <v>0</v>
      </c>
      <c r="Y1249" s="11">
        <v>0</v>
      </c>
      <c r="Z1249" s="11">
        <v>0</v>
      </c>
      <c r="AA1249" s="11">
        <v>0</v>
      </c>
      <c r="AB1249" s="11">
        <v>0</v>
      </c>
      <c r="AC1249" s="11">
        <v>0</v>
      </c>
      <c r="AD1249" s="11">
        <v>0</v>
      </c>
      <c r="AE1249" s="11">
        <v>0</v>
      </c>
      <c r="AF1249" s="11">
        <v>0</v>
      </c>
      <c r="AG1249" s="11">
        <v>0</v>
      </c>
      <c r="AH1249" s="11">
        <v>0</v>
      </c>
      <c r="AI1249" s="11">
        <v>0</v>
      </c>
      <c r="AJ1249" s="11">
        <v>0</v>
      </c>
      <c r="AK1249" s="11">
        <v>0</v>
      </c>
      <c r="AL1249" s="11">
        <v>0</v>
      </c>
      <c r="AM1249" s="11">
        <v>0</v>
      </c>
      <c r="AN1249" s="11">
        <v>0</v>
      </c>
      <c r="AO1249" s="11">
        <v>0</v>
      </c>
      <c r="AP1249" s="11">
        <v>0</v>
      </c>
      <c r="AQ1249" s="11">
        <v>0</v>
      </c>
      <c r="AR1249" s="11">
        <v>0</v>
      </c>
      <c r="AS1249" s="11">
        <v>0</v>
      </c>
      <c r="AT1249" s="11">
        <v>0</v>
      </c>
      <c r="AU1249" s="11">
        <v>0</v>
      </c>
      <c r="AV1249" s="11">
        <v>0</v>
      </c>
      <c r="AW1249" s="11">
        <v>0</v>
      </c>
      <c r="AX1249" s="11">
        <v>0</v>
      </c>
      <c r="AY1249" s="11">
        <v>0</v>
      </c>
      <c r="AZ1249" s="11">
        <v>0</v>
      </c>
      <c r="BA1249" s="11">
        <v>0</v>
      </c>
      <c r="BB1249" s="11">
        <v>0</v>
      </c>
      <c r="BC1249" s="11">
        <v>0</v>
      </c>
      <c r="BD1249" s="11">
        <v>0</v>
      </c>
      <c r="BE1249" s="11">
        <v>0</v>
      </c>
      <c r="BF1249" s="11">
        <v>0</v>
      </c>
      <c r="BG1249" s="11">
        <v>0</v>
      </c>
      <c r="BH1249" s="11">
        <v>0</v>
      </c>
      <c r="BI1249" s="11">
        <v>0</v>
      </c>
    </row>
    <row r="1250" spans="1:61" x14ac:dyDescent="0.3">
      <c r="A1250" s="10" t="s">
        <v>1263</v>
      </c>
      <c r="B1250">
        <v>76589</v>
      </c>
      <c r="C1250">
        <v>90575</v>
      </c>
      <c r="D1250">
        <v>87578.25</v>
      </c>
      <c r="E1250" s="11">
        <v>0</v>
      </c>
      <c r="F1250" s="11">
        <v>0</v>
      </c>
      <c r="G1250" s="11">
        <v>0</v>
      </c>
      <c r="H1250" s="11">
        <v>0</v>
      </c>
      <c r="I1250" s="11">
        <v>0</v>
      </c>
      <c r="J1250" s="11">
        <v>0</v>
      </c>
      <c r="K1250" s="11">
        <v>0</v>
      </c>
      <c r="L1250" s="11">
        <v>0</v>
      </c>
      <c r="M1250" s="11">
        <v>0</v>
      </c>
      <c r="N1250" s="11">
        <v>0</v>
      </c>
      <c r="O1250" s="11">
        <v>0</v>
      </c>
      <c r="P1250" s="11">
        <v>0</v>
      </c>
      <c r="Q1250" s="11">
        <v>0</v>
      </c>
      <c r="R1250" s="11">
        <v>0</v>
      </c>
      <c r="S1250" s="11">
        <v>0</v>
      </c>
      <c r="T1250" s="11">
        <v>0</v>
      </c>
      <c r="U1250" s="11">
        <v>0</v>
      </c>
      <c r="V1250" s="11">
        <v>0</v>
      </c>
      <c r="W1250" s="11">
        <v>0</v>
      </c>
      <c r="X1250" s="11">
        <v>0</v>
      </c>
      <c r="Y1250" s="11">
        <v>0</v>
      </c>
      <c r="Z1250" s="11">
        <v>0</v>
      </c>
      <c r="AA1250" s="11">
        <v>0</v>
      </c>
      <c r="AB1250" s="11">
        <v>0</v>
      </c>
      <c r="AC1250" s="11">
        <v>0</v>
      </c>
      <c r="AD1250" s="11">
        <v>0</v>
      </c>
      <c r="AE1250" s="11">
        <v>0</v>
      </c>
      <c r="AF1250" s="11">
        <v>0</v>
      </c>
      <c r="AG1250" s="11">
        <v>0</v>
      </c>
      <c r="AH1250" s="11">
        <v>0</v>
      </c>
      <c r="AI1250" s="11">
        <v>0</v>
      </c>
      <c r="AJ1250" s="11">
        <v>0</v>
      </c>
      <c r="AK1250" s="11">
        <v>0</v>
      </c>
      <c r="AL1250" s="11">
        <v>0</v>
      </c>
      <c r="AM1250" s="11">
        <v>0</v>
      </c>
      <c r="AN1250" s="11">
        <v>0</v>
      </c>
      <c r="AO1250" s="11">
        <v>0</v>
      </c>
      <c r="AP1250" s="11">
        <v>0</v>
      </c>
      <c r="AQ1250" s="11">
        <v>0</v>
      </c>
      <c r="AR1250" s="11">
        <v>0</v>
      </c>
      <c r="AS1250" s="11">
        <v>0</v>
      </c>
      <c r="AT1250" s="11">
        <v>0</v>
      </c>
      <c r="AU1250" s="11">
        <v>0</v>
      </c>
      <c r="AV1250" s="11">
        <v>0</v>
      </c>
      <c r="AW1250" s="11">
        <v>0</v>
      </c>
      <c r="AX1250" s="11">
        <v>0</v>
      </c>
      <c r="AY1250" s="11">
        <v>0</v>
      </c>
      <c r="AZ1250" s="11">
        <v>0</v>
      </c>
      <c r="BA1250" s="11">
        <v>0</v>
      </c>
      <c r="BB1250" s="11">
        <v>0</v>
      </c>
      <c r="BC1250" s="11">
        <v>0</v>
      </c>
      <c r="BD1250" s="11">
        <v>0</v>
      </c>
      <c r="BE1250" s="11">
        <v>0</v>
      </c>
      <c r="BF1250" s="11">
        <v>0</v>
      </c>
      <c r="BG1250" s="11">
        <v>0</v>
      </c>
      <c r="BH1250" s="11">
        <v>0</v>
      </c>
      <c r="BI1250" s="11">
        <v>0</v>
      </c>
    </row>
    <row r="1251" spans="1:61" x14ac:dyDescent="0.3">
      <c r="A1251" s="10" t="s">
        <v>1264</v>
      </c>
      <c r="B1251">
        <v>6</v>
      </c>
      <c r="C1251">
        <v>1</v>
      </c>
      <c r="D1251">
        <v>1</v>
      </c>
      <c r="E1251">
        <v>1</v>
      </c>
      <c r="F1251">
        <v>2</v>
      </c>
      <c r="G1251">
        <v>1</v>
      </c>
      <c r="H1251">
        <v>1</v>
      </c>
      <c r="I1251">
        <v>4</v>
      </c>
      <c r="J1251">
        <v>1</v>
      </c>
      <c r="K1251">
        <v>2</v>
      </c>
      <c r="L1251">
        <v>1</v>
      </c>
      <c r="M1251">
        <v>1</v>
      </c>
      <c r="N1251">
        <v>1</v>
      </c>
      <c r="O1251">
        <v>3</v>
      </c>
      <c r="P1251">
        <v>1</v>
      </c>
      <c r="Q1251">
        <v>1</v>
      </c>
      <c r="R1251" s="11">
        <v>0</v>
      </c>
      <c r="S1251" s="11">
        <v>0</v>
      </c>
      <c r="T1251" s="11">
        <v>0</v>
      </c>
      <c r="U1251" s="11">
        <v>0</v>
      </c>
      <c r="V1251" s="11">
        <v>0</v>
      </c>
      <c r="W1251" s="11">
        <v>0</v>
      </c>
      <c r="X1251" s="11">
        <v>0</v>
      </c>
      <c r="Y1251" s="11">
        <v>0</v>
      </c>
      <c r="Z1251" s="11">
        <v>0</v>
      </c>
      <c r="AA1251" s="11">
        <v>0</v>
      </c>
      <c r="AB1251" s="11">
        <v>0</v>
      </c>
      <c r="AC1251" s="11">
        <v>0</v>
      </c>
      <c r="AD1251" s="11">
        <v>0</v>
      </c>
      <c r="AE1251" s="11">
        <v>0</v>
      </c>
      <c r="AF1251" s="11">
        <v>0</v>
      </c>
      <c r="AG1251" s="11">
        <v>0</v>
      </c>
      <c r="AH1251" s="11">
        <v>0</v>
      </c>
      <c r="AI1251" s="11">
        <v>0</v>
      </c>
      <c r="AJ1251" s="11">
        <v>0</v>
      </c>
      <c r="AK1251" s="11">
        <v>0</v>
      </c>
      <c r="AL1251" s="11">
        <v>0</v>
      </c>
      <c r="AM1251" s="11">
        <v>0</v>
      </c>
      <c r="AN1251" s="11">
        <v>0</v>
      </c>
      <c r="AO1251" s="11">
        <v>0</v>
      </c>
      <c r="AP1251" s="11">
        <v>0</v>
      </c>
      <c r="AQ1251" s="11">
        <v>0</v>
      </c>
      <c r="AR1251" s="11">
        <v>0</v>
      </c>
      <c r="AS1251" s="11">
        <v>0</v>
      </c>
      <c r="AT1251" s="11">
        <v>0</v>
      </c>
      <c r="AU1251" s="11">
        <v>0</v>
      </c>
      <c r="AV1251" s="11">
        <v>0</v>
      </c>
      <c r="AW1251" s="11">
        <v>0</v>
      </c>
      <c r="AX1251" s="11">
        <v>0</v>
      </c>
      <c r="AY1251" s="11">
        <v>0</v>
      </c>
      <c r="AZ1251" s="11">
        <v>0</v>
      </c>
      <c r="BA1251" s="11">
        <v>0</v>
      </c>
      <c r="BB1251" s="11">
        <v>0</v>
      </c>
      <c r="BC1251" s="11">
        <v>0</v>
      </c>
      <c r="BD1251" s="11">
        <v>0</v>
      </c>
      <c r="BE1251" s="11">
        <v>0</v>
      </c>
      <c r="BF1251" s="11">
        <v>0</v>
      </c>
      <c r="BG1251" s="11">
        <v>0</v>
      </c>
      <c r="BH1251" s="11">
        <v>0</v>
      </c>
      <c r="BI1251" s="11">
        <v>0</v>
      </c>
    </row>
    <row r="1252" spans="1:61" x14ac:dyDescent="0.3">
      <c r="A1252" s="10" t="s">
        <v>1265</v>
      </c>
      <c r="B1252">
        <v>2</v>
      </c>
      <c r="C1252">
        <v>1</v>
      </c>
      <c r="D1252">
        <v>4</v>
      </c>
      <c r="E1252" s="11">
        <v>0</v>
      </c>
      <c r="F1252" s="11">
        <v>0</v>
      </c>
      <c r="G1252" s="11">
        <v>0</v>
      </c>
      <c r="H1252" s="11">
        <v>0</v>
      </c>
      <c r="I1252" s="11">
        <v>0</v>
      </c>
      <c r="J1252" s="11">
        <v>0</v>
      </c>
      <c r="K1252" s="11">
        <v>0</v>
      </c>
      <c r="L1252" s="11">
        <v>0</v>
      </c>
      <c r="M1252" s="11">
        <v>0</v>
      </c>
      <c r="N1252" s="11">
        <v>0</v>
      </c>
      <c r="O1252" s="11">
        <v>0</v>
      </c>
      <c r="P1252" s="11">
        <v>0</v>
      </c>
      <c r="Q1252" s="11">
        <v>0</v>
      </c>
      <c r="R1252" s="11">
        <v>0</v>
      </c>
      <c r="S1252" s="11">
        <v>0</v>
      </c>
      <c r="T1252" s="11">
        <v>0</v>
      </c>
      <c r="U1252" s="11">
        <v>0</v>
      </c>
      <c r="V1252" s="11">
        <v>0</v>
      </c>
      <c r="W1252" s="11">
        <v>0</v>
      </c>
      <c r="X1252" s="11">
        <v>0</v>
      </c>
      <c r="Y1252" s="11">
        <v>0</v>
      </c>
      <c r="Z1252" s="11">
        <v>0</v>
      </c>
      <c r="AA1252" s="11">
        <v>0</v>
      </c>
      <c r="AB1252" s="11">
        <v>0</v>
      </c>
      <c r="AC1252" s="11">
        <v>0</v>
      </c>
      <c r="AD1252" s="11">
        <v>0</v>
      </c>
      <c r="AE1252" s="11">
        <v>0</v>
      </c>
      <c r="AF1252" s="11">
        <v>0</v>
      </c>
      <c r="AG1252" s="11">
        <v>0</v>
      </c>
      <c r="AH1252" s="11">
        <v>0</v>
      </c>
      <c r="AI1252" s="11">
        <v>0</v>
      </c>
      <c r="AJ1252" s="11">
        <v>0</v>
      </c>
      <c r="AK1252" s="11">
        <v>0</v>
      </c>
      <c r="AL1252" s="11">
        <v>0</v>
      </c>
      <c r="AM1252" s="11">
        <v>0</v>
      </c>
      <c r="AN1252" s="11">
        <v>0</v>
      </c>
      <c r="AO1252" s="11">
        <v>0</v>
      </c>
      <c r="AP1252" s="11">
        <v>0</v>
      </c>
      <c r="AQ1252" s="11">
        <v>0</v>
      </c>
      <c r="AR1252" s="11">
        <v>0</v>
      </c>
      <c r="AS1252" s="11">
        <v>0</v>
      </c>
      <c r="AT1252" s="11">
        <v>0</v>
      </c>
      <c r="AU1252" s="11">
        <v>0</v>
      </c>
      <c r="AV1252" s="11">
        <v>0</v>
      </c>
      <c r="AW1252" s="11">
        <v>0</v>
      </c>
      <c r="AX1252" s="11">
        <v>0</v>
      </c>
      <c r="AY1252" s="11">
        <v>0</v>
      </c>
      <c r="AZ1252" s="11">
        <v>0</v>
      </c>
      <c r="BA1252" s="11">
        <v>0</v>
      </c>
      <c r="BB1252" s="11">
        <v>0</v>
      </c>
      <c r="BC1252" s="11">
        <v>0</v>
      </c>
      <c r="BD1252" s="11">
        <v>0</v>
      </c>
      <c r="BE1252" s="11">
        <v>0</v>
      </c>
      <c r="BF1252" s="11">
        <v>0</v>
      </c>
      <c r="BG1252" s="11">
        <v>0</v>
      </c>
      <c r="BH1252" s="11">
        <v>0</v>
      </c>
      <c r="BI1252" s="11">
        <v>0</v>
      </c>
    </row>
    <row r="1253" spans="1:61" x14ac:dyDescent="0.3">
      <c r="A1253" s="10" t="s">
        <v>1266</v>
      </c>
      <c r="B1253">
        <v>466195</v>
      </c>
      <c r="C1253">
        <v>82583</v>
      </c>
      <c r="D1253">
        <v>68597</v>
      </c>
      <c r="E1253">
        <v>68597</v>
      </c>
      <c r="F1253">
        <v>179818</v>
      </c>
      <c r="G1253">
        <v>68597</v>
      </c>
      <c r="H1253">
        <v>68597</v>
      </c>
      <c r="I1253">
        <v>307023</v>
      </c>
      <c r="J1253">
        <v>68597</v>
      </c>
      <c r="K1253">
        <v>151180</v>
      </c>
      <c r="L1253">
        <v>68597</v>
      </c>
      <c r="M1253">
        <v>81252</v>
      </c>
      <c r="N1253">
        <v>27305</v>
      </c>
      <c r="O1253">
        <v>233763</v>
      </c>
      <c r="P1253">
        <v>68597</v>
      </c>
      <c r="Q1253">
        <v>68597</v>
      </c>
      <c r="R1253" s="11">
        <v>0</v>
      </c>
      <c r="S1253" s="11">
        <v>0</v>
      </c>
      <c r="T1253" s="11">
        <v>0</v>
      </c>
      <c r="U1253" s="11">
        <v>0</v>
      </c>
      <c r="V1253" s="11">
        <v>0</v>
      </c>
      <c r="W1253" s="11">
        <v>0</v>
      </c>
      <c r="X1253" s="11">
        <v>0</v>
      </c>
      <c r="Y1253" s="11">
        <v>0</v>
      </c>
      <c r="Z1253" s="11">
        <v>0</v>
      </c>
      <c r="AA1253" s="11">
        <v>0</v>
      </c>
      <c r="AB1253" s="11">
        <v>0</v>
      </c>
      <c r="AC1253" s="11">
        <v>0</v>
      </c>
      <c r="AD1253" s="11">
        <v>0</v>
      </c>
      <c r="AE1253" s="11">
        <v>0</v>
      </c>
      <c r="AF1253" s="11">
        <v>0</v>
      </c>
      <c r="AG1253" s="11">
        <v>0</v>
      </c>
      <c r="AH1253" s="11">
        <v>0</v>
      </c>
      <c r="AI1253" s="11">
        <v>0</v>
      </c>
      <c r="AJ1253" s="11">
        <v>0</v>
      </c>
      <c r="AK1253" s="11">
        <v>0</v>
      </c>
      <c r="AL1253" s="11">
        <v>0</v>
      </c>
      <c r="AM1253" s="11">
        <v>0</v>
      </c>
      <c r="AN1253" s="11">
        <v>0</v>
      </c>
      <c r="AO1253" s="11">
        <v>0</v>
      </c>
      <c r="AP1253" s="11">
        <v>0</v>
      </c>
      <c r="AQ1253" s="11">
        <v>0</v>
      </c>
      <c r="AR1253" s="11">
        <v>0</v>
      </c>
      <c r="AS1253" s="11">
        <v>0</v>
      </c>
      <c r="AT1253" s="11">
        <v>0</v>
      </c>
      <c r="AU1253" s="11">
        <v>0</v>
      </c>
      <c r="AV1253" s="11">
        <v>0</v>
      </c>
      <c r="AW1253" s="11">
        <v>0</v>
      </c>
      <c r="AX1253" s="11">
        <v>0</v>
      </c>
      <c r="AY1253" s="11">
        <v>0</v>
      </c>
      <c r="AZ1253" s="11">
        <v>0</v>
      </c>
      <c r="BA1253" s="11">
        <v>0</v>
      </c>
      <c r="BB1253" s="11">
        <v>0</v>
      </c>
      <c r="BC1253" s="11">
        <v>0</v>
      </c>
      <c r="BD1253" s="11">
        <v>0</v>
      </c>
      <c r="BE1253" s="11">
        <v>0</v>
      </c>
      <c r="BF1253" s="11">
        <v>0</v>
      </c>
      <c r="BG1253" s="11">
        <v>0</v>
      </c>
      <c r="BH1253" s="11">
        <v>0</v>
      </c>
      <c r="BI1253" s="11">
        <v>0</v>
      </c>
    </row>
    <row r="1254" spans="1:61" x14ac:dyDescent="0.3">
      <c r="A1254" s="10" t="s">
        <v>1267</v>
      </c>
      <c r="B1254">
        <v>137194</v>
      </c>
      <c r="C1254">
        <v>82583</v>
      </c>
      <c r="D1254">
        <v>318345</v>
      </c>
      <c r="E1254" s="11">
        <v>0</v>
      </c>
      <c r="F1254" s="11">
        <v>0</v>
      </c>
      <c r="G1254" s="11">
        <v>0</v>
      </c>
      <c r="H1254" s="11">
        <v>0</v>
      </c>
      <c r="I1254" s="11">
        <v>0</v>
      </c>
      <c r="J1254" s="11">
        <v>0</v>
      </c>
      <c r="K1254" s="11">
        <v>0</v>
      </c>
      <c r="L1254" s="11">
        <v>0</v>
      </c>
      <c r="M1254" s="11">
        <v>0</v>
      </c>
      <c r="N1254" s="11">
        <v>0</v>
      </c>
      <c r="O1254" s="11">
        <v>0</v>
      </c>
      <c r="P1254" s="11">
        <v>0</v>
      </c>
      <c r="Q1254" s="11">
        <v>0</v>
      </c>
      <c r="R1254" s="11">
        <v>0</v>
      </c>
      <c r="S1254" s="11">
        <v>0</v>
      </c>
      <c r="T1254" s="11">
        <v>0</v>
      </c>
      <c r="U1254" s="11">
        <v>0</v>
      </c>
      <c r="V1254" s="11">
        <v>0</v>
      </c>
      <c r="W1254" s="11">
        <v>0</v>
      </c>
      <c r="X1254" s="11">
        <v>0</v>
      </c>
      <c r="Y1254" s="11">
        <v>0</v>
      </c>
      <c r="Z1254" s="11">
        <v>0</v>
      </c>
      <c r="AA1254" s="11">
        <v>0</v>
      </c>
      <c r="AB1254" s="11">
        <v>0</v>
      </c>
      <c r="AC1254" s="11">
        <v>0</v>
      </c>
      <c r="AD1254" s="11">
        <v>0</v>
      </c>
      <c r="AE1254" s="11">
        <v>0</v>
      </c>
      <c r="AF1254" s="11">
        <v>0</v>
      </c>
      <c r="AG1254" s="11">
        <v>0</v>
      </c>
      <c r="AH1254" s="11">
        <v>0</v>
      </c>
      <c r="AI1254" s="11">
        <v>0</v>
      </c>
      <c r="AJ1254" s="11">
        <v>0</v>
      </c>
      <c r="AK1254" s="11">
        <v>0</v>
      </c>
      <c r="AL1254" s="11">
        <v>0</v>
      </c>
      <c r="AM1254" s="11">
        <v>0</v>
      </c>
      <c r="AN1254" s="11">
        <v>0</v>
      </c>
      <c r="AO1254" s="11">
        <v>0</v>
      </c>
      <c r="AP1254" s="11">
        <v>0</v>
      </c>
      <c r="AQ1254" s="11">
        <v>0</v>
      </c>
      <c r="AR1254" s="11">
        <v>0</v>
      </c>
      <c r="AS1254" s="11">
        <v>0</v>
      </c>
      <c r="AT1254" s="11">
        <v>0</v>
      </c>
      <c r="AU1254" s="11">
        <v>0</v>
      </c>
      <c r="AV1254" s="11">
        <v>0</v>
      </c>
      <c r="AW1254" s="11">
        <v>0</v>
      </c>
      <c r="AX1254" s="11">
        <v>0</v>
      </c>
      <c r="AY1254" s="11">
        <v>0</v>
      </c>
      <c r="AZ1254" s="11">
        <v>0</v>
      </c>
      <c r="BA1254" s="11">
        <v>0</v>
      </c>
      <c r="BB1254" s="11">
        <v>0</v>
      </c>
      <c r="BC1254" s="11">
        <v>0</v>
      </c>
      <c r="BD1254" s="11">
        <v>0</v>
      </c>
      <c r="BE1254" s="11">
        <v>0</v>
      </c>
      <c r="BF1254" s="11">
        <v>0</v>
      </c>
      <c r="BG1254" s="11">
        <v>0</v>
      </c>
      <c r="BH1254" s="11">
        <v>0</v>
      </c>
      <c r="BI1254" s="11">
        <v>0</v>
      </c>
    </row>
    <row r="1255" spans="1:61" x14ac:dyDescent="0.3">
      <c r="A1255" s="10" t="s">
        <v>1268</v>
      </c>
      <c r="B1255">
        <v>0.66666700000000001</v>
      </c>
      <c r="C1255">
        <v>0.25</v>
      </c>
      <c r="D1255">
        <v>1</v>
      </c>
      <c r="E1255">
        <v>0.2</v>
      </c>
      <c r="F1255">
        <v>0.125</v>
      </c>
      <c r="G1255">
        <v>0.111111</v>
      </c>
      <c r="H1255">
        <v>0.111111</v>
      </c>
      <c r="I1255">
        <v>0.1</v>
      </c>
      <c r="J1255">
        <v>6.6667000000000004E-2</v>
      </c>
      <c r="K1255">
        <v>7.1429000000000006E-2</v>
      </c>
      <c r="L1255">
        <v>0.04</v>
      </c>
      <c r="M1255">
        <v>1.6948999999999999E-2</v>
      </c>
      <c r="N1255">
        <v>7.1429000000000006E-2</v>
      </c>
      <c r="O1255">
        <v>0.2</v>
      </c>
      <c r="P1255">
        <v>0.33333299999999999</v>
      </c>
      <c r="Q1255">
        <v>0.125</v>
      </c>
      <c r="R1255" s="11">
        <v>0</v>
      </c>
      <c r="S1255" s="11">
        <v>0</v>
      </c>
      <c r="T1255" s="11">
        <v>0</v>
      </c>
      <c r="U1255" s="11">
        <v>0</v>
      </c>
      <c r="V1255" s="11">
        <v>0</v>
      </c>
      <c r="W1255" s="11">
        <v>0</v>
      </c>
      <c r="X1255" s="11">
        <v>0</v>
      </c>
      <c r="Y1255" s="11">
        <v>0</v>
      </c>
      <c r="Z1255" s="11">
        <v>0</v>
      </c>
      <c r="AA1255" s="11">
        <v>0</v>
      </c>
      <c r="AB1255" s="11">
        <v>0</v>
      </c>
      <c r="AC1255" s="11">
        <v>0</v>
      </c>
      <c r="AD1255" s="11">
        <v>0</v>
      </c>
      <c r="AE1255" s="11">
        <v>0</v>
      </c>
      <c r="AF1255" s="11">
        <v>0</v>
      </c>
      <c r="AG1255" s="11">
        <v>0</v>
      </c>
      <c r="AH1255" s="11">
        <v>0</v>
      </c>
      <c r="AI1255" s="11">
        <v>0</v>
      </c>
      <c r="AJ1255" s="11">
        <v>0</v>
      </c>
      <c r="AK1255" s="11">
        <v>0</v>
      </c>
      <c r="AL1255" s="11">
        <v>0</v>
      </c>
      <c r="AM1255" s="11">
        <v>0</v>
      </c>
      <c r="AN1255" s="11">
        <v>0</v>
      </c>
      <c r="AO1255" s="11">
        <v>0</v>
      </c>
      <c r="AP1255" s="11">
        <v>0</v>
      </c>
      <c r="AQ1255" s="11">
        <v>0</v>
      </c>
      <c r="AR1255" s="11">
        <v>0</v>
      </c>
      <c r="AS1255" s="11">
        <v>0</v>
      </c>
      <c r="AT1255" s="11">
        <v>0</v>
      </c>
      <c r="AU1255" s="11">
        <v>0</v>
      </c>
      <c r="AV1255" s="11">
        <v>0</v>
      </c>
      <c r="AW1255" s="11">
        <v>0</v>
      </c>
      <c r="AX1255" s="11">
        <v>0</v>
      </c>
      <c r="AY1255" s="11">
        <v>0</v>
      </c>
      <c r="AZ1255" s="11">
        <v>0</v>
      </c>
      <c r="BA1255" s="11">
        <v>0</v>
      </c>
      <c r="BB1255" s="11">
        <v>0</v>
      </c>
      <c r="BC1255" s="11">
        <v>0</v>
      </c>
      <c r="BD1255" s="11">
        <v>0</v>
      </c>
      <c r="BE1255" s="11">
        <v>0</v>
      </c>
      <c r="BF1255" s="11">
        <v>0</v>
      </c>
      <c r="BG1255" s="11">
        <v>0</v>
      </c>
      <c r="BH1255" s="11">
        <v>0</v>
      </c>
      <c r="BI1255" s="11">
        <v>0</v>
      </c>
    </row>
    <row r="1256" spans="1:61" x14ac:dyDescent="0.3">
      <c r="A1256" s="10" t="s">
        <v>1269</v>
      </c>
      <c r="B1256">
        <v>0.33333299999999999</v>
      </c>
      <c r="C1256">
        <v>0.04</v>
      </c>
      <c r="D1256">
        <v>0.4</v>
      </c>
      <c r="E1256" s="11">
        <v>0</v>
      </c>
      <c r="F1256" s="11">
        <v>0</v>
      </c>
      <c r="G1256" s="11">
        <v>0</v>
      </c>
      <c r="H1256" s="11">
        <v>0</v>
      </c>
      <c r="I1256" s="11">
        <v>0</v>
      </c>
      <c r="J1256" s="11">
        <v>0</v>
      </c>
      <c r="K1256" s="11">
        <v>0</v>
      </c>
      <c r="L1256" s="11">
        <v>0</v>
      </c>
      <c r="M1256" s="11">
        <v>0</v>
      </c>
      <c r="N1256" s="11">
        <v>0</v>
      </c>
      <c r="O1256" s="11">
        <v>0</v>
      </c>
      <c r="P1256" s="11">
        <v>0</v>
      </c>
      <c r="Q1256" s="11">
        <v>0</v>
      </c>
      <c r="R1256" s="11">
        <v>0</v>
      </c>
      <c r="S1256" s="11">
        <v>0</v>
      </c>
      <c r="T1256" s="11">
        <v>0</v>
      </c>
      <c r="U1256" s="11">
        <v>0</v>
      </c>
      <c r="V1256" s="11">
        <v>0</v>
      </c>
      <c r="W1256" s="11">
        <v>0</v>
      </c>
      <c r="X1256" s="11">
        <v>0</v>
      </c>
      <c r="Y1256" s="11">
        <v>0</v>
      </c>
      <c r="Z1256" s="11">
        <v>0</v>
      </c>
      <c r="AA1256" s="11">
        <v>0</v>
      </c>
      <c r="AB1256" s="11">
        <v>0</v>
      </c>
      <c r="AC1256" s="11">
        <v>0</v>
      </c>
      <c r="AD1256" s="11">
        <v>0</v>
      </c>
      <c r="AE1256" s="11">
        <v>0</v>
      </c>
      <c r="AF1256" s="11">
        <v>0</v>
      </c>
      <c r="AG1256" s="11">
        <v>0</v>
      </c>
      <c r="AH1256" s="11">
        <v>0</v>
      </c>
      <c r="AI1256" s="11">
        <v>0</v>
      </c>
      <c r="AJ1256" s="11">
        <v>0</v>
      </c>
      <c r="AK1256" s="11">
        <v>0</v>
      </c>
      <c r="AL1256" s="11">
        <v>0</v>
      </c>
      <c r="AM1256" s="11">
        <v>0</v>
      </c>
      <c r="AN1256" s="11">
        <v>0</v>
      </c>
      <c r="AO1256" s="11">
        <v>0</v>
      </c>
      <c r="AP1256" s="11">
        <v>0</v>
      </c>
      <c r="AQ1256" s="11">
        <v>0</v>
      </c>
      <c r="AR1256" s="11">
        <v>0</v>
      </c>
      <c r="AS1256" s="11">
        <v>0</v>
      </c>
      <c r="AT1256" s="11">
        <v>0</v>
      </c>
      <c r="AU1256" s="11">
        <v>0</v>
      </c>
      <c r="AV1256" s="11">
        <v>0</v>
      </c>
      <c r="AW1256" s="11">
        <v>0</v>
      </c>
      <c r="AX1256" s="11">
        <v>0</v>
      </c>
      <c r="AY1256" s="11">
        <v>0</v>
      </c>
      <c r="AZ1256" s="11">
        <v>0</v>
      </c>
      <c r="BA1256" s="11">
        <v>0</v>
      </c>
      <c r="BB1256" s="11">
        <v>0</v>
      </c>
      <c r="BC1256" s="11">
        <v>0</v>
      </c>
      <c r="BD1256" s="11">
        <v>0</v>
      </c>
      <c r="BE1256" s="11">
        <v>0</v>
      </c>
      <c r="BF1256" s="11">
        <v>0</v>
      </c>
      <c r="BG1256" s="11">
        <v>0</v>
      </c>
      <c r="BH1256" s="11">
        <v>0</v>
      </c>
      <c r="BI1256" s="11">
        <v>0</v>
      </c>
    </row>
    <row r="1257" spans="1:61" x14ac:dyDescent="0.3">
      <c r="A1257" s="10" t="s">
        <v>1270</v>
      </c>
      <c r="B1257">
        <v>77699.166666999998</v>
      </c>
      <c r="C1257">
        <v>82583</v>
      </c>
      <c r="D1257">
        <v>68597</v>
      </c>
      <c r="E1257">
        <v>68597</v>
      </c>
      <c r="F1257">
        <v>89909</v>
      </c>
      <c r="G1257">
        <v>68597</v>
      </c>
      <c r="H1257">
        <v>68597</v>
      </c>
      <c r="I1257">
        <v>76755.75</v>
      </c>
      <c r="J1257">
        <v>68597</v>
      </c>
      <c r="K1257">
        <v>75590</v>
      </c>
      <c r="L1257">
        <v>68597</v>
      </c>
      <c r="M1257">
        <v>81252</v>
      </c>
      <c r="N1257">
        <v>27305</v>
      </c>
      <c r="O1257">
        <v>77921</v>
      </c>
      <c r="P1257">
        <v>68597</v>
      </c>
      <c r="Q1257">
        <v>68597</v>
      </c>
      <c r="R1257" s="11">
        <v>0</v>
      </c>
      <c r="S1257" s="11">
        <v>0</v>
      </c>
      <c r="T1257" s="11">
        <v>0</v>
      </c>
      <c r="U1257" s="11">
        <v>0</v>
      </c>
      <c r="V1257" s="11">
        <v>0</v>
      </c>
      <c r="W1257" s="11">
        <v>0</v>
      </c>
      <c r="X1257" s="11">
        <v>0</v>
      </c>
      <c r="Y1257" s="11">
        <v>0</v>
      </c>
      <c r="Z1257" s="11">
        <v>0</v>
      </c>
      <c r="AA1257" s="11">
        <v>0</v>
      </c>
      <c r="AB1257" s="11">
        <v>0</v>
      </c>
      <c r="AC1257" s="11">
        <v>0</v>
      </c>
      <c r="AD1257" s="11">
        <v>0</v>
      </c>
      <c r="AE1257" s="11">
        <v>0</v>
      </c>
      <c r="AF1257" s="11">
        <v>0</v>
      </c>
      <c r="AG1257" s="11">
        <v>0</v>
      </c>
      <c r="AH1257" s="11">
        <v>0</v>
      </c>
      <c r="AI1257" s="11">
        <v>0</v>
      </c>
      <c r="AJ1257" s="11">
        <v>0</v>
      </c>
      <c r="AK1257" s="11">
        <v>0</v>
      </c>
      <c r="AL1257" s="11">
        <v>0</v>
      </c>
      <c r="AM1257" s="11">
        <v>0</v>
      </c>
      <c r="AN1257" s="11">
        <v>0</v>
      </c>
      <c r="AO1257" s="11">
        <v>0</v>
      </c>
      <c r="AP1257" s="11">
        <v>0</v>
      </c>
      <c r="AQ1257" s="11">
        <v>0</v>
      </c>
      <c r="AR1257" s="11">
        <v>0</v>
      </c>
      <c r="AS1257" s="11">
        <v>0</v>
      </c>
      <c r="AT1257" s="11">
        <v>0</v>
      </c>
      <c r="AU1257" s="11">
        <v>0</v>
      </c>
      <c r="AV1257" s="11">
        <v>0</v>
      </c>
      <c r="AW1257" s="11">
        <v>0</v>
      </c>
      <c r="AX1257" s="11">
        <v>0</v>
      </c>
      <c r="AY1257" s="11">
        <v>0</v>
      </c>
      <c r="AZ1257" s="11">
        <v>0</v>
      </c>
      <c r="BA1257" s="11">
        <v>0</v>
      </c>
      <c r="BB1257" s="11">
        <v>0</v>
      </c>
      <c r="BC1257" s="11">
        <v>0</v>
      </c>
      <c r="BD1257" s="11">
        <v>0</v>
      </c>
      <c r="BE1257" s="11">
        <v>0</v>
      </c>
      <c r="BF1257" s="11">
        <v>0</v>
      </c>
      <c r="BG1257" s="11">
        <v>0</v>
      </c>
      <c r="BH1257" s="11">
        <v>0</v>
      </c>
      <c r="BI1257" s="11">
        <v>0</v>
      </c>
    </row>
    <row r="1258" spans="1:61" x14ac:dyDescent="0.3">
      <c r="A1258" s="10" t="s">
        <v>1271</v>
      </c>
      <c r="B1258">
        <v>68597</v>
      </c>
      <c r="C1258">
        <v>82583</v>
      </c>
      <c r="D1258">
        <v>79586.25</v>
      </c>
      <c r="E1258" s="11">
        <v>0</v>
      </c>
      <c r="F1258" s="11">
        <v>0</v>
      </c>
      <c r="G1258" s="11">
        <v>0</v>
      </c>
      <c r="H1258" s="11">
        <v>0</v>
      </c>
      <c r="I1258" s="11">
        <v>0</v>
      </c>
      <c r="J1258" s="11">
        <v>0</v>
      </c>
      <c r="K1258" s="11">
        <v>0</v>
      </c>
      <c r="L1258" s="11">
        <v>0</v>
      </c>
      <c r="M1258" s="11">
        <v>0</v>
      </c>
      <c r="N1258" s="11">
        <v>0</v>
      </c>
      <c r="O1258" s="11">
        <v>0</v>
      </c>
      <c r="P1258" s="11">
        <v>0</v>
      </c>
      <c r="Q1258" s="11">
        <v>0</v>
      </c>
      <c r="R1258" s="11">
        <v>0</v>
      </c>
      <c r="S1258" s="11">
        <v>0</v>
      </c>
      <c r="T1258" s="11">
        <v>0</v>
      </c>
      <c r="U1258" s="11">
        <v>0</v>
      </c>
      <c r="V1258" s="11">
        <v>0</v>
      </c>
      <c r="W1258" s="11">
        <v>0</v>
      </c>
      <c r="X1258" s="11">
        <v>0</v>
      </c>
      <c r="Y1258" s="11">
        <v>0</v>
      </c>
      <c r="Z1258" s="11">
        <v>0</v>
      </c>
      <c r="AA1258" s="11">
        <v>0</v>
      </c>
      <c r="AB1258" s="11">
        <v>0</v>
      </c>
      <c r="AC1258" s="11">
        <v>0</v>
      </c>
      <c r="AD1258" s="11">
        <v>0</v>
      </c>
      <c r="AE1258" s="11">
        <v>0</v>
      </c>
      <c r="AF1258" s="11">
        <v>0</v>
      </c>
      <c r="AG1258" s="11">
        <v>0</v>
      </c>
      <c r="AH1258" s="11">
        <v>0</v>
      </c>
      <c r="AI1258" s="11">
        <v>0</v>
      </c>
      <c r="AJ1258" s="11">
        <v>0</v>
      </c>
      <c r="AK1258" s="11">
        <v>0</v>
      </c>
      <c r="AL1258" s="11">
        <v>0</v>
      </c>
      <c r="AM1258" s="11">
        <v>0</v>
      </c>
      <c r="AN1258" s="11">
        <v>0</v>
      </c>
      <c r="AO1258" s="11">
        <v>0</v>
      </c>
      <c r="AP1258" s="11">
        <v>0</v>
      </c>
      <c r="AQ1258" s="11">
        <v>0</v>
      </c>
      <c r="AR1258" s="11">
        <v>0</v>
      </c>
      <c r="AS1258" s="11">
        <v>0</v>
      </c>
      <c r="AT1258" s="11">
        <v>0</v>
      </c>
      <c r="AU1258" s="11">
        <v>0</v>
      </c>
      <c r="AV1258" s="11">
        <v>0</v>
      </c>
      <c r="AW1258" s="11">
        <v>0</v>
      </c>
      <c r="AX1258" s="11">
        <v>0</v>
      </c>
      <c r="AY1258" s="11">
        <v>0</v>
      </c>
      <c r="AZ1258" s="11">
        <v>0</v>
      </c>
      <c r="BA1258" s="11">
        <v>0</v>
      </c>
      <c r="BB1258" s="11">
        <v>0</v>
      </c>
      <c r="BC1258" s="11">
        <v>0</v>
      </c>
      <c r="BD1258" s="11">
        <v>0</v>
      </c>
      <c r="BE1258" s="11">
        <v>0</v>
      </c>
      <c r="BF1258" s="11">
        <v>0</v>
      </c>
      <c r="BG1258" s="11">
        <v>0</v>
      </c>
      <c r="BH1258" s="11">
        <v>0</v>
      </c>
      <c r="BI1258" s="11">
        <v>0</v>
      </c>
    </row>
    <row r="1259" spans="1:61" x14ac:dyDescent="0.3">
      <c r="A1259" s="10" t="s">
        <v>1272</v>
      </c>
      <c r="B1259">
        <v>10</v>
      </c>
      <c r="C1259">
        <v>5</v>
      </c>
      <c r="D1259">
        <v>13</v>
      </c>
      <c r="E1259">
        <v>7</v>
      </c>
      <c r="F1259">
        <v>6</v>
      </c>
      <c r="G1259">
        <v>26</v>
      </c>
      <c r="H1259">
        <v>17</v>
      </c>
      <c r="I1259">
        <v>30</v>
      </c>
      <c r="J1259">
        <v>43</v>
      </c>
      <c r="K1259">
        <v>27</v>
      </c>
      <c r="L1259">
        <v>28</v>
      </c>
      <c r="M1259">
        <v>10</v>
      </c>
      <c r="N1259">
        <v>13</v>
      </c>
      <c r="O1259">
        <v>8</v>
      </c>
      <c r="P1259">
        <v>29</v>
      </c>
      <c r="Q1259">
        <v>27</v>
      </c>
      <c r="R1259">
        <v>21</v>
      </c>
      <c r="S1259">
        <v>34</v>
      </c>
      <c r="T1259">
        <v>102</v>
      </c>
      <c r="U1259">
        <v>35</v>
      </c>
      <c r="V1259">
        <v>29</v>
      </c>
      <c r="W1259">
        <v>23</v>
      </c>
      <c r="X1259">
        <v>49</v>
      </c>
      <c r="Y1259">
        <v>94</v>
      </c>
      <c r="Z1259">
        <v>92</v>
      </c>
      <c r="AA1259">
        <v>77</v>
      </c>
      <c r="AB1259">
        <v>94</v>
      </c>
      <c r="AC1259">
        <v>76</v>
      </c>
      <c r="AD1259">
        <v>55</v>
      </c>
      <c r="AE1259">
        <v>166</v>
      </c>
      <c r="AF1259">
        <v>81</v>
      </c>
      <c r="AG1259">
        <v>90</v>
      </c>
      <c r="AH1259">
        <v>76</v>
      </c>
      <c r="AI1259">
        <v>16</v>
      </c>
      <c r="AJ1259">
        <v>3</v>
      </c>
      <c r="AK1259">
        <v>6</v>
      </c>
      <c r="AL1259">
        <v>3</v>
      </c>
      <c r="AM1259">
        <v>9</v>
      </c>
      <c r="AN1259">
        <v>10</v>
      </c>
      <c r="AO1259">
        <v>9</v>
      </c>
      <c r="AP1259">
        <v>10</v>
      </c>
      <c r="AQ1259">
        <v>12</v>
      </c>
      <c r="AR1259">
        <v>6</v>
      </c>
      <c r="AS1259">
        <v>8</v>
      </c>
      <c r="AT1259">
        <v>3</v>
      </c>
      <c r="AU1259">
        <v>3</v>
      </c>
      <c r="AV1259">
        <v>5</v>
      </c>
      <c r="AW1259">
        <v>3</v>
      </c>
      <c r="AX1259">
        <v>29</v>
      </c>
      <c r="AY1259">
        <v>11</v>
      </c>
      <c r="AZ1259">
        <v>27</v>
      </c>
      <c r="BA1259">
        <v>43</v>
      </c>
      <c r="BB1259">
        <v>32</v>
      </c>
      <c r="BC1259">
        <v>37</v>
      </c>
      <c r="BD1259">
        <v>85</v>
      </c>
      <c r="BE1259">
        <v>69</v>
      </c>
      <c r="BF1259">
        <v>68</v>
      </c>
      <c r="BG1259" s="11">
        <v>0</v>
      </c>
      <c r="BH1259" s="11">
        <v>0</v>
      </c>
      <c r="BI1259" s="11">
        <v>0</v>
      </c>
    </row>
    <row r="1260" spans="1:61" x14ac:dyDescent="0.3">
      <c r="A1260" s="10" t="s">
        <v>1273</v>
      </c>
      <c r="B1260">
        <v>27</v>
      </c>
      <c r="C1260">
        <v>7</v>
      </c>
      <c r="D1260">
        <v>7</v>
      </c>
      <c r="E1260">
        <v>6</v>
      </c>
      <c r="F1260">
        <v>6</v>
      </c>
      <c r="G1260">
        <v>25</v>
      </c>
      <c r="H1260">
        <v>16</v>
      </c>
      <c r="I1260">
        <v>75</v>
      </c>
      <c r="J1260">
        <v>11</v>
      </c>
      <c r="K1260">
        <v>4</v>
      </c>
      <c r="L1260">
        <v>4</v>
      </c>
      <c r="M1260">
        <v>7</v>
      </c>
      <c r="N1260">
        <v>10</v>
      </c>
      <c r="O1260">
        <v>7</v>
      </c>
      <c r="P1260">
        <v>12</v>
      </c>
      <c r="Q1260">
        <v>7</v>
      </c>
      <c r="R1260">
        <v>4</v>
      </c>
      <c r="S1260">
        <v>13</v>
      </c>
      <c r="T1260">
        <v>61</v>
      </c>
      <c r="U1260">
        <v>15</v>
      </c>
      <c r="V1260">
        <v>20</v>
      </c>
      <c r="W1260">
        <v>16</v>
      </c>
      <c r="X1260">
        <v>45</v>
      </c>
      <c r="Y1260">
        <v>44</v>
      </c>
      <c r="Z1260">
        <v>34</v>
      </c>
      <c r="AA1260">
        <v>24</v>
      </c>
      <c r="AB1260">
        <v>76</v>
      </c>
      <c r="AC1260">
        <v>58</v>
      </c>
      <c r="AD1260">
        <v>39</v>
      </c>
      <c r="AE1260">
        <v>123</v>
      </c>
      <c r="AF1260">
        <v>47</v>
      </c>
      <c r="AG1260">
        <v>43</v>
      </c>
      <c r="AH1260">
        <v>87</v>
      </c>
      <c r="AI1260">
        <v>16</v>
      </c>
      <c r="AJ1260">
        <v>2</v>
      </c>
      <c r="AK1260">
        <v>4</v>
      </c>
      <c r="AL1260">
        <v>2</v>
      </c>
      <c r="AM1260">
        <v>11</v>
      </c>
      <c r="AN1260">
        <v>8</v>
      </c>
      <c r="AO1260">
        <v>6</v>
      </c>
      <c r="AP1260">
        <v>7</v>
      </c>
      <c r="AQ1260">
        <v>10</v>
      </c>
      <c r="AR1260">
        <v>3</v>
      </c>
      <c r="AS1260">
        <v>6</v>
      </c>
      <c r="AT1260">
        <v>2</v>
      </c>
      <c r="AU1260">
        <v>2</v>
      </c>
      <c r="AV1260">
        <v>4</v>
      </c>
      <c r="AW1260">
        <v>2</v>
      </c>
      <c r="AX1260">
        <v>9</v>
      </c>
      <c r="AY1260">
        <v>4</v>
      </c>
      <c r="AZ1260">
        <v>9</v>
      </c>
      <c r="BA1260">
        <v>10</v>
      </c>
      <c r="BB1260">
        <v>4</v>
      </c>
      <c r="BC1260">
        <v>7</v>
      </c>
      <c r="BD1260">
        <v>14</v>
      </c>
      <c r="BE1260">
        <v>8</v>
      </c>
      <c r="BF1260">
        <v>7</v>
      </c>
      <c r="BG1260" s="11">
        <v>0</v>
      </c>
      <c r="BH1260" s="11">
        <v>0</v>
      </c>
      <c r="BI1260" s="11">
        <v>0</v>
      </c>
    </row>
    <row r="1261" spans="1:61" x14ac:dyDescent="0.3">
      <c r="A1261" s="10" t="s">
        <v>1274</v>
      </c>
      <c r="B1261">
        <v>2411586</v>
      </c>
      <c r="C1261">
        <v>646686</v>
      </c>
      <c r="D1261">
        <v>578088</v>
      </c>
      <c r="E1261">
        <v>445554</v>
      </c>
      <c r="F1261">
        <v>445554</v>
      </c>
      <c r="G1261">
        <v>2201796</v>
      </c>
      <c r="H1261">
        <v>1183482</v>
      </c>
      <c r="I1261">
        <v>5975352</v>
      </c>
      <c r="J1261">
        <v>872460</v>
      </c>
      <c r="K1261">
        <v>292374</v>
      </c>
      <c r="L1261">
        <v>287046</v>
      </c>
      <c r="M1261">
        <v>507492</v>
      </c>
      <c r="N1261">
        <v>737928</v>
      </c>
      <c r="O1261">
        <v>538128</v>
      </c>
      <c r="P1261">
        <v>1066266</v>
      </c>
      <c r="Q1261">
        <v>522144</v>
      </c>
      <c r="R1261">
        <v>278388</v>
      </c>
      <c r="S1261">
        <v>925740</v>
      </c>
      <c r="T1261">
        <v>5248746</v>
      </c>
      <c r="U1261">
        <v>1134864</v>
      </c>
      <c r="V1261">
        <v>1489842</v>
      </c>
      <c r="W1261">
        <v>1418580</v>
      </c>
      <c r="X1261">
        <v>3932730</v>
      </c>
      <c r="Y1261">
        <v>4117212</v>
      </c>
      <c r="Z1261">
        <v>2697300</v>
      </c>
      <c r="AA1261">
        <v>1952046</v>
      </c>
      <c r="AB1261">
        <v>5724270</v>
      </c>
      <c r="AC1261">
        <v>4636026</v>
      </c>
      <c r="AD1261">
        <v>3352644</v>
      </c>
      <c r="AE1261">
        <v>10442880</v>
      </c>
      <c r="AF1261">
        <v>4108554</v>
      </c>
      <c r="AG1261">
        <v>3666996</v>
      </c>
      <c r="AH1261">
        <v>7309350</v>
      </c>
      <c r="AI1261">
        <v>1828836</v>
      </c>
      <c r="AJ1261">
        <v>139194</v>
      </c>
      <c r="AK1261">
        <v>339660</v>
      </c>
      <c r="AL1261">
        <v>139194</v>
      </c>
      <c r="AM1261">
        <v>817848</v>
      </c>
      <c r="AN1261">
        <v>833166</v>
      </c>
      <c r="AO1261">
        <v>417582</v>
      </c>
      <c r="AP1261">
        <v>508158</v>
      </c>
      <c r="AQ1261">
        <v>957042</v>
      </c>
      <c r="AR1261">
        <v>215784</v>
      </c>
      <c r="AS1261">
        <v>445554</v>
      </c>
      <c r="AT1261">
        <v>125208</v>
      </c>
      <c r="AU1261">
        <v>140526</v>
      </c>
      <c r="AV1261">
        <v>306360</v>
      </c>
      <c r="AW1261">
        <v>139194</v>
      </c>
      <c r="AX1261">
        <v>692640</v>
      </c>
      <c r="AY1261">
        <v>464202</v>
      </c>
      <c r="AZ1261">
        <v>689310</v>
      </c>
      <c r="BA1261">
        <v>724608</v>
      </c>
      <c r="BB1261">
        <v>278388</v>
      </c>
      <c r="BC1261">
        <v>753912</v>
      </c>
      <c r="BD1261">
        <v>991674</v>
      </c>
      <c r="BE1261">
        <v>903762</v>
      </c>
      <c r="BF1261">
        <v>520146</v>
      </c>
      <c r="BG1261" s="11">
        <v>0</v>
      </c>
      <c r="BH1261" s="11">
        <v>0</v>
      </c>
      <c r="BI1261" s="11">
        <v>0</v>
      </c>
    </row>
    <row r="1262" spans="1:61" x14ac:dyDescent="0.3">
      <c r="A1262" s="10" t="s">
        <v>1275</v>
      </c>
      <c r="B1262">
        <v>37</v>
      </c>
      <c r="C1262">
        <v>12</v>
      </c>
      <c r="D1262">
        <v>20</v>
      </c>
      <c r="E1262">
        <v>13</v>
      </c>
      <c r="F1262">
        <v>12</v>
      </c>
      <c r="G1262">
        <v>51</v>
      </c>
      <c r="H1262">
        <v>33</v>
      </c>
      <c r="I1262">
        <v>105</v>
      </c>
      <c r="J1262">
        <v>54</v>
      </c>
      <c r="K1262">
        <v>31</v>
      </c>
      <c r="L1262">
        <v>32</v>
      </c>
      <c r="M1262">
        <v>17</v>
      </c>
      <c r="N1262">
        <v>23</v>
      </c>
      <c r="O1262">
        <v>15</v>
      </c>
      <c r="P1262">
        <v>41</v>
      </c>
      <c r="Q1262">
        <v>34</v>
      </c>
      <c r="R1262">
        <v>25</v>
      </c>
      <c r="S1262">
        <v>47</v>
      </c>
      <c r="T1262">
        <v>163</v>
      </c>
      <c r="U1262">
        <v>50</v>
      </c>
      <c r="V1262">
        <v>49</v>
      </c>
      <c r="W1262">
        <v>39</v>
      </c>
      <c r="X1262">
        <v>94</v>
      </c>
      <c r="Y1262">
        <v>138</v>
      </c>
      <c r="Z1262">
        <v>126</v>
      </c>
      <c r="AA1262">
        <v>101</v>
      </c>
      <c r="AB1262">
        <v>170</v>
      </c>
      <c r="AC1262">
        <v>134</v>
      </c>
      <c r="AD1262">
        <v>94</v>
      </c>
      <c r="AE1262">
        <v>289</v>
      </c>
      <c r="AF1262">
        <v>128</v>
      </c>
      <c r="AG1262">
        <v>133</v>
      </c>
      <c r="AH1262">
        <v>163</v>
      </c>
      <c r="AI1262">
        <v>32</v>
      </c>
      <c r="AJ1262">
        <v>5</v>
      </c>
      <c r="AK1262">
        <v>10</v>
      </c>
      <c r="AL1262">
        <v>5</v>
      </c>
      <c r="AM1262">
        <v>20</v>
      </c>
      <c r="AN1262">
        <v>18</v>
      </c>
      <c r="AO1262">
        <v>15</v>
      </c>
      <c r="AP1262">
        <v>17</v>
      </c>
      <c r="AQ1262">
        <v>22</v>
      </c>
      <c r="AR1262">
        <v>9</v>
      </c>
      <c r="AS1262">
        <v>14</v>
      </c>
      <c r="AT1262">
        <v>5</v>
      </c>
      <c r="AU1262">
        <v>5</v>
      </c>
      <c r="AV1262">
        <v>9</v>
      </c>
      <c r="AW1262">
        <v>5</v>
      </c>
      <c r="AX1262">
        <v>38</v>
      </c>
      <c r="AY1262">
        <v>15</v>
      </c>
      <c r="AZ1262">
        <v>36</v>
      </c>
      <c r="BA1262">
        <v>53</v>
      </c>
      <c r="BB1262">
        <v>36</v>
      </c>
      <c r="BC1262">
        <v>44</v>
      </c>
      <c r="BD1262">
        <v>99</v>
      </c>
      <c r="BE1262">
        <v>77</v>
      </c>
      <c r="BF1262">
        <v>75</v>
      </c>
      <c r="BG1262" s="11">
        <v>0</v>
      </c>
      <c r="BH1262" s="11">
        <v>0</v>
      </c>
      <c r="BI1262" s="11">
        <v>0</v>
      </c>
    </row>
    <row r="1263" spans="1:61" x14ac:dyDescent="0.3">
      <c r="A1263" s="10" t="s">
        <v>1276</v>
      </c>
      <c r="B1263">
        <v>0.72972999999999999</v>
      </c>
      <c r="C1263">
        <v>0.58333299999999999</v>
      </c>
      <c r="D1263">
        <v>0.35</v>
      </c>
      <c r="E1263">
        <v>0.461538</v>
      </c>
      <c r="F1263">
        <v>0.5</v>
      </c>
      <c r="G1263">
        <v>0.49019600000000002</v>
      </c>
      <c r="H1263">
        <v>0.484848</v>
      </c>
      <c r="I1263">
        <v>0.71428599999999998</v>
      </c>
      <c r="J1263">
        <v>0.203704</v>
      </c>
      <c r="K1263">
        <v>0.12903200000000001</v>
      </c>
      <c r="L1263">
        <v>0.125</v>
      </c>
      <c r="M1263">
        <v>0.41176499999999999</v>
      </c>
      <c r="N1263">
        <v>0.43478299999999998</v>
      </c>
      <c r="O1263">
        <v>0.466667</v>
      </c>
      <c r="P1263">
        <v>0.29268300000000003</v>
      </c>
      <c r="Q1263">
        <v>0.20588200000000001</v>
      </c>
      <c r="R1263">
        <v>0.16</v>
      </c>
      <c r="S1263">
        <v>0.27659600000000001</v>
      </c>
      <c r="T1263">
        <v>0.37423299999999998</v>
      </c>
      <c r="U1263">
        <v>0.3</v>
      </c>
      <c r="V1263">
        <v>0.408163</v>
      </c>
      <c r="W1263">
        <v>0.41025600000000001</v>
      </c>
      <c r="X1263">
        <v>0.47872300000000001</v>
      </c>
      <c r="Y1263">
        <v>0.31884099999999999</v>
      </c>
      <c r="Z1263">
        <v>0.269841</v>
      </c>
      <c r="AA1263">
        <v>0.237624</v>
      </c>
      <c r="AB1263">
        <v>0.44705899999999998</v>
      </c>
      <c r="AC1263">
        <v>0.432836</v>
      </c>
      <c r="AD1263">
        <v>0.41489399999999999</v>
      </c>
      <c r="AE1263">
        <v>0.42560599999999998</v>
      </c>
      <c r="AF1263">
        <v>0.36718800000000001</v>
      </c>
      <c r="AG1263">
        <v>0.32330799999999998</v>
      </c>
      <c r="AH1263">
        <v>0.53374200000000005</v>
      </c>
      <c r="AI1263">
        <v>0.5</v>
      </c>
      <c r="AJ1263">
        <v>0.4</v>
      </c>
      <c r="AK1263">
        <v>0.4</v>
      </c>
      <c r="AL1263">
        <v>0.4</v>
      </c>
      <c r="AM1263">
        <v>0.55000000000000004</v>
      </c>
      <c r="AN1263">
        <v>0.44444400000000001</v>
      </c>
      <c r="AO1263">
        <v>0.4</v>
      </c>
      <c r="AP1263">
        <v>0.41176499999999999</v>
      </c>
      <c r="AQ1263">
        <v>0.45454499999999998</v>
      </c>
      <c r="AR1263">
        <v>0.33333299999999999</v>
      </c>
      <c r="AS1263">
        <v>0.42857099999999998</v>
      </c>
      <c r="AT1263">
        <v>0.4</v>
      </c>
      <c r="AU1263">
        <v>0.4</v>
      </c>
      <c r="AV1263">
        <v>0.44444400000000001</v>
      </c>
      <c r="AW1263">
        <v>0.4</v>
      </c>
      <c r="AX1263">
        <v>0.236842</v>
      </c>
      <c r="AY1263">
        <v>0.26666699999999999</v>
      </c>
      <c r="AZ1263">
        <v>0.25</v>
      </c>
      <c r="BA1263">
        <v>0.18867900000000001</v>
      </c>
      <c r="BB1263">
        <v>0.111111</v>
      </c>
      <c r="BC1263">
        <v>0.15909100000000001</v>
      </c>
      <c r="BD1263">
        <v>0.14141400000000001</v>
      </c>
      <c r="BE1263">
        <v>0.103896</v>
      </c>
      <c r="BF1263">
        <v>9.3332999999999999E-2</v>
      </c>
      <c r="BG1263" s="11">
        <v>0</v>
      </c>
      <c r="BH1263" s="11">
        <v>0</v>
      </c>
      <c r="BI1263" s="11">
        <v>0</v>
      </c>
    </row>
    <row r="1264" spans="1:61" x14ac:dyDescent="0.3">
      <c r="A1264" s="10" t="s">
        <v>1277</v>
      </c>
      <c r="B1264">
        <v>89318</v>
      </c>
      <c r="C1264">
        <v>92383.714286000002</v>
      </c>
      <c r="D1264">
        <v>82584</v>
      </c>
      <c r="E1264">
        <v>74259</v>
      </c>
      <c r="F1264">
        <v>74259</v>
      </c>
      <c r="G1264">
        <v>88071.84</v>
      </c>
      <c r="H1264">
        <v>73967.625</v>
      </c>
      <c r="I1264">
        <v>79671.360000000001</v>
      </c>
      <c r="J1264">
        <v>79314.545454999999</v>
      </c>
      <c r="K1264">
        <v>73093.5</v>
      </c>
      <c r="L1264">
        <v>71761.5</v>
      </c>
      <c r="M1264">
        <v>72498.857143000001</v>
      </c>
      <c r="N1264">
        <v>73792.800000000003</v>
      </c>
      <c r="O1264">
        <v>76875.428570999997</v>
      </c>
      <c r="P1264">
        <v>88855.5</v>
      </c>
      <c r="Q1264">
        <v>74592</v>
      </c>
      <c r="R1264">
        <v>69597</v>
      </c>
      <c r="S1264">
        <v>71210.769230999998</v>
      </c>
      <c r="T1264">
        <v>86045.016392999998</v>
      </c>
      <c r="U1264">
        <v>75657.600000000006</v>
      </c>
      <c r="V1264">
        <v>74492.100000000006</v>
      </c>
      <c r="W1264">
        <v>88661.25</v>
      </c>
      <c r="X1264">
        <v>87394</v>
      </c>
      <c r="Y1264">
        <v>93573</v>
      </c>
      <c r="Z1264">
        <v>79332.352941000005</v>
      </c>
      <c r="AA1264">
        <v>81335.25</v>
      </c>
      <c r="AB1264">
        <v>75319.342105000003</v>
      </c>
      <c r="AC1264">
        <v>79931.482759000006</v>
      </c>
      <c r="AD1264">
        <v>85965.230769000002</v>
      </c>
      <c r="AE1264">
        <v>84901.463415000006</v>
      </c>
      <c r="AF1264">
        <v>87416.042553000007</v>
      </c>
      <c r="AG1264">
        <v>85278.976744</v>
      </c>
      <c r="AH1264">
        <v>84015.517240999994</v>
      </c>
      <c r="AI1264">
        <v>114302.25</v>
      </c>
      <c r="AJ1264">
        <v>69597</v>
      </c>
      <c r="AK1264">
        <v>84915</v>
      </c>
      <c r="AL1264">
        <v>69597</v>
      </c>
      <c r="AM1264">
        <v>74349.818182000003</v>
      </c>
      <c r="AN1264">
        <v>104145.75</v>
      </c>
      <c r="AO1264">
        <v>69597</v>
      </c>
      <c r="AP1264">
        <v>72594</v>
      </c>
      <c r="AQ1264">
        <v>95704.2</v>
      </c>
      <c r="AR1264">
        <v>71928</v>
      </c>
      <c r="AS1264">
        <v>74259</v>
      </c>
      <c r="AT1264">
        <v>62604</v>
      </c>
      <c r="AU1264">
        <v>70263</v>
      </c>
      <c r="AV1264">
        <v>76590</v>
      </c>
      <c r="AW1264">
        <v>69597</v>
      </c>
      <c r="AX1264">
        <v>76960</v>
      </c>
      <c r="AY1264">
        <v>116050.5</v>
      </c>
      <c r="AZ1264">
        <v>76590</v>
      </c>
      <c r="BA1264">
        <v>72460.800000000003</v>
      </c>
      <c r="BB1264">
        <v>69597</v>
      </c>
      <c r="BC1264">
        <v>107701.714286</v>
      </c>
      <c r="BD1264">
        <v>70833.857143000001</v>
      </c>
      <c r="BE1264">
        <v>112970.25</v>
      </c>
      <c r="BF1264">
        <v>74306.571429000003</v>
      </c>
      <c r="BG1264" s="11">
        <v>0</v>
      </c>
      <c r="BH1264" s="11">
        <v>0</v>
      </c>
      <c r="BI1264" s="11">
        <v>0</v>
      </c>
    </row>
    <row r="1265" spans="1:61" x14ac:dyDescent="0.3">
      <c r="A1265" s="10" t="s">
        <v>1278</v>
      </c>
      <c r="B1265">
        <v>27</v>
      </c>
      <c r="C1265">
        <v>7</v>
      </c>
      <c r="D1265">
        <v>7</v>
      </c>
      <c r="E1265">
        <v>6</v>
      </c>
      <c r="F1265">
        <v>6</v>
      </c>
      <c r="G1265">
        <v>25</v>
      </c>
      <c r="H1265">
        <v>16</v>
      </c>
      <c r="I1265">
        <v>75</v>
      </c>
      <c r="J1265">
        <v>11</v>
      </c>
      <c r="K1265">
        <v>4</v>
      </c>
      <c r="L1265">
        <v>4</v>
      </c>
      <c r="M1265">
        <v>7</v>
      </c>
      <c r="N1265">
        <v>10</v>
      </c>
      <c r="O1265">
        <v>7</v>
      </c>
      <c r="P1265">
        <v>12</v>
      </c>
      <c r="Q1265">
        <v>7</v>
      </c>
      <c r="R1265">
        <v>4</v>
      </c>
      <c r="S1265">
        <v>13</v>
      </c>
      <c r="T1265">
        <v>61</v>
      </c>
      <c r="U1265">
        <v>15</v>
      </c>
      <c r="V1265">
        <v>20</v>
      </c>
      <c r="W1265">
        <v>16</v>
      </c>
      <c r="X1265">
        <v>45</v>
      </c>
      <c r="Y1265">
        <v>44</v>
      </c>
      <c r="Z1265">
        <v>34</v>
      </c>
      <c r="AA1265">
        <v>24</v>
      </c>
      <c r="AB1265">
        <v>76</v>
      </c>
      <c r="AC1265">
        <v>58</v>
      </c>
      <c r="AD1265">
        <v>39</v>
      </c>
      <c r="AE1265">
        <v>123</v>
      </c>
      <c r="AF1265">
        <v>47</v>
      </c>
      <c r="AG1265">
        <v>43</v>
      </c>
      <c r="AH1265">
        <v>87</v>
      </c>
      <c r="AI1265">
        <v>16</v>
      </c>
      <c r="AJ1265">
        <v>2</v>
      </c>
      <c r="AK1265">
        <v>4</v>
      </c>
      <c r="AL1265">
        <v>2</v>
      </c>
      <c r="AM1265">
        <v>11</v>
      </c>
      <c r="AN1265">
        <v>8</v>
      </c>
      <c r="AO1265">
        <v>6</v>
      </c>
      <c r="AP1265">
        <v>7</v>
      </c>
      <c r="AQ1265">
        <v>10</v>
      </c>
      <c r="AR1265">
        <v>3</v>
      </c>
      <c r="AS1265">
        <v>6</v>
      </c>
      <c r="AT1265">
        <v>2</v>
      </c>
      <c r="AU1265">
        <v>2</v>
      </c>
      <c r="AV1265">
        <v>4</v>
      </c>
      <c r="AW1265">
        <v>2</v>
      </c>
      <c r="AX1265">
        <v>9</v>
      </c>
      <c r="AY1265">
        <v>4</v>
      </c>
      <c r="AZ1265">
        <v>9</v>
      </c>
      <c r="BA1265">
        <v>10</v>
      </c>
      <c r="BB1265">
        <v>4</v>
      </c>
      <c r="BC1265">
        <v>7</v>
      </c>
      <c r="BD1265">
        <v>14</v>
      </c>
      <c r="BE1265">
        <v>7</v>
      </c>
      <c r="BF1265">
        <v>7</v>
      </c>
      <c r="BG1265" s="11">
        <v>0</v>
      </c>
      <c r="BH1265" s="11">
        <v>0</v>
      </c>
      <c r="BI1265" s="11">
        <v>0</v>
      </c>
    </row>
    <row r="1266" spans="1:61" x14ac:dyDescent="0.3">
      <c r="A1266" s="10" t="s">
        <v>1279</v>
      </c>
      <c r="B1266">
        <v>2195802</v>
      </c>
      <c r="C1266">
        <v>590742</v>
      </c>
      <c r="D1266">
        <v>522144</v>
      </c>
      <c r="E1266">
        <v>397602</v>
      </c>
      <c r="F1266">
        <v>397602</v>
      </c>
      <c r="G1266">
        <v>2001996</v>
      </c>
      <c r="H1266">
        <v>1055610</v>
      </c>
      <c r="I1266">
        <v>5375287</v>
      </c>
      <c r="J1266">
        <v>784548</v>
      </c>
      <c r="K1266">
        <v>260406</v>
      </c>
      <c r="L1266">
        <v>255078</v>
      </c>
      <c r="M1266">
        <v>451548</v>
      </c>
      <c r="N1266">
        <v>658008</v>
      </c>
      <c r="O1266">
        <v>482184</v>
      </c>
      <c r="P1266">
        <v>970362</v>
      </c>
      <c r="Q1266">
        <v>466200</v>
      </c>
      <c r="R1266">
        <v>246420</v>
      </c>
      <c r="S1266">
        <v>821844</v>
      </c>
      <c r="T1266">
        <v>4761234</v>
      </c>
      <c r="U1266">
        <v>1014984</v>
      </c>
      <c r="V1266">
        <v>1330002</v>
      </c>
      <c r="W1266">
        <v>1290708</v>
      </c>
      <c r="X1266">
        <v>3573090</v>
      </c>
      <c r="Y1266">
        <v>3765564</v>
      </c>
      <c r="Z1266">
        <v>2425572</v>
      </c>
      <c r="AA1266">
        <v>1760238</v>
      </c>
      <c r="AB1266">
        <v>5116878</v>
      </c>
      <c r="AC1266">
        <v>4172490</v>
      </c>
      <c r="AD1266">
        <v>3040956</v>
      </c>
      <c r="AE1266">
        <v>9459864</v>
      </c>
      <c r="AF1266">
        <v>3732930</v>
      </c>
      <c r="AG1266">
        <v>3323340</v>
      </c>
      <c r="AH1266">
        <v>6614046</v>
      </c>
      <c r="AI1266">
        <v>1700964</v>
      </c>
      <c r="AJ1266">
        <v>123210</v>
      </c>
      <c r="AK1266">
        <v>307692</v>
      </c>
      <c r="AL1266">
        <v>123210</v>
      </c>
      <c r="AM1266">
        <v>729936</v>
      </c>
      <c r="AN1266">
        <v>769230</v>
      </c>
      <c r="AO1266">
        <v>369630</v>
      </c>
      <c r="AP1266">
        <v>452214</v>
      </c>
      <c r="AQ1266">
        <v>877122</v>
      </c>
      <c r="AR1266">
        <v>191808</v>
      </c>
      <c r="AS1266">
        <v>397602</v>
      </c>
      <c r="AT1266">
        <v>109224</v>
      </c>
      <c r="AU1266">
        <v>124542</v>
      </c>
      <c r="AV1266">
        <v>274392</v>
      </c>
      <c r="AW1266">
        <v>123210</v>
      </c>
      <c r="AX1266">
        <v>620712</v>
      </c>
      <c r="AY1266">
        <v>432234</v>
      </c>
      <c r="AZ1266">
        <v>617382</v>
      </c>
      <c r="BA1266">
        <v>644688</v>
      </c>
      <c r="BB1266">
        <v>246420</v>
      </c>
      <c r="BC1266">
        <v>697968</v>
      </c>
      <c r="BD1266">
        <v>879786</v>
      </c>
      <c r="BE1266">
        <v>815850</v>
      </c>
      <c r="BF1266">
        <v>464202</v>
      </c>
      <c r="BG1266" s="11">
        <v>0</v>
      </c>
      <c r="BH1266" s="11">
        <v>0</v>
      </c>
      <c r="BI1266" s="11">
        <v>0</v>
      </c>
    </row>
    <row r="1267" spans="1:61" x14ac:dyDescent="0.3">
      <c r="A1267" s="10" t="s">
        <v>1280</v>
      </c>
      <c r="B1267">
        <v>0.72972999999999999</v>
      </c>
      <c r="C1267">
        <v>0.58333299999999999</v>
      </c>
      <c r="D1267">
        <v>0.35</v>
      </c>
      <c r="E1267">
        <v>0.461538</v>
      </c>
      <c r="F1267">
        <v>0.5</v>
      </c>
      <c r="G1267">
        <v>0.49019600000000002</v>
      </c>
      <c r="H1267">
        <v>0.484848</v>
      </c>
      <c r="I1267">
        <v>0.71428599999999998</v>
      </c>
      <c r="J1267">
        <v>0.203704</v>
      </c>
      <c r="K1267">
        <v>0.12903200000000001</v>
      </c>
      <c r="L1267">
        <v>0.125</v>
      </c>
      <c r="M1267">
        <v>0.41176499999999999</v>
      </c>
      <c r="N1267">
        <v>0.43478299999999998</v>
      </c>
      <c r="O1267">
        <v>0.466667</v>
      </c>
      <c r="P1267">
        <v>0.29268300000000003</v>
      </c>
      <c r="Q1267">
        <v>0.20588200000000001</v>
      </c>
      <c r="R1267">
        <v>0.16</v>
      </c>
      <c r="S1267">
        <v>0.27659600000000001</v>
      </c>
      <c r="T1267">
        <v>0.37423299999999998</v>
      </c>
      <c r="U1267">
        <v>0.3</v>
      </c>
      <c r="V1267">
        <v>0.408163</v>
      </c>
      <c r="W1267">
        <v>0.41025600000000001</v>
      </c>
      <c r="X1267">
        <v>0.47872300000000001</v>
      </c>
      <c r="Y1267">
        <v>0.31884099999999999</v>
      </c>
      <c r="Z1267">
        <v>0.269841</v>
      </c>
      <c r="AA1267">
        <v>0.237624</v>
      </c>
      <c r="AB1267">
        <v>0.44705899999999998</v>
      </c>
      <c r="AC1267">
        <v>0.432836</v>
      </c>
      <c r="AD1267">
        <v>0.41489399999999999</v>
      </c>
      <c r="AE1267">
        <v>0.42560599999999998</v>
      </c>
      <c r="AF1267">
        <v>0.36718800000000001</v>
      </c>
      <c r="AG1267">
        <v>0.32330799999999998</v>
      </c>
      <c r="AH1267">
        <v>0.53374200000000005</v>
      </c>
      <c r="AI1267">
        <v>0.5</v>
      </c>
      <c r="AJ1267">
        <v>0.4</v>
      </c>
      <c r="AK1267">
        <v>0.4</v>
      </c>
      <c r="AL1267">
        <v>0.4</v>
      </c>
      <c r="AM1267">
        <v>0.55000000000000004</v>
      </c>
      <c r="AN1267">
        <v>0.44444400000000001</v>
      </c>
      <c r="AO1267">
        <v>0.4</v>
      </c>
      <c r="AP1267">
        <v>0.41176499999999999</v>
      </c>
      <c r="AQ1267">
        <v>0.45454499999999998</v>
      </c>
      <c r="AR1267">
        <v>0.33333299999999999</v>
      </c>
      <c r="AS1267">
        <v>0.42857099999999998</v>
      </c>
      <c r="AT1267">
        <v>0.4</v>
      </c>
      <c r="AU1267">
        <v>0.4</v>
      </c>
      <c r="AV1267">
        <v>0.44444400000000001</v>
      </c>
      <c r="AW1267">
        <v>0.4</v>
      </c>
      <c r="AX1267">
        <v>0.236842</v>
      </c>
      <c r="AY1267">
        <v>0.26666699999999999</v>
      </c>
      <c r="AZ1267">
        <v>0.25</v>
      </c>
      <c r="BA1267">
        <v>0.18867900000000001</v>
      </c>
      <c r="BB1267">
        <v>0.111111</v>
      </c>
      <c r="BC1267">
        <v>0.15909100000000001</v>
      </c>
      <c r="BD1267">
        <v>0.14141400000000001</v>
      </c>
      <c r="BE1267">
        <v>9.0909000000000004E-2</v>
      </c>
      <c r="BF1267">
        <v>9.3332999999999999E-2</v>
      </c>
      <c r="BG1267" s="11">
        <v>0</v>
      </c>
      <c r="BH1267" s="11">
        <v>0</v>
      </c>
      <c r="BI1267" s="11">
        <v>0</v>
      </c>
    </row>
    <row r="1268" spans="1:61" x14ac:dyDescent="0.3">
      <c r="A1268" s="10" t="s">
        <v>1281</v>
      </c>
      <c r="B1268">
        <v>81326</v>
      </c>
      <c r="C1268">
        <v>84391.714286000002</v>
      </c>
      <c r="D1268">
        <v>74592</v>
      </c>
      <c r="E1268">
        <v>66267</v>
      </c>
      <c r="F1268">
        <v>66267</v>
      </c>
      <c r="G1268">
        <v>80079.839999999997</v>
      </c>
      <c r="H1268">
        <v>65975.625</v>
      </c>
      <c r="I1268">
        <v>71670.493333000006</v>
      </c>
      <c r="J1268">
        <v>71322.545454999999</v>
      </c>
      <c r="K1268">
        <v>65101.5</v>
      </c>
      <c r="L1268">
        <v>63769.5</v>
      </c>
      <c r="M1268">
        <v>64506.857143000001</v>
      </c>
      <c r="N1268">
        <v>65800.800000000003</v>
      </c>
      <c r="O1268">
        <v>68883.428570999997</v>
      </c>
      <c r="P1268">
        <v>80863.5</v>
      </c>
      <c r="Q1268">
        <v>66600</v>
      </c>
      <c r="R1268">
        <v>61605</v>
      </c>
      <c r="S1268">
        <v>63218.769230999998</v>
      </c>
      <c r="T1268">
        <v>78053.016392999998</v>
      </c>
      <c r="U1268">
        <v>67665.600000000006</v>
      </c>
      <c r="V1268">
        <v>66500.100000000006</v>
      </c>
      <c r="W1268">
        <v>80669.25</v>
      </c>
      <c r="X1268">
        <v>79402</v>
      </c>
      <c r="Y1268">
        <v>85581</v>
      </c>
      <c r="Z1268">
        <v>71340.352941000005</v>
      </c>
      <c r="AA1268">
        <v>73343.25</v>
      </c>
      <c r="AB1268">
        <v>67327.342105000003</v>
      </c>
      <c r="AC1268">
        <v>71939.482759000006</v>
      </c>
      <c r="AD1268">
        <v>77973.230769000002</v>
      </c>
      <c r="AE1268">
        <v>76909.463415000006</v>
      </c>
      <c r="AF1268">
        <v>79424.042553000007</v>
      </c>
      <c r="AG1268">
        <v>77286.976744</v>
      </c>
      <c r="AH1268">
        <v>76023.517240999994</v>
      </c>
      <c r="AI1268">
        <v>106310.25</v>
      </c>
      <c r="AJ1268">
        <v>61605</v>
      </c>
      <c r="AK1268">
        <v>76923</v>
      </c>
      <c r="AL1268">
        <v>61605</v>
      </c>
      <c r="AM1268">
        <v>66357.818182000003</v>
      </c>
      <c r="AN1268">
        <v>96153.75</v>
      </c>
      <c r="AO1268">
        <v>61605</v>
      </c>
      <c r="AP1268">
        <v>64602</v>
      </c>
      <c r="AQ1268">
        <v>87712.2</v>
      </c>
      <c r="AR1268">
        <v>63936</v>
      </c>
      <c r="AS1268">
        <v>66267</v>
      </c>
      <c r="AT1268">
        <v>54612</v>
      </c>
      <c r="AU1268">
        <v>62271</v>
      </c>
      <c r="AV1268">
        <v>68598</v>
      </c>
      <c r="AW1268">
        <v>61605</v>
      </c>
      <c r="AX1268">
        <v>68968</v>
      </c>
      <c r="AY1268">
        <v>108058.5</v>
      </c>
      <c r="AZ1268">
        <v>68598</v>
      </c>
      <c r="BA1268">
        <v>64468.800000000003</v>
      </c>
      <c r="BB1268">
        <v>61605</v>
      </c>
      <c r="BC1268">
        <v>99709.714286000002</v>
      </c>
      <c r="BD1268">
        <v>62841.857143000001</v>
      </c>
      <c r="BE1268">
        <v>116550</v>
      </c>
      <c r="BF1268">
        <v>66314.571429000003</v>
      </c>
      <c r="BG1268" s="11">
        <v>0</v>
      </c>
      <c r="BH1268" s="11">
        <v>0</v>
      </c>
      <c r="BI1268" s="11">
        <v>0</v>
      </c>
    </row>
    <row r="1269" spans="1:61" x14ac:dyDescent="0.3">
      <c r="A1269" s="10" t="s">
        <v>1282</v>
      </c>
      <c r="B1269">
        <v>261</v>
      </c>
      <c r="C1269">
        <v>32</v>
      </c>
      <c r="D1269">
        <v>27</v>
      </c>
      <c r="E1269">
        <v>27</v>
      </c>
      <c r="F1269">
        <v>27</v>
      </c>
      <c r="G1269">
        <v>81</v>
      </c>
      <c r="H1269">
        <v>81</v>
      </c>
      <c r="I1269">
        <v>1511</v>
      </c>
      <c r="J1269">
        <v>152</v>
      </c>
      <c r="K1269">
        <v>54</v>
      </c>
      <c r="L1269">
        <v>54</v>
      </c>
      <c r="M1269">
        <v>108</v>
      </c>
      <c r="N1269">
        <v>108</v>
      </c>
      <c r="O1269">
        <v>81</v>
      </c>
      <c r="P1269">
        <v>135</v>
      </c>
      <c r="Q1269">
        <v>81</v>
      </c>
      <c r="R1269">
        <v>54</v>
      </c>
      <c r="S1269">
        <v>135</v>
      </c>
      <c r="T1269">
        <v>1173</v>
      </c>
      <c r="U1269">
        <v>162</v>
      </c>
      <c r="V1269">
        <v>216</v>
      </c>
      <c r="W1269">
        <v>162</v>
      </c>
      <c r="X1269">
        <v>459</v>
      </c>
      <c r="Y1269">
        <v>405</v>
      </c>
      <c r="Z1269">
        <v>381</v>
      </c>
      <c r="AA1269">
        <v>243</v>
      </c>
      <c r="AB1269">
        <v>825</v>
      </c>
      <c r="AC1269">
        <v>621</v>
      </c>
      <c r="AD1269">
        <v>378</v>
      </c>
      <c r="AE1269">
        <v>4050</v>
      </c>
      <c r="AF1269">
        <v>2393</v>
      </c>
      <c r="AG1269">
        <v>2390</v>
      </c>
      <c r="AH1269">
        <v>3933</v>
      </c>
      <c r="AI1269">
        <v>282</v>
      </c>
      <c r="AJ1269">
        <v>27</v>
      </c>
      <c r="AK1269">
        <v>81</v>
      </c>
      <c r="AL1269">
        <v>27</v>
      </c>
      <c r="AM1269">
        <v>84</v>
      </c>
      <c r="AN1269">
        <v>108</v>
      </c>
      <c r="AO1269">
        <v>81</v>
      </c>
      <c r="AP1269">
        <v>81</v>
      </c>
      <c r="AQ1269">
        <v>144</v>
      </c>
      <c r="AR1269">
        <v>54</v>
      </c>
      <c r="AS1269">
        <v>54</v>
      </c>
      <c r="AT1269">
        <v>27</v>
      </c>
      <c r="AU1269">
        <v>54</v>
      </c>
      <c r="AV1269">
        <v>27</v>
      </c>
      <c r="AW1269">
        <v>27</v>
      </c>
      <c r="AX1269">
        <v>81</v>
      </c>
      <c r="AY1269">
        <v>27</v>
      </c>
      <c r="AZ1269">
        <v>81</v>
      </c>
      <c r="BA1269">
        <v>108</v>
      </c>
      <c r="BB1269">
        <v>54</v>
      </c>
      <c r="BC1269">
        <v>81</v>
      </c>
      <c r="BD1269">
        <v>162</v>
      </c>
      <c r="BE1269">
        <v>81</v>
      </c>
      <c r="BF1269">
        <v>81</v>
      </c>
      <c r="BG1269" s="11">
        <v>0</v>
      </c>
      <c r="BH1269" s="11">
        <v>0</v>
      </c>
      <c r="BI1269" s="11">
        <v>0</v>
      </c>
    </row>
    <row r="1270" spans="1:61" x14ac:dyDescent="0.3">
      <c r="A1270" s="10" t="s">
        <v>1283</v>
      </c>
      <c r="B1270">
        <v>12</v>
      </c>
      <c r="C1270">
        <v>50</v>
      </c>
      <c r="D1270">
        <v>2</v>
      </c>
      <c r="E1270">
        <v>20</v>
      </c>
      <c r="F1270">
        <v>6</v>
      </c>
      <c r="G1270" s="11">
        <v>0</v>
      </c>
      <c r="H1270" s="11">
        <v>0</v>
      </c>
      <c r="I1270" s="11">
        <v>0</v>
      </c>
      <c r="J1270" s="11">
        <v>0</v>
      </c>
      <c r="K1270" s="11">
        <v>0</v>
      </c>
      <c r="L1270" s="11">
        <v>0</v>
      </c>
      <c r="M1270" s="11">
        <v>0</v>
      </c>
      <c r="N1270" s="11">
        <v>0</v>
      </c>
      <c r="O1270" s="11">
        <v>0</v>
      </c>
      <c r="P1270" s="11">
        <v>0</v>
      </c>
      <c r="Q1270" s="11">
        <v>0</v>
      </c>
      <c r="R1270" s="11">
        <v>0</v>
      </c>
      <c r="S1270" s="11">
        <v>0</v>
      </c>
      <c r="T1270" s="11">
        <v>0</v>
      </c>
      <c r="U1270" s="11">
        <v>0</v>
      </c>
      <c r="V1270" s="11">
        <v>0</v>
      </c>
      <c r="W1270" s="11">
        <v>0</v>
      </c>
      <c r="X1270" s="11">
        <v>0</v>
      </c>
      <c r="Y1270" s="11">
        <v>0</v>
      </c>
      <c r="Z1270" s="11">
        <v>0</v>
      </c>
      <c r="AA1270" s="11">
        <v>0</v>
      </c>
      <c r="AB1270" s="11">
        <v>0</v>
      </c>
      <c r="AC1270" s="11">
        <v>0</v>
      </c>
      <c r="AD1270" s="11">
        <v>0</v>
      </c>
      <c r="AE1270" s="11">
        <v>0</v>
      </c>
      <c r="AF1270" s="11">
        <v>0</v>
      </c>
      <c r="AG1270" s="11">
        <v>0</v>
      </c>
      <c r="AH1270" s="11">
        <v>0</v>
      </c>
      <c r="AI1270" s="11">
        <v>0</v>
      </c>
      <c r="AJ1270" s="11">
        <v>0</v>
      </c>
      <c r="AK1270" s="11">
        <v>0</v>
      </c>
      <c r="AL1270" s="11">
        <v>0</v>
      </c>
      <c r="AM1270" s="11">
        <v>0</v>
      </c>
      <c r="AN1270" s="11">
        <v>0</v>
      </c>
      <c r="AO1270" s="11">
        <v>0</v>
      </c>
      <c r="AP1270" s="11">
        <v>0</v>
      </c>
      <c r="AQ1270" s="11">
        <v>0</v>
      </c>
      <c r="AR1270" s="11">
        <v>0</v>
      </c>
      <c r="AS1270" s="11">
        <v>0</v>
      </c>
      <c r="AT1270" s="11">
        <v>0</v>
      </c>
      <c r="AU1270" s="11">
        <v>0</v>
      </c>
      <c r="AV1270" s="11">
        <v>0</v>
      </c>
      <c r="AW1270" s="11">
        <v>0</v>
      </c>
      <c r="AX1270" s="11">
        <v>0</v>
      </c>
      <c r="AY1270" s="11">
        <v>0</v>
      </c>
      <c r="AZ1270" s="11">
        <v>0</v>
      </c>
      <c r="BA1270" s="11">
        <v>0</v>
      </c>
      <c r="BB1270" s="11">
        <v>0</v>
      </c>
      <c r="BC1270" s="11">
        <v>0</v>
      </c>
      <c r="BD1270" s="11">
        <v>0</v>
      </c>
      <c r="BE1270" s="11">
        <v>0</v>
      </c>
      <c r="BF1270" s="11">
        <v>0</v>
      </c>
      <c r="BG1270" s="11">
        <v>0</v>
      </c>
      <c r="BH1270" s="11">
        <v>0</v>
      </c>
      <c r="BI1270" s="11">
        <v>0</v>
      </c>
    </row>
    <row r="1271" spans="1:61" x14ac:dyDescent="0.3">
      <c r="A1271" s="10" t="s">
        <v>1284</v>
      </c>
      <c r="B1271">
        <v>18</v>
      </c>
      <c r="C1271">
        <v>8</v>
      </c>
      <c r="D1271">
        <v>2</v>
      </c>
      <c r="E1271">
        <v>4</v>
      </c>
      <c r="F1271">
        <v>4</v>
      </c>
      <c r="G1271">
        <v>10</v>
      </c>
      <c r="H1271">
        <v>12</v>
      </c>
      <c r="I1271">
        <v>32</v>
      </c>
      <c r="J1271">
        <v>20</v>
      </c>
      <c r="K1271">
        <v>8</v>
      </c>
      <c r="L1271">
        <v>8</v>
      </c>
      <c r="M1271">
        <v>12</v>
      </c>
      <c r="N1271">
        <v>16</v>
      </c>
      <c r="O1271">
        <v>12</v>
      </c>
      <c r="P1271">
        <v>18</v>
      </c>
      <c r="Q1271">
        <v>12</v>
      </c>
      <c r="R1271">
        <v>8</v>
      </c>
      <c r="S1271">
        <v>18</v>
      </c>
      <c r="T1271">
        <v>80</v>
      </c>
      <c r="U1271">
        <v>24</v>
      </c>
      <c r="V1271">
        <v>30</v>
      </c>
      <c r="W1271">
        <v>24</v>
      </c>
      <c r="X1271">
        <v>64</v>
      </c>
      <c r="Y1271">
        <v>56</v>
      </c>
      <c r="Z1271">
        <v>50</v>
      </c>
      <c r="AA1271">
        <v>36</v>
      </c>
      <c r="AB1271">
        <v>118</v>
      </c>
      <c r="AC1271">
        <v>92</v>
      </c>
      <c r="AD1271">
        <v>56</v>
      </c>
      <c r="AE1271">
        <v>29</v>
      </c>
      <c r="AF1271">
        <v>31</v>
      </c>
      <c r="AG1271">
        <v>19</v>
      </c>
      <c r="AH1271">
        <v>6</v>
      </c>
      <c r="AI1271">
        <v>4</v>
      </c>
      <c r="AJ1271">
        <v>8</v>
      </c>
      <c r="AK1271">
        <v>4</v>
      </c>
      <c r="AL1271">
        <v>12</v>
      </c>
      <c r="AM1271">
        <v>16</v>
      </c>
      <c r="AN1271">
        <v>12</v>
      </c>
      <c r="AO1271">
        <v>12</v>
      </c>
      <c r="AP1271">
        <v>16</v>
      </c>
      <c r="AQ1271">
        <v>8</v>
      </c>
      <c r="AR1271">
        <v>8</v>
      </c>
      <c r="AS1271">
        <v>4</v>
      </c>
      <c r="AT1271">
        <v>4</v>
      </c>
      <c r="AU1271">
        <v>4</v>
      </c>
      <c r="AV1271">
        <v>4</v>
      </c>
      <c r="AW1271">
        <v>12</v>
      </c>
      <c r="AX1271">
        <v>4</v>
      </c>
      <c r="AY1271">
        <v>12</v>
      </c>
      <c r="AZ1271">
        <v>16</v>
      </c>
      <c r="BA1271">
        <v>8</v>
      </c>
      <c r="BB1271">
        <v>12</v>
      </c>
      <c r="BC1271">
        <v>24</v>
      </c>
      <c r="BD1271">
        <v>12</v>
      </c>
      <c r="BE1271">
        <v>12</v>
      </c>
      <c r="BF1271" s="11">
        <v>0</v>
      </c>
      <c r="BG1271" s="11">
        <v>0</v>
      </c>
      <c r="BH1271" s="11">
        <v>0</v>
      </c>
      <c r="BI1271" s="11">
        <v>0</v>
      </c>
    </row>
    <row r="1272" spans="1:61" x14ac:dyDescent="0.3">
      <c r="A1272" s="10" t="s">
        <v>1285</v>
      </c>
      <c r="B1272">
        <v>10496</v>
      </c>
      <c r="C1272">
        <v>1344</v>
      </c>
      <c r="D1272">
        <v>1152</v>
      </c>
      <c r="E1272">
        <v>1152</v>
      </c>
      <c r="F1272">
        <v>1152</v>
      </c>
      <c r="G1272">
        <v>3456</v>
      </c>
      <c r="H1272">
        <v>3456</v>
      </c>
      <c r="I1272">
        <v>62720</v>
      </c>
      <c r="J1272">
        <v>6464</v>
      </c>
      <c r="K1272">
        <v>2304</v>
      </c>
      <c r="L1272">
        <v>2304</v>
      </c>
      <c r="M1272">
        <v>4608</v>
      </c>
      <c r="N1272">
        <v>4608</v>
      </c>
      <c r="O1272">
        <v>3456</v>
      </c>
      <c r="P1272">
        <v>5760</v>
      </c>
      <c r="Q1272">
        <v>3456</v>
      </c>
      <c r="R1272">
        <v>2304</v>
      </c>
      <c r="S1272">
        <v>5760</v>
      </c>
      <c r="T1272">
        <v>50048</v>
      </c>
      <c r="U1272">
        <v>6912</v>
      </c>
      <c r="V1272">
        <v>9216</v>
      </c>
      <c r="W1272">
        <v>6912</v>
      </c>
      <c r="X1272">
        <v>19584</v>
      </c>
      <c r="Y1272">
        <v>17280</v>
      </c>
      <c r="Z1272">
        <v>16256</v>
      </c>
      <c r="AA1272">
        <v>10368</v>
      </c>
      <c r="AB1272">
        <v>35200</v>
      </c>
      <c r="AC1272">
        <v>26496</v>
      </c>
      <c r="AD1272">
        <v>16128</v>
      </c>
      <c r="AE1272">
        <v>172800</v>
      </c>
      <c r="AF1272">
        <v>102144</v>
      </c>
      <c r="AG1272">
        <v>101952</v>
      </c>
      <c r="AH1272">
        <v>167808</v>
      </c>
      <c r="AI1272">
        <v>12032</v>
      </c>
      <c r="AJ1272">
        <v>1152</v>
      </c>
      <c r="AK1272">
        <v>3456</v>
      </c>
      <c r="AL1272">
        <v>1152</v>
      </c>
      <c r="AM1272">
        <v>3584</v>
      </c>
      <c r="AN1272">
        <v>4608</v>
      </c>
      <c r="AO1272">
        <v>3456</v>
      </c>
      <c r="AP1272">
        <v>3456</v>
      </c>
      <c r="AQ1272">
        <v>6144</v>
      </c>
      <c r="AR1272">
        <v>2304</v>
      </c>
      <c r="AS1272">
        <v>2304</v>
      </c>
      <c r="AT1272">
        <v>1152</v>
      </c>
      <c r="AU1272">
        <v>2304</v>
      </c>
      <c r="AV1272">
        <v>1152</v>
      </c>
      <c r="AW1272">
        <v>1152</v>
      </c>
      <c r="AX1272">
        <v>3456</v>
      </c>
      <c r="AY1272">
        <v>1152</v>
      </c>
      <c r="AZ1272">
        <v>3456</v>
      </c>
      <c r="BA1272">
        <v>4608</v>
      </c>
      <c r="BB1272">
        <v>2304</v>
      </c>
      <c r="BC1272">
        <v>3456</v>
      </c>
      <c r="BD1272">
        <v>6912</v>
      </c>
      <c r="BE1272">
        <v>3456</v>
      </c>
      <c r="BF1272">
        <v>3456</v>
      </c>
      <c r="BG1272" s="11">
        <v>0</v>
      </c>
      <c r="BH1272" s="11">
        <v>0</v>
      </c>
      <c r="BI1272" s="11">
        <v>0</v>
      </c>
    </row>
    <row r="1273" spans="1:61" x14ac:dyDescent="0.3">
      <c r="A1273" s="10" t="s">
        <v>1286</v>
      </c>
      <c r="B1273">
        <v>48</v>
      </c>
      <c r="C1273">
        <v>200</v>
      </c>
      <c r="D1273">
        <v>8</v>
      </c>
      <c r="E1273">
        <v>80</v>
      </c>
      <c r="F1273">
        <v>24</v>
      </c>
      <c r="G1273" s="11">
        <v>0</v>
      </c>
      <c r="H1273" s="11">
        <v>0</v>
      </c>
      <c r="I1273" s="11">
        <v>0</v>
      </c>
      <c r="J1273" s="11">
        <v>0</v>
      </c>
      <c r="K1273" s="11">
        <v>0</v>
      </c>
      <c r="L1273" s="11">
        <v>0</v>
      </c>
      <c r="M1273" s="11">
        <v>0</v>
      </c>
      <c r="N1273" s="11">
        <v>0</v>
      </c>
      <c r="O1273" s="11">
        <v>0</v>
      </c>
      <c r="P1273" s="11">
        <v>0</v>
      </c>
      <c r="Q1273" s="11">
        <v>0</v>
      </c>
      <c r="R1273" s="11">
        <v>0</v>
      </c>
      <c r="S1273" s="11">
        <v>0</v>
      </c>
      <c r="T1273" s="11">
        <v>0</v>
      </c>
      <c r="U1273" s="11">
        <v>0</v>
      </c>
      <c r="V1273" s="11">
        <v>0</v>
      </c>
      <c r="W1273" s="11">
        <v>0</v>
      </c>
      <c r="X1273" s="11">
        <v>0</v>
      </c>
      <c r="Y1273" s="11">
        <v>0</v>
      </c>
      <c r="Z1273" s="11">
        <v>0</v>
      </c>
      <c r="AA1273" s="11">
        <v>0</v>
      </c>
      <c r="AB1273" s="11">
        <v>0</v>
      </c>
      <c r="AC1273" s="11">
        <v>0</v>
      </c>
      <c r="AD1273" s="11">
        <v>0</v>
      </c>
      <c r="AE1273" s="11">
        <v>0</v>
      </c>
      <c r="AF1273" s="11">
        <v>0</v>
      </c>
      <c r="AG1273" s="11">
        <v>0</v>
      </c>
      <c r="AH1273" s="11">
        <v>0</v>
      </c>
      <c r="AI1273" s="11">
        <v>0</v>
      </c>
      <c r="AJ1273" s="11">
        <v>0</v>
      </c>
      <c r="AK1273" s="11">
        <v>0</v>
      </c>
      <c r="AL1273" s="11">
        <v>0</v>
      </c>
      <c r="AM1273" s="11">
        <v>0</v>
      </c>
      <c r="AN1273" s="11">
        <v>0</v>
      </c>
      <c r="AO1273" s="11">
        <v>0</v>
      </c>
      <c r="AP1273" s="11">
        <v>0</v>
      </c>
      <c r="AQ1273" s="11">
        <v>0</v>
      </c>
      <c r="AR1273" s="11">
        <v>0</v>
      </c>
      <c r="AS1273" s="11">
        <v>0</v>
      </c>
      <c r="AT1273" s="11">
        <v>0</v>
      </c>
      <c r="AU1273" s="11">
        <v>0</v>
      </c>
      <c r="AV1273" s="11">
        <v>0</v>
      </c>
      <c r="AW1273" s="11">
        <v>0</v>
      </c>
      <c r="AX1273" s="11">
        <v>0</v>
      </c>
      <c r="AY1273" s="11">
        <v>0</v>
      </c>
      <c r="AZ1273" s="11">
        <v>0</v>
      </c>
      <c r="BA1273" s="11">
        <v>0</v>
      </c>
      <c r="BB1273" s="11">
        <v>0</v>
      </c>
      <c r="BC1273" s="11">
        <v>0</v>
      </c>
      <c r="BD1273" s="11">
        <v>0</v>
      </c>
      <c r="BE1273" s="11">
        <v>0</v>
      </c>
      <c r="BF1273" s="11">
        <v>0</v>
      </c>
      <c r="BG1273" s="11">
        <v>0</v>
      </c>
      <c r="BH1273" s="11">
        <v>0</v>
      </c>
      <c r="BI1273" s="11">
        <v>0</v>
      </c>
    </row>
    <row r="1274" spans="1:61" x14ac:dyDescent="0.3">
      <c r="A1274" s="10" t="s">
        <v>1287</v>
      </c>
      <c r="B1274">
        <v>72</v>
      </c>
      <c r="C1274">
        <v>32</v>
      </c>
      <c r="D1274">
        <v>8</v>
      </c>
      <c r="E1274">
        <v>16</v>
      </c>
      <c r="F1274">
        <v>16</v>
      </c>
      <c r="G1274">
        <v>40</v>
      </c>
      <c r="H1274">
        <v>48</v>
      </c>
      <c r="I1274">
        <v>128</v>
      </c>
      <c r="J1274">
        <v>80</v>
      </c>
      <c r="K1274">
        <v>32</v>
      </c>
      <c r="L1274">
        <v>32</v>
      </c>
      <c r="M1274">
        <v>48</v>
      </c>
      <c r="N1274">
        <v>64</v>
      </c>
      <c r="O1274">
        <v>48</v>
      </c>
      <c r="P1274">
        <v>72</v>
      </c>
      <c r="Q1274">
        <v>48</v>
      </c>
      <c r="R1274">
        <v>32</v>
      </c>
      <c r="S1274">
        <v>72</v>
      </c>
      <c r="T1274">
        <v>320</v>
      </c>
      <c r="U1274">
        <v>96</v>
      </c>
      <c r="V1274">
        <v>120</v>
      </c>
      <c r="W1274">
        <v>96</v>
      </c>
      <c r="X1274">
        <v>256</v>
      </c>
      <c r="Y1274">
        <v>224</v>
      </c>
      <c r="Z1274">
        <v>200</v>
      </c>
      <c r="AA1274">
        <v>144</v>
      </c>
      <c r="AB1274">
        <v>472</v>
      </c>
      <c r="AC1274">
        <v>368</v>
      </c>
      <c r="AD1274">
        <v>224</v>
      </c>
      <c r="AE1274">
        <v>112</v>
      </c>
      <c r="AF1274">
        <v>120</v>
      </c>
      <c r="AG1274">
        <v>72</v>
      </c>
      <c r="AH1274">
        <v>24</v>
      </c>
      <c r="AI1274">
        <v>16</v>
      </c>
      <c r="AJ1274">
        <v>32</v>
      </c>
      <c r="AK1274">
        <v>16</v>
      </c>
      <c r="AL1274">
        <v>48</v>
      </c>
      <c r="AM1274">
        <v>64</v>
      </c>
      <c r="AN1274">
        <v>48</v>
      </c>
      <c r="AO1274">
        <v>48</v>
      </c>
      <c r="AP1274">
        <v>64</v>
      </c>
      <c r="AQ1274">
        <v>32</v>
      </c>
      <c r="AR1274">
        <v>32</v>
      </c>
      <c r="AS1274">
        <v>16</v>
      </c>
      <c r="AT1274">
        <v>16</v>
      </c>
      <c r="AU1274">
        <v>16</v>
      </c>
      <c r="AV1274">
        <v>16</v>
      </c>
      <c r="AW1274">
        <v>48</v>
      </c>
      <c r="AX1274">
        <v>16</v>
      </c>
      <c r="AY1274">
        <v>48</v>
      </c>
      <c r="AZ1274">
        <v>64</v>
      </c>
      <c r="BA1274">
        <v>32</v>
      </c>
      <c r="BB1274">
        <v>48</v>
      </c>
      <c r="BC1274">
        <v>96</v>
      </c>
      <c r="BD1274">
        <v>48</v>
      </c>
      <c r="BE1274">
        <v>48</v>
      </c>
      <c r="BF1274" s="11">
        <v>0</v>
      </c>
      <c r="BG1274" s="11">
        <v>0</v>
      </c>
      <c r="BH1274" s="11">
        <v>0</v>
      </c>
      <c r="BI1274" s="11">
        <v>0</v>
      </c>
    </row>
    <row r="1275" spans="1:61" x14ac:dyDescent="0.3">
      <c r="A1275" s="10" t="s">
        <v>1288</v>
      </c>
      <c r="B1275">
        <v>1</v>
      </c>
      <c r="C1275">
        <v>677</v>
      </c>
      <c r="D1275">
        <v>279</v>
      </c>
      <c r="E1275">
        <v>471</v>
      </c>
      <c r="F1275">
        <v>498</v>
      </c>
      <c r="G1275">
        <v>510</v>
      </c>
      <c r="H1275">
        <v>411</v>
      </c>
      <c r="I1275">
        <v>389</v>
      </c>
      <c r="J1275">
        <v>409</v>
      </c>
      <c r="K1275">
        <v>716</v>
      </c>
      <c r="L1275">
        <v>4418</v>
      </c>
      <c r="M1275">
        <v>840</v>
      </c>
      <c r="N1275">
        <v>1264</v>
      </c>
      <c r="O1275">
        <v>1621</v>
      </c>
      <c r="P1275">
        <v>3254</v>
      </c>
      <c r="Q1275">
        <v>2517</v>
      </c>
      <c r="R1275">
        <v>2622</v>
      </c>
      <c r="S1275">
        <v>2245</v>
      </c>
      <c r="T1275">
        <v>5514</v>
      </c>
      <c r="U1275">
        <v>5002</v>
      </c>
      <c r="V1275">
        <v>4742</v>
      </c>
      <c r="W1275">
        <v>258</v>
      </c>
      <c r="X1275">
        <v>430</v>
      </c>
      <c r="Y1275">
        <v>419</v>
      </c>
      <c r="Z1275">
        <v>371</v>
      </c>
      <c r="AA1275">
        <v>443</v>
      </c>
      <c r="AB1275">
        <v>339</v>
      </c>
      <c r="AC1275">
        <v>1436</v>
      </c>
      <c r="AD1275">
        <v>603</v>
      </c>
      <c r="AE1275">
        <v>506</v>
      </c>
      <c r="AF1275">
        <v>419</v>
      </c>
      <c r="AG1275">
        <v>470</v>
      </c>
      <c r="AH1275">
        <v>412</v>
      </c>
      <c r="AI1275">
        <v>457</v>
      </c>
      <c r="AJ1275" s="11">
        <v>0</v>
      </c>
      <c r="AK1275" s="11">
        <v>0</v>
      </c>
      <c r="AL1275" s="11">
        <v>0</v>
      </c>
      <c r="AM1275" s="11">
        <v>0</v>
      </c>
      <c r="AN1275" s="11">
        <v>0</v>
      </c>
      <c r="AO1275" s="11">
        <v>0</v>
      </c>
      <c r="AP1275" s="11">
        <v>0</v>
      </c>
      <c r="AQ1275" s="11">
        <v>0</v>
      </c>
      <c r="AR1275" s="11">
        <v>0</v>
      </c>
      <c r="AS1275" s="11">
        <v>0</v>
      </c>
      <c r="AT1275" s="11">
        <v>0</v>
      </c>
      <c r="AU1275" s="11">
        <v>0</v>
      </c>
      <c r="AV1275" s="11">
        <v>0</v>
      </c>
      <c r="AW1275" s="11">
        <v>0</v>
      </c>
      <c r="AX1275" s="11">
        <v>0</v>
      </c>
      <c r="AY1275" s="11">
        <v>0</v>
      </c>
      <c r="AZ1275" s="11">
        <v>0</v>
      </c>
      <c r="BA1275" s="11">
        <v>0</v>
      </c>
      <c r="BB1275" s="11">
        <v>0</v>
      </c>
      <c r="BC1275" s="11">
        <v>0</v>
      </c>
      <c r="BD1275" s="11">
        <v>0</v>
      </c>
      <c r="BE1275" s="11">
        <v>0</v>
      </c>
      <c r="BF1275" s="11">
        <v>0</v>
      </c>
      <c r="BG1275" s="11">
        <v>0</v>
      </c>
      <c r="BH1275" s="11">
        <v>0</v>
      </c>
      <c r="BI1275" s="11">
        <v>0</v>
      </c>
    </row>
    <row r="1276" spans="1:61" x14ac:dyDescent="0.3">
      <c r="A1276" s="10" t="s">
        <v>1289</v>
      </c>
      <c r="B1276">
        <v>1</v>
      </c>
      <c r="C1276">
        <v>677</v>
      </c>
      <c r="D1276">
        <v>279</v>
      </c>
      <c r="E1276">
        <v>471</v>
      </c>
      <c r="F1276">
        <v>498</v>
      </c>
      <c r="G1276">
        <v>510</v>
      </c>
      <c r="H1276">
        <v>411</v>
      </c>
      <c r="I1276">
        <v>389</v>
      </c>
      <c r="J1276">
        <v>409</v>
      </c>
      <c r="K1276">
        <v>716</v>
      </c>
      <c r="L1276">
        <v>4418</v>
      </c>
      <c r="M1276">
        <v>840</v>
      </c>
      <c r="N1276">
        <v>1264</v>
      </c>
      <c r="O1276">
        <v>1621</v>
      </c>
      <c r="P1276">
        <v>3254</v>
      </c>
      <c r="Q1276">
        <v>2517</v>
      </c>
      <c r="R1276">
        <v>2622</v>
      </c>
      <c r="S1276">
        <v>2245</v>
      </c>
      <c r="T1276">
        <v>5514</v>
      </c>
      <c r="U1276">
        <v>5002</v>
      </c>
      <c r="V1276">
        <v>4742</v>
      </c>
      <c r="W1276">
        <v>258</v>
      </c>
      <c r="X1276">
        <v>430</v>
      </c>
      <c r="Y1276">
        <v>419</v>
      </c>
      <c r="Z1276">
        <v>371</v>
      </c>
      <c r="AA1276">
        <v>443</v>
      </c>
      <c r="AB1276">
        <v>339</v>
      </c>
      <c r="AC1276">
        <v>1436</v>
      </c>
      <c r="AD1276">
        <v>603</v>
      </c>
      <c r="AE1276">
        <v>506</v>
      </c>
      <c r="AF1276">
        <v>419</v>
      </c>
      <c r="AG1276">
        <v>470</v>
      </c>
      <c r="AH1276">
        <v>412</v>
      </c>
      <c r="AI1276">
        <v>457</v>
      </c>
      <c r="AJ1276" s="11">
        <v>0</v>
      </c>
      <c r="AK1276" s="11">
        <v>0</v>
      </c>
      <c r="AL1276" s="11">
        <v>0</v>
      </c>
      <c r="AM1276" s="11">
        <v>0</v>
      </c>
      <c r="AN1276" s="11">
        <v>0</v>
      </c>
      <c r="AO1276" s="11">
        <v>0</v>
      </c>
      <c r="AP1276" s="11">
        <v>0</v>
      </c>
      <c r="AQ1276" s="11">
        <v>0</v>
      </c>
      <c r="AR1276" s="11">
        <v>0</v>
      </c>
      <c r="AS1276" s="11">
        <v>0</v>
      </c>
      <c r="AT1276" s="11">
        <v>0</v>
      </c>
      <c r="AU1276" s="11">
        <v>0</v>
      </c>
      <c r="AV1276" s="11">
        <v>0</v>
      </c>
      <c r="AW1276" s="11">
        <v>0</v>
      </c>
      <c r="AX1276" s="11">
        <v>0</v>
      </c>
      <c r="AY1276" s="11">
        <v>0</v>
      </c>
      <c r="AZ1276" s="11">
        <v>0</v>
      </c>
      <c r="BA1276" s="11">
        <v>0</v>
      </c>
      <c r="BB1276" s="11">
        <v>0</v>
      </c>
      <c r="BC1276" s="11">
        <v>0</v>
      </c>
      <c r="BD1276" s="11">
        <v>0</v>
      </c>
      <c r="BE1276" s="11">
        <v>0</v>
      </c>
      <c r="BF1276" s="11">
        <v>0</v>
      </c>
      <c r="BG1276" s="11">
        <v>0</v>
      </c>
      <c r="BH1276" s="11">
        <v>0</v>
      </c>
      <c r="BI1276" s="11">
        <v>0</v>
      </c>
    </row>
    <row r="1277" spans="1:61" x14ac:dyDescent="0.3">
      <c r="A1277" s="10" t="s">
        <v>1290</v>
      </c>
      <c r="B1277">
        <v>88578</v>
      </c>
      <c r="C1277">
        <v>48434184</v>
      </c>
      <c r="D1277">
        <v>21658986</v>
      </c>
      <c r="E1277">
        <v>34039260</v>
      </c>
      <c r="F1277">
        <v>37547748</v>
      </c>
      <c r="G1277">
        <v>36685944</v>
      </c>
      <c r="H1277">
        <v>29626344</v>
      </c>
      <c r="I1277">
        <v>28651320</v>
      </c>
      <c r="J1277">
        <v>30056580</v>
      </c>
      <c r="K1277">
        <v>52211070</v>
      </c>
      <c r="L1277">
        <v>322602408</v>
      </c>
      <c r="M1277">
        <v>61719552</v>
      </c>
      <c r="N1277">
        <v>91452456</v>
      </c>
      <c r="O1277">
        <v>116370846</v>
      </c>
      <c r="P1277">
        <v>237889206</v>
      </c>
      <c r="Q1277">
        <v>181084734</v>
      </c>
      <c r="R1277">
        <v>189420390</v>
      </c>
      <c r="S1277">
        <v>162023148</v>
      </c>
      <c r="T1277">
        <v>395707230</v>
      </c>
      <c r="U1277">
        <v>362142828</v>
      </c>
      <c r="V1277">
        <v>345097890</v>
      </c>
      <c r="W1277">
        <v>20972340</v>
      </c>
      <c r="X1277">
        <v>31174128</v>
      </c>
      <c r="Y1277">
        <v>30149820</v>
      </c>
      <c r="Z1277">
        <v>27741564</v>
      </c>
      <c r="AA1277">
        <v>32213754</v>
      </c>
      <c r="AB1277">
        <v>25279362</v>
      </c>
      <c r="AC1277">
        <v>104731164</v>
      </c>
      <c r="AD1277">
        <v>45509112</v>
      </c>
      <c r="AE1277">
        <v>36988308</v>
      </c>
      <c r="AF1277">
        <v>30836466</v>
      </c>
      <c r="AG1277">
        <v>33589710</v>
      </c>
      <c r="AH1277">
        <v>29053584</v>
      </c>
      <c r="AI1277">
        <v>32670630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0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 s="11">
        <v>0</v>
      </c>
      <c r="AY1277" s="11">
        <v>0</v>
      </c>
      <c r="AZ1277" s="11">
        <v>0</v>
      </c>
      <c r="BA1277" s="11">
        <v>0</v>
      </c>
      <c r="BB1277" s="11">
        <v>0</v>
      </c>
      <c r="BC1277" s="11">
        <v>0</v>
      </c>
      <c r="BD1277" s="11">
        <v>0</v>
      </c>
      <c r="BE1277" s="11">
        <v>0</v>
      </c>
      <c r="BF1277" s="11">
        <v>0</v>
      </c>
      <c r="BG1277" s="11">
        <v>0</v>
      </c>
      <c r="BH1277" s="11">
        <v>0</v>
      </c>
      <c r="BI1277" s="11">
        <v>0</v>
      </c>
    </row>
    <row r="1278" spans="1:61" x14ac:dyDescent="0.3">
      <c r="A1278" s="10" t="s">
        <v>1291</v>
      </c>
      <c r="B1278">
        <v>88578</v>
      </c>
      <c r="C1278">
        <v>48434184</v>
      </c>
      <c r="D1278">
        <v>21658986</v>
      </c>
      <c r="E1278">
        <v>34039260</v>
      </c>
      <c r="F1278">
        <v>37547748</v>
      </c>
      <c r="G1278">
        <v>36685944</v>
      </c>
      <c r="H1278">
        <v>29626344</v>
      </c>
      <c r="I1278">
        <v>28651320</v>
      </c>
      <c r="J1278">
        <v>30056580</v>
      </c>
      <c r="K1278">
        <v>52211070</v>
      </c>
      <c r="L1278">
        <v>322602408</v>
      </c>
      <c r="M1278">
        <v>61719552</v>
      </c>
      <c r="N1278">
        <v>91452456</v>
      </c>
      <c r="O1278">
        <v>116370846</v>
      </c>
      <c r="P1278">
        <v>237889206</v>
      </c>
      <c r="Q1278">
        <v>181084734</v>
      </c>
      <c r="R1278">
        <v>189420390</v>
      </c>
      <c r="S1278">
        <v>162023148</v>
      </c>
      <c r="T1278">
        <v>395707230</v>
      </c>
      <c r="U1278">
        <v>362142828</v>
      </c>
      <c r="V1278">
        <v>345097890</v>
      </c>
      <c r="W1278">
        <v>20972340</v>
      </c>
      <c r="X1278">
        <v>31174128</v>
      </c>
      <c r="Y1278">
        <v>30149820</v>
      </c>
      <c r="Z1278">
        <v>27741564</v>
      </c>
      <c r="AA1278">
        <v>32213754</v>
      </c>
      <c r="AB1278">
        <v>25279362</v>
      </c>
      <c r="AC1278">
        <v>104731164</v>
      </c>
      <c r="AD1278">
        <v>45509112</v>
      </c>
      <c r="AE1278">
        <v>36988308</v>
      </c>
      <c r="AF1278">
        <v>30836466</v>
      </c>
      <c r="AG1278">
        <v>33589710</v>
      </c>
      <c r="AH1278">
        <v>29053584</v>
      </c>
      <c r="AI1278">
        <v>32670630</v>
      </c>
      <c r="AJ1278" s="11">
        <v>0</v>
      </c>
      <c r="AK1278" s="11">
        <v>0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0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 s="11">
        <v>0</v>
      </c>
      <c r="AY1278" s="11">
        <v>0</v>
      </c>
      <c r="AZ1278" s="11">
        <v>0</v>
      </c>
      <c r="BA1278" s="11">
        <v>0</v>
      </c>
      <c r="BB1278" s="11">
        <v>0</v>
      </c>
      <c r="BC1278" s="11">
        <v>0</v>
      </c>
      <c r="BD1278" s="11">
        <v>0</v>
      </c>
      <c r="BE1278" s="11">
        <v>0</v>
      </c>
      <c r="BF1278" s="11">
        <v>0</v>
      </c>
      <c r="BG1278" s="11">
        <v>0</v>
      </c>
      <c r="BH1278" s="11">
        <v>0</v>
      </c>
      <c r="BI1278" s="11">
        <v>0</v>
      </c>
    </row>
    <row r="1279" spans="1:61" x14ac:dyDescent="0.3">
      <c r="A1279" s="10" t="s">
        <v>1292</v>
      </c>
      <c r="B1279">
        <v>1</v>
      </c>
      <c r="C1279">
        <v>767</v>
      </c>
      <c r="D1279">
        <v>367</v>
      </c>
      <c r="E1279">
        <v>601</v>
      </c>
      <c r="F1279">
        <v>567</v>
      </c>
      <c r="G1279">
        <v>617</v>
      </c>
      <c r="H1279">
        <v>492</v>
      </c>
      <c r="I1279">
        <v>499</v>
      </c>
      <c r="J1279">
        <v>491</v>
      </c>
      <c r="K1279">
        <v>936</v>
      </c>
      <c r="L1279">
        <v>9538</v>
      </c>
      <c r="M1279">
        <v>990</v>
      </c>
      <c r="N1279">
        <v>1598</v>
      </c>
      <c r="O1279">
        <v>1950</v>
      </c>
      <c r="P1279">
        <v>4814</v>
      </c>
      <c r="Q1279">
        <v>3010</v>
      </c>
      <c r="R1279">
        <v>3279</v>
      </c>
      <c r="S1279">
        <v>2679</v>
      </c>
      <c r="T1279">
        <v>6875</v>
      </c>
      <c r="U1279">
        <v>6028</v>
      </c>
      <c r="V1279">
        <v>5734</v>
      </c>
      <c r="W1279">
        <v>543</v>
      </c>
      <c r="X1279">
        <v>496</v>
      </c>
      <c r="Y1279">
        <v>495</v>
      </c>
      <c r="Z1279">
        <v>480</v>
      </c>
      <c r="AA1279">
        <v>542</v>
      </c>
      <c r="AB1279">
        <v>485</v>
      </c>
      <c r="AC1279">
        <v>1895</v>
      </c>
      <c r="AD1279">
        <v>673</v>
      </c>
      <c r="AE1279">
        <v>656</v>
      </c>
      <c r="AF1279">
        <v>495</v>
      </c>
      <c r="AG1279">
        <v>625</v>
      </c>
      <c r="AH1279">
        <v>488</v>
      </c>
      <c r="AI1279">
        <v>545</v>
      </c>
      <c r="AJ1279" s="11">
        <v>0</v>
      </c>
      <c r="AK1279" s="11">
        <v>0</v>
      </c>
      <c r="AL1279" s="11">
        <v>0</v>
      </c>
      <c r="AM1279" s="11">
        <v>0</v>
      </c>
      <c r="AN1279" s="11">
        <v>0</v>
      </c>
      <c r="AO1279" s="11">
        <v>0</v>
      </c>
      <c r="AP1279" s="11">
        <v>0</v>
      </c>
      <c r="AQ1279" s="11">
        <v>0</v>
      </c>
      <c r="AR1279" s="11">
        <v>0</v>
      </c>
      <c r="AS1279" s="11">
        <v>0</v>
      </c>
      <c r="AT1279" s="11">
        <v>0</v>
      </c>
      <c r="AU1279" s="11">
        <v>0</v>
      </c>
      <c r="AV1279" s="11">
        <v>0</v>
      </c>
      <c r="AW1279" s="11">
        <v>0</v>
      </c>
      <c r="AX1279" s="11">
        <v>0</v>
      </c>
      <c r="AY1279" s="11">
        <v>0</v>
      </c>
      <c r="AZ1279" s="11">
        <v>0</v>
      </c>
      <c r="BA1279" s="11">
        <v>0</v>
      </c>
      <c r="BB1279" s="11">
        <v>0</v>
      </c>
      <c r="BC1279" s="11">
        <v>0</v>
      </c>
      <c r="BD1279" s="11">
        <v>0</v>
      </c>
      <c r="BE1279" s="11">
        <v>0</v>
      </c>
      <c r="BF1279" s="11">
        <v>0</v>
      </c>
      <c r="BG1279" s="11">
        <v>0</v>
      </c>
      <c r="BH1279" s="11">
        <v>0</v>
      </c>
      <c r="BI1279" s="11">
        <v>0</v>
      </c>
    </row>
    <row r="1280" spans="1:61" x14ac:dyDescent="0.3">
      <c r="A1280" s="10" t="s">
        <v>1293</v>
      </c>
      <c r="B1280">
        <v>1</v>
      </c>
      <c r="C1280">
        <v>767</v>
      </c>
      <c r="D1280">
        <v>367</v>
      </c>
      <c r="E1280">
        <v>601</v>
      </c>
      <c r="F1280">
        <v>567</v>
      </c>
      <c r="G1280">
        <v>617</v>
      </c>
      <c r="H1280">
        <v>492</v>
      </c>
      <c r="I1280">
        <v>499</v>
      </c>
      <c r="J1280">
        <v>491</v>
      </c>
      <c r="K1280">
        <v>936</v>
      </c>
      <c r="L1280">
        <v>9538</v>
      </c>
      <c r="M1280">
        <v>990</v>
      </c>
      <c r="N1280">
        <v>1598</v>
      </c>
      <c r="O1280">
        <v>1950</v>
      </c>
      <c r="P1280">
        <v>4814</v>
      </c>
      <c r="Q1280">
        <v>3010</v>
      </c>
      <c r="R1280">
        <v>3279</v>
      </c>
      <c r="S1280">
        <v>2679</v>
      </c>
      <c r="T1280">
        <v>6875</v>
      </c>
      <c r="U1280">
        <v>6028</v>
      </c>
      <c r="V1280">
        <v>5734</v>
      </c>
      <c r="W1280">
        <v>543</v>
      </c>
      <c r="X1280">
        <v>496</v>
      </c>
      <c r="Y1280">
        <v>495</v>
      </c>
      <c r="Z1280">
        <v>480</v>
      </c>
      <c r="AA1280">
        <v>542</v>
      </c>
      <c r="AB1280">
        <v>485</v>
      </c>
      <c r="AC1280">
        <v>1895</v>
      </c>
      <c r="AD1280">
        <v>673</v>
      </c>
      <c r="AE1280">
        <v>656</v>
      </c>
      <c r="AF1280">
        <v>495</v>
      </c>
      <c r="AG1280">
        <v>625</v>
      </c>
      <c r="AH1280">
        <v>488</v>
      </c>
      <c r="AI1280">
        <v>545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0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 s="11">
        <v>0</v>
      </c>
      <c r="AY1280" s="11">
        <v>0</v>
      </c>
      <c r="AZ1280" s="11">
        <v>0</v>
      </c>
      <c r="BA1280" s="11">
        <v>0</v>
      </c>
      <c r="BB1280" s="11">
        <v>0</v>
      </c>
      <c r="BC1280" s="11">
        <v>0</v>
      </c>
      <c r="BD1280" s="11">
        <v>0</v>
      </c>
      <c r="BE1280" s="11">
        <v>0</v>
      </c>
      <c r="BF1280" s="11">
        <v>0</v>
      </c>
      <c r="BG1280" s="11">
        <v>0</v>
      </c>
      <c r="BH1280" s="11">
        <v>0</v>
      </c>
      <c r="BI1280" s="11">
        <v>0</v>
      </c>
    </row>
    <row r="1281" spans="1:61" x14ac:dyDescent="0.3">
      <c r="A1281" s="10" t="s">
        <v>1294</v>
      </c>
      <c r="B1281">
        <v>1</v>
      </c>
      <c r="C1281">
        <v>0.88266</v>
      </c>
      <c r="D1281">
        <v>0.76021799999999995</v>
      </c>
      <c r="E1281">
        <v>0.783694</v>
      </c>
      <c r="F1281">
        <v>0.87830699999999995</v>
      </c>
      <c r="G1281">
        <v>0.82657999999999998</v>
      </c>
      <c r="H1281">
        <v>0.83536600000000005</v>
      </c>
      <c r="I1281">
        <v>0.779559</v>
      </c>
      <c r="J1281">
        <v>0.83299400000000001</v>
      </c>
      <c r="K1281">
        <v>0.764957</v>
      </c>
      <c r="L1281">
        <v>0.4632</v>
      </c>
      <c r="M1281">
        <v>0.84848500000000004</v>
      </c>
      <c r="N1281">
        <v>0.79098900000000005</v>
      </c>
      <c r="O1281">
        <v>0.83128199999999997</v>
      </c>
      <c r="P1281">
        <v>0.67594500000000002</v>
      </c>
      <c r="Q1281">
        <v>0.83621299999999998</v>
      </c>
      <c r="R1281">
        <v>0.79963399999999996</v>
      </c>
      <c r="S1281">
        <v>0.83799900000000005</v>
      </c>
      <c r="T1281">
        <v>0.80203599999999997</v>
      </c>
      <c r="U1281">
        <v>0.82979400000000003</v>
      </c>
      <c r="V1281">
        <v>0.82699699999999998</v>
      </c>
      <c r="W1281">
        <v>0.475138</v>
      </c>
      <c r="X1281">
        <v>0.86693500000000001</v>
      </c>
      <c r="Y1281">
        <v>0.84646500000000002</v>
      </c>
      <c r="Z1281">
        <v>0.77291699999999997</v>
      </c>
      <c r="AA1281">
        <v>0.81734300000000004</v>
      </c>
      <c r="AB1281">
        <v>0.69896899999999995</v>
      </c>
      <c r="AC1281">
        <v>0.75778400000000001</v>
      </c>
      <c r="AD1281">
        <v>0.89598800000000001</v>
      </c>
      <c r="AE1281">
        <v>0.77134100000000005</v>
      </c>
      <c r="AF1281">
        <v>0.84646500000000002</v>
      </c>
      <c r="AG1281">
        <v>0.752</v>
      </c>
      <c r="AH1281">
        <v>0.84426199999999996</v>
      </c>
      <c r="AI1281">
        <v>0.83853200000000006</v>
      </c>
      <c r="AJ1281" s="11">
        <v>0</v>
      </c>
      <c r="AK1281" s="11">
        <v>0</v>
      </c>
      <c r="AL1281" s="11">
        <v>0</v>
      </c>
      <c r="AM1281" s="11">
        <v>0</v>
      </c>
      <c r="AN1281" s="11">
        <v>0</v>
      </c>
      <c r="AO1281" s="11">
        <v>0</v>
      </c>
      <c r="AP1281" s="11">
        <v>0</v>
      </c>
      <c r="AQ1281" s="11">
        <v>0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 s="11">
        <v>0</v>
      </c>
      <c r="AY1281" s="11">
        <v>0</v>
      </c>
      <c r="AZ1281" s="11">
        <v>0</v>
      </c>
      <c r="BA1281" s="11">
        <v>0</v>
      </c>
      <c r="BB1281" s="11">
        <v>0</v>
      </c>
      <c r="BC1281" s="11">
        <v>0</v>
      </c>
      <c r="BD1281" s="11">
        <v>0</v>
      </c>
      <c r="BE1281" s="11">
        <v>0</v>
      </c>
      <c r="BF1281" s="11">
        <v>0</v>
      </c>
      <c r="BG1281" s="11">
        <v>0</v>
      </c>
      <c r="BH1281" s="11">
        <v>0</v>
      </c>
      <c r="BI1281" s="11">
        <v>0</v>
      </c>
    </row>
    <row r="1282" spans="1:61" x14ac:dyDescent="0.3">
      <c r="A1282" s="10" t="s">
        <v>1295</v>
      </c>
      <c r="B1282">
        <v>1</v>
      </c>
      <c r="C1282">
        <v>0.88266</v>
      </c>
      <c r="D1282">
        <v>0.76021799999999995</v>
      </c>
      <c r="E1282">
        <v>0.783694</v>
      </c>
      <c r="F1282">
        <v>0.87830699999999995</v>
      </c>
      <c r="G1282">
        <v>0.82657999999999998</v>
      </c>
      <c r="H1282">
        <v>0.83536600000000005</v>
      </c>
      <c r="I1282">
        <v>0.779559</v>
      </c>
      <c r="J1282">
        <v>0.83299400000000001</v>
      </c>
      <c r="K1282">
        <v>0.764957</v>
      </c>
      <c r="L1282">
        <v>0.4632</v>
      </c>
      <c r="M1282">
        <v>0.84848500000000004</v>
      </c>
      <c r="N1282">
        <v>0.79098900000000005</v>
      </c>
      <c r="O1282">
        <v>0.83128199999999997</v>
      </c>
      <c r="P1282">
        <v>0.67594500000000002</v>
      </c>
      <c r="Q1282">
        <v>0.83621299999999998</v>
      </c>
      <c r="R1282">
        <v>0.79963399999999996</v>
      </c>
      <c r="S1282">
        <v>0.83799900000000005</v>
      </c>
      <c r="T1282">
        <v>0.80203599999999997</v>
      </c>
      <c r="U1282">
        <v>0.82979400000000003</v>
      </c>
      <c r="V1282">
        <v>0.82699699999999998</v>
      </c>
      <c r="W1282">
        <v>0.475138</v>
      </c>
      <c r="X1282">
        <v>0.86693500000000001</v>
      </c>
      <c r="Y1282">
        <v>0.84646500000000002</v>
      </c>
      <c r="Z1282">
        <v>0.77291699999999997</v>
      </c>
      <c r="AA1282">
        <v>0.81734300000000004</v>
      </c>
      <c r="AB1282">
        <v>0.69896899999999995</v>
      </c>
      <c r="AC1282">
        <v>0.75778400000000001</v>
      </c>
      <c r="AD1282">
        <v>0.89598800000000001</v>
      </c>
      <c r="AE1282">
        <v>0.77134100000000005</v>
      </c>
      <c r="AF1282">
        <v>0.84646500000000002</v>
      </c>
      <c r="AG1282">
        <v>0.752</v>
      </c>
      <c r="AH1282">
        <v>0.84426199999999996</v>
      </c>
      <c r="AI1282">
        <v>0.83853200000000006</v>
      </c>
      <c r="AJ1282" s="11">
        <v>0</v>
      </c>
      <c r="AK1282" s="11">
        <v>0</v>
      </c>
      <c r="AL1282" s="11">
        <v>0</v>
      </c>
      <c r="AM1282" s="11">
        <v>0</v>
      </c>
      <c r="AN1282" s="11">
        <v>0</v>
      </c>
      <c r="AO1282" s="11">
        <v>0</v>
      </c>
      <c r="AP1282" s="11">
        <v>0</v>
      </c>
      <c r="AQ1282" s="11">
        <v>0</v>
      </c>
      <c r="AR1282" s="11">
        <v>0</v>
      </c>
      <c r="AS1282" s="11">
        <v>0</v>
      </c>
      <c r="AT1282" s="11">
        <v>0</v>
      </c>
      <c r="AU1282" s="11">
        <v>0</v>
      </c>
      <c r="AV1282" s="11">
        <v>0</v>
      </c>
      <c r="AW1282" s="11">
        <v>0</v>
      </c>
      <c r="AX1282" s="11">
        <v>0</v>
      </c>
      <c r="AY1282" s="11">
        <v>0</v>
      </c>
      <c r="AZ1282" s="11">
        <v>0</v>
      </c>
      <c r="BA1282" s="11">
        <v>0</v>
      </c>
      <c r="BB1282" s="11">
        <v>0</v>
      </c>
      <c r="BC1282" s="11">
        <v>0</v>
      </c>
      <c r="BD1282" s="11">
        <v>0</v>
      </c>
      <c r="BE1282" s="11">
        <v>0</v>
      </c>
      <c r="BF1282" s="11">
        <v>0</v>
      </c>
      <c r="BG1282" s="11">
        <v>0</v>
      </c>
      <c r="BH1282" s="11">
        <v>0</v>
      </c>
      <c r="BI1282" s="11">
        <v>0</v>
      </c>
    </row>
    <row r="1283" spans="1:61" x14ac:dyDescent="0.3">
      <c r="A1283" s="10" t="s">
        <v>1296</v>
      </c>
      <c r="B1283">
        <v>88578</v>
      </c>
      <c r="C1283">
        <v>71542.369275999998</v>
      </c>
      <c r="D1283">
        <v>77630.774193999998</v>
      </c>
      <c r="E1283">
        <v>72270.191082999998</v>
      </c>
      <c r="F1283">
        <v>75397.084336999993</v>
      </c>
      <c r="G1283">
        <v>71933.223528999995</v>
      </c>
      <c r="H1283">
        <v>72083.562044000006</v>
      </c>
      <c r="I1283">
        <v>73653.778919999997</v>
      </c>
      <c r="J1283">
        <v>73487.970660000006</v>
      </c>
      <c r="K1283">
        <v>72920.488826999994</v>
      </c>
      <c r="L1283">
        <v>73020.010865000004</v>
      </c>
      <c r="M1283">
        <v>73475.657143000004</v>
      </c>
      <c r="N1283">
        <v>72351.626581999997</v>
      </c>
      <c r="O1283">
        <v>71789.541024000006</v>
      </c>
      <c r="P1283">
        <v>73106.701291000005</v>
      </c>
      <c r="Q1283">
        <v>71944.669844999997</v>
      </c>
      <c r="R1283">
        <v>72242.711670000004</v>
      </c>
      <c r="S1283">
        <v>72170.667260999995</v>
      </c>
      <c r="T1283">
        <v>71764.096844</v>
      </c>
      <c r="U1283">
        <v>72399.605758000005</v>
      </c>
      <c r="V1283">
        <v>72774.755376999994</v>
      </c>
      <c r="W1283">
        <v>81288.139534999995</v>
      </c>
      <c r="X1283">
        <v>72497.972093000004</v>
      </c>
      <c r="Y1283">
        <v>71956.610979000005</v>
      </c>
      <c r="Z1283">
        <v>74775.105121000001</v>
      </c>
      <c r="AA1283">
        <v>72717.277652000004</v>
      </c>
      <c r="AB1283">
        <v>74570.389381000001</v>
      </c>
      <c r="AC1283">
        <v>72932.565459999998</v>
      </c>
      <c r="AD1283">
        <v>75471.164178999999</v>
      </c>
      <c r="AE1283">
        <v>73099.422925000006</v>
      </c>
      <c r="AF1283">
        <v>73595.384248000002</v>
      </c>
      <c r="AG1283">
        <v>71467.468085</v>
      </c>
      <c r="AH1283">
        <v>70518.407766999997</v>
      </c>
      <c r="AI1283">
        <v>71489.343544999996</v>
      </c>
      <c r="AJ1283" s="11">
        <v>0</v>
      </c>
      <c r="AK1283" s="11">
        <v>0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0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 s="11">
        <v>0</v>
      </c>
      <c r="AY1283" s="11">
        <v>0</v>
      </c>
      <c r="AZ1283" s="11">
        <v>0</v>
      </c>
      <c r="BA1283" s="11">
        <v>0</v>
      </c>
      <c r="BB1283" s="11">
        <v>0</v>
      </c>
      <c r="BC1283" s="11">
        <v>0</v>
      </c>
      <c r="BD1283" s="11">
        <v>0</v>
      </c>
      <c r="BE1283" s="11">
        <v>0</v>
      </c>
      <c r="BF1283" s="11">
        <v>0</v>
      </c>
      <c r="BG1283" s="11">
        <v>0</v>
      </c>
      <c r="BH1283" s="11">
        <v>0</v>
      </c>
      <c r="BI1283" s="11">
        <v>0</v>
      </c>
    </row>
    <row r="1284" spans="1:61" x14ac:dyDescent="0.3">
      <c r="A1284" s="10" t="s">
        <v>1297</v>
      </c>
      <c r="B1284">
        <v>88578</v>
      </c>
      <c r="C1284">
        <v>71542.369275999998</v>
      </c>
      <c r="D1284">
        <v>77630.774193999998</v>
      </c>
      <c r="E1284">
        <v>72270.191082999998</v>
      </c>
      <c r="F1284">
        <v>75397.084336999993</v>
      </c>
      <c r="G1284">
        <v>71933.223528999995</v>
      </c>
      <c r="H1284">
        <v>72083.562044000006</v>
      </c>
      <c r="I1284">
        <v>73653.778919999997</v>
      </c>
      <c r="J1284">
        <v>73487.970660000006</v>
      </c>
      <c r="K1284">
        <v>72920.488826999994</v>
      </c>
      <c r="L1284">
        <v>73020.010865000004</v>
      </c>
      <c r="M1284">
        <v>73475.657143000004</v>
      </c>
      <c r="N1284">
        <v>72351.626581999997</v>
      </c>
      <c r="O1284">
        <v>71789.541024000006</v>
      </c>
      <c r="P1284">
        <v>73106.701291000005</v>
      </c>
      <c r="Q1284">
        <v>71944.669844999997</v>
      </c>
      <c r="R1284">
        <v>72242.711670000004</v>
      </c>
      <c r="S1284">
        <v>72170.667260999995</v>
      </c>
      <c r="T1284">
        <v>71764.096844</v>
      </c>
      <c r="U1284">
        <v>72399.605758000005</v>
      </c>
      <c r="V1284">
        <v>72774.755376999994</v>
      </c>
      <c r="W1284">
        <v>81288.139534999995</v>
      </c>
      <c r="X1284">
        <v>72497.972093000004</v>
      </c>
      <c r="Y1284">
        <v>71956.610979000005</v>
      </c>
      <c r="Z1284">
        <v>74775.105121000001</v>
      </c>
      <c r="AA1284">
        <v>72717.277652000004</v>
      </c>
      <c r="AB1284">
        <v>74570.389381000001</v>
      </c>
      <c r="AC1284">
        <v>72932.565459999998</v>
      </c>
      <c r="AD1284">
        <v>75471.164178999999</v>
      </c>
      <c r="AE1284">
        <v>73099.422925000006</v>
      </c>
      <c r="AF1284">
        <v>73595.384248000002</v>
      </c>
      <c r="AG1284">
        <v>71467.468085</v>
      </c>
      <c r="AH1284">
        <v>70518.407766999997</v>
      </c>
      <c r="AI1284">
        <v>71489.343544999996</v>
      </c>
      <c r="AJ1284" s="11">
        <v>0</v>
      </c>
      <c r="AK1284" s="11">
        <v>0</v>
      </c>
      <c r="AL1284" s="11">
        <v>0</v>
      </c>
      <c r="AM1284" s="11">
        <v>0</v>
      </c>
      <c r="AN1284" s="11">
        <v>0</v>
      </c>
      <c r="AO1284" s="11">
        <v>0</v>
      </c>
      <c r="AP1284" s="11">
        <v>0</v>
      </c>
      <c r="AQ1284" s="11">
        <v>0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 s="11">
        <v>0</v>
      </c>
      <c r="AY1284" s="11">
        <v>0</v>
      </c>
      <c r="AZ1284" s="11">
        <v>0</v>
      </c>
      <c r="BA1284" s="11">
        <v>0</v>
      </c>
      <c r="BB1284" s="11">
        <v>0</v>
      </c>
      <c r="BC1284" s="11">
        <v>0</v>
      </c>
      <c r="BD1284" s="11">
        <v>0</v>
      </c>
      <c r="BE1284" s="11">
        <v>0</v>
      </c>
      <c r="BF1284" s="11">
        <v>0</v>
      </c>
      <c r="BG1284" s="11">
        <v>0</v>
      </c>
      <c r="BH1284" s="11">
        <v>0</v>
      </c>
      <c r="BI1284" s="11">
        <v>0</v>
      </c>
    </row>
    <row r="1285" spans="1:61" x14ac:dyDescent="0.3">
      <c r="A1285" s="10" t="s">
        <v>1298</v>
      </c>
      <c r="B1285">
        <v>1</v>
      </c>
      <c r="C1285">
        <v>2</v>
      </c>
      <c r="D1285">
        <v>2</v>
      </c>
      <c r="E1285">
        <v>2</v>
      </c>
      <c r="F1285">
        <v>1</v>
      </c>
      <c r="G1285">
        <v>1</v>
      </c>
      <c r="H1285">
        <v>1</v>
      </c>
      <c r="I1285">
        <v>1</v>
      </c>
      <c r="J1285">
        <v>2</v>
      </c>
      <c r="K1285">
        <v>1</v>
      </c>
      <c r="L1285">
        <v>1</v>
      </c>
      <c r="M1285">
        <v>3</v>
      </c>
      <c r="N1285">
        <v>1</v>
      </c>
      <c r="O1285" s="11">
        <v>0</v>
      </c>
      <c r="P1285" s="11">
        <v>0</v>
      </c>
      <c r="Q1285" s="11">
        <v>0</v>
      </c>
      <c r="R1285" s="11">
        <v>0</v>
      </c>
      <c r="S1285" s="11">
        <v>0</v>
      </c>
      <c r="T1285" s="11">
        <v>0</v>
      </c>
      <c r="U1285" s="11">
        <v>0</v>
      </c>
      <c r="V1285" s="11">
        <v>0</v>
      </c>
      <c r="W1285" s="11">
        <v>0</v>
      </c>
      <c r="X1285" s="11">
        <v>0</v>
      </c>
      <c r="Y1285" s="11">
        <v>0</v>
      </c>
      <c r="Z1285" s="11">
        <v>0</v>
      </c>
      <c r="AA1285" s="11">
        <v>0</v>
      </c>
      <c r="AB1285" s="11">
        <v>0</v>
      </c>
      <c r="AC1285" s="11">
        <v>0</v>
      </c>
      <c r="AD1285" s="11">
        <v>0</v>
      </c>
      <c r="AE1285" s="11">
        <v>0</v>
      </c>
      <c r="AF1285" s="11">
        <v>0</v>
      </c>
      <c r="AG1285" s="11">
        <v>0</v>
      </c>
      <c r="AH1285" s="11">
        <v>0</v>
      </c>
      <c r="AI1285" s="11">
        <v>0</v>
      </c>
      <c r="AJ1285" s="11">
        <v>0</v>
      </c>
      <c r="AK1285" s="11">
        <v>0</v>
      </c>
      <c r="AL1285" s="11">
        <v>0</v>
      </c>
      <c r="AM1285" s="11">
        <v>0</v>
      </c>
      <c r="AN1285" s="11">
        <v>0</v>
      </c>
      <c r="AO1285" s="11">
        <v>0</v>
      </c>
      <c r="AP1285" s="11">
        <v>0</v>
      </c>
      <c r="AQ1285" s="11">
        <v>0</v>
      </c>
      <c r="AR1285" s="11">
        <v>0</v>
      </c>
      <c r="AS1285" s="11">
        <v>0</v>
      </c>
      <c r="AT1285" s="11">
        <v>0</v>
      </c>
      <c r="AU1285" s="11">
        <v>0</v>
      </c>
      <c r="AV1285" s="11">
        <v>0</v>
      </c>
      <c r="AW1285" s="11">
        <v>0</v>
      </c>
      <c r="AX1285" s="11">
        <v>0</v>
      </c>
      <c r="AY1285" s="11">
        <v>0</v>
      </c>
      <c r="AZ1285" s="11">
        <v>0</v>
      </c>
      <c r="BA1285" s="11">
        <v>0</v>
      </c>
      <c r="BB1285" s="11">
        <v>0</v>
      </c>
      <c r="BC1285" s="11">
        <v>0</v>
      </c>
      <c r="BD1285" s="11">
        <v>0</v>
      </c>
      <c r="BE1285" s="11">
        <v>0</v>
      </c>
      <c r="BF1285" s="11">
        <v>0</v>
      </c>
      <c r="BG1285" s="11">
        <v>0</v>
      </c>
      <c r="BH1285" s="11">
        <v>0</v>
      </c>
      <c r="BI1285" s="11">
        <v>0</v>
      </c>
    </row>
    <row r="1286" spans="1:61" x14ac:dyDescent="0.3">
      <c r="A1286" s="10" t="s">
        <v>1299</v>
      </c>
      <c r="B1286">
        <v>1</v>
      </c>
      <c r="C1286">
        <v>2</v>
      </c>
      <c r="D1286">
        <v>2</v>
      </c>
      <c r="E1286">
        <v>2</v>
      </c>
      <c r="F1286">
        <v>1</v>
      </c>
      <c r="G1286">
        <v>1</v>
      </c>
      <c r="H1286">
        <v>1</v>
      </c>
      <c r="I1286">
        <v>1</v>
      </c>
      <c r="J1286">
        <v>2</v>
      </c>
      <c r="K1286">
        <v>1</v>
      </c>
      <c r="L1286">
        <v>1</v>
      </c>
      <c r="M1286">
        <v>3</v>
      </c>
      <c r="N1286">
        <v>1</v>
      </c>
      <c r="O1286" s="11">
        <v>0</v>
      </c>
      <c r="P1286" s="11">
        <v>0</v>
      </c>
      <c r="Q1286" s="11">
        <v>0</v>
      </c>
      <c r="R1286" s="11">
        <v>0</v>
      </c>
      <c r="S1286" s="11">
        <v>0</v>
      </c>
      <c r="T1286" s="11">
        <v>0</v>
      </c>
      <c r="U1286" s="11">
        <v>0</v>
      </c>
      <c r="V1286" s="11">
        <v>0</v>
      </c>
      <c r="W1286" s="11">
        <v>0</v>
      </c>
      <c r="X1286" s="11">
        <v>0</v>
      </c>
      <c r="Y1286" s="11">
        <v>0</v>
      </c>
      <c r="Z1286" s="11">
        <v>0</v>
      </c>
      <c r="AA1286" s="11">
        <v>0</v>
      </c>
      <c r="AB1286" s="11">
        <v>0</v>
      </c>
      <c r="AC1286" s="11">
        <v>0</v>
      </c>
      <c r="AD1286" s="11">
        <v>0</v>
      </c>
      <c r="AE1286" s="11">
        <v>0</v>
      </c>
      <c r="AF1286" s="11">
        <v>0</v>
      </c>
      <c r="AG1286" s="11">
        <v>0</v>
      </c>
      <c r="AH1286" s="11">
        <v>0</v>
      </c>
      <c r="AI1286" s="11">
        <v>0</v>
      </c>
      <c r="AJ1286" s="11">
        <v>0</v>
      </c>
      <c r="AK1286" s="11">
        <v>0</v>
      </c>
      <c r="AL1286" s="11">
        <v>0</v>
      </c>
      <c r="AM1286" s="11">
        <v>0</v>
      </c>
      <c r="AN1286" s="11">
        <v>0</v>
      </c>
      <c r="AO1286" s="11">
        <v>0</v>
      </c>
      <c r="AP1286" s="11">
        <v>0</v>
      </c>
      <c r="AQ1286" s="11">
        <v>0</v>
      </c>
      <c r="AR1286" s="11">
        <v>0</v>
      </c>
      <c r="AS1286" s="11">
        <v>0</v>
      </c>
      <c r="AT1286" s="11">
        <v>0</v>
      </c>
      <c r="AU1286" s="11">
        <v>0</v>
      </c>
      <c r="AV1286" s="11">
        <v>0</v>
      </c>
      <c r="AW1286" s="11">
        <v>0</v>
      </c>
      <c r="AX1286" s="11">
        <v>0</v>
      </c>
      <c r="AY1286" s="11">
        <v>0</v>
      </c>
      <c r="AZ1286" s="11">
        <v>0</v>
      </c>
      <c r="BA1286" s="11">
        <v>0</v>
      </c>
      <c r="BB1286" s="11">
        <v>0</v>
      </c>
      <c r="BC1286" s="11">
        <v>0</v>
      </c>
      <c r="BD1286" s="11">
        <v>0</v>
      </c>
      <c r="BE1286" s="11">
        <v>0</v>
      </c>
      <c r="BF1286" s="11">
        <v>0</v>
      </c>
      <c r="BG1286" s="11">
        <v>0</v>
      </c>
      <c r="BH1286" s="11">
        <v>0</v>
      </c>
      <c r="BI1286" s="11">
        <v>0</v>
      </c>
    </row>
    <row r="1287" spans="1:61" x14ac:dyDescent="0.3">
      <c r="A1287" s="10" t="s">
        <v>1300</v>
      </c>
      <c r="B1287">
        <v>1</v>
      </c>
      <c r="C1287">
        <v>677</v>
      </c>
      <c r="D1287">
        <v>279</v>
      </c>
      <c r="E1287">
        <v>471</v>
      </c>
      <c r="F1287">
        <v>498</v>
      </c>
      <c r="G1287">
        <v>510</v>
      </c>
      <c r="H1287">
        <v>411</v>
      </c>
      <c r="I1287">
        <v>389</v>
      </c>
      <c r="J1287">
        <v>409</v>
      </c>
      <c r="K1287">
        <v>716</v>
      </c>
      <c r="L1287">
        <v>4418</v>
      </c>
      <c r="M1287">
        <v>840</v>
      </c>
      <c r="N1287">
        <v>1264</v>
      </c>
      <c r="O1287">
        <v>1621</v>
      </c>
      <c r="P1287">
        <v>3254</v>
      </c>
      <c r="Q1287">
        <v>2517</v>
      </c>
      <c r="R1287">
        <v>2622</v>
      </c>
      <c r="S1287">
        <v>2245</v>
      </c>
      <c r="T1287">
        <v>5514</v>
      </c>
      <c r="U1287">
        <v>5002</v>
      </c>
      <c r="V1287">
        <v>4742</v>
      </c>
      <c r="W1287">
        <v>258</v>
      </c>
      <c r="X1287">
        <v>430</v>
      </c>
      <c r="Y1287">
        <v>419</v>
      </c>
      <c r="Z1287">
        <v>371</v>
      </c>
      <c r="AA1287">
        <v>443</v>
      </c>
      <c r="AB1287">
        <v>339</v>
      </c>
      <c r="AC1287">
        <v>1436</v>
      </c>
      <c r="AD1287">
        <v>603</v>
      </c>
      <c r="AE1287">
        <v>506</v>
      </c>
      <c r="AF1287">
        <v>419</v>
      </c>
      <c r="AG1287">
        <v>470</v>
      </c>
      <c r="AH1287">
        <v>412</v>
      </c>
      <c r="AI1287">
        <v>457</v>
      </c>
      <c r="AJ1287" s="11">
        <v>0</v>
      </c>
      <c r="AK1287" s="11">
        <v>0</v>
      </c>
      <c r="AL1287" s="11">
        <v>0</v>
      </c>
      <c r="AM1287" s="11">
        <v>0</v>
      </c>
      <c r="AN1287" s="11">
        <v>0</v>
      </c>
      <c r="AO1287" s="11">
        <v>0</v>
      </c>
      <c r="AP1287" s="11">
        <v>0</v>
      </c>
      <c r="AQ1287" s="11">
        <v>0</v>
      </c>
      <c r="AR1287" s="11">
        <v>0</v>
      </c>
      <c r="AS1287" s="11">
        <v>0</v>
      </c>
      <c r="AT1287" s="11">
        <v>0</v>
      </c>
      <c r="AU1287" s="11">
        <v>0</v>
      </c>
      <c r="AV1287" s="11">
        <v>0</v>
      </c>
      <c r="AW1287" s="11">
        <v>0</v>
      </c>
      <c r="AX1287" s="11">
        <v>0</v>
      </c>
      <c r="AY1287" s="11">
        <v>0</v>
      </c>
      <c r="AZ1287" s="11">
        <v>0</v>
      </c>
      <c r="BA1287" s="11">
        <v>0</v>
      </c>
      <c r="BB1287" s="11">
        <v>0</v>
      </c>
      <c r="BC1287" s="11">
        <v>0</v>
      </c>
      <c r="BD1287" s="11">
        <v>0</v>
      </c>
      <c r="BE1287" s="11">
        <v>0</v>
      </c>
      <c r="BF1287" s="11">
        <v>0</v>
      </c>
      <c r="BG1287" s="11">
        <v>0</v>
      </c>
      <c r="BH1287" s="11">
        <v>0</v>
      </c>
      <c r="BI1287" s="11">
        <v>0</v>
      </c>
    </row>
    <row r="1288" spans="1:61" x14ac:dyDescent="0.3">
      <c r="A1288" s="10" t="s">
        <v>1301</v>
      </c>
      <c r="B1288">
        <v>88578</v>
      </c>
      <c r="C1288">
        <v>48434184</v>
      </c>
      <c r="D1288">
        <v>21658986</v>
      </c>
      <c r="E1288">
        <v>34039260</v>
      </c>
      <c r="F1288">
        <v>37547748</v>
      </c>
      <c r="G1288">
        <v>36685944</v>
      </c>
      <c r="H1288">
        <v>29626344</v>
      </c>
      <c r="I1288">
        <v>28651320</v>
      </c>
      <c r="J1288">
        <v>30056580</v>
      </c>
      <c r="K1288">
        <v>52211070</v>
      </c>
      <c r="L1288">
        <v>322602408</v>
      </c>
      <c r="M1288">
        <v>61719552</v>
      </c>
      <c r="N1288">
        <v>91452456</v>
      </c>
      <c r="O1288">
        <v>116370846</v>
      </c>
      <c r="P1288">
        <v>237889206</v>
      </c>
      <c r="Q1288">
        <v>181084734</v>
      </c>
      <c r="R1288">
        <v>189420390</v>
      </c>
      <c r="S1288">
        <v>162023148</v>
      </c>
      <c r="T1288">
        <v>395707230</v>
      </c>
      <c r="U1288">
        <v>362142828</v>
      </c>
      <c r="V1288">
        <v>345097890</v>
      </c>
      <c r="W1288">
        <v>20972340</v>
      </c>
      <c r="X1288">
        <v>31174128</v>
      </c>
      <c r="Y1288">
        <v>30149820</v>
      </c>
      <c r="Z1288">
        <v>27741564</v>
      </c>
      <c r="AA1288">
        <v>32213754</v>
      </c>
      <c r="AB1288">
        <v>25279362</v>
      </c>
      <c r="AC1288">
        <v>104731164</v>
      </c>
      <c r="AD1288">
        <v>45509112</v>
      </c>
      <c r="AE1288">
        <v>36988308</v>
      </c>
      <c r="AF1288">
        <v>30836466</v>
      </c>
      <c r="AG1288">
        <v>33589710</v>
      </c>
      <c r="AH1288">
        <v>29053584</v>
      </c>
      <c r="AI1288">
        <v>32670630</v>
      </c>
      <c r="AJ1288" s="11">
        <v>0</v>
      </c>
      <c r="AK1288" s="11">
        <v>0</v>
      </c>
      <c r="AL1288" s="11">
        <v>0</v>
      </c>
      <c r="AM1288" s="11">
        <v>0</v>
      </c>
      <c r="AN1288" s="11">
        <v>0</v>
      </c>
      <c r="AO1288" s="11">
        <v>0</v>
      </c>
      <c r="AP1288" s="11">
        <v>0</v>
      </c>
      <c r="AQ1288" s="11">
        <v>0</v>
      </c>
      <c r="AR1288" s="11">
        <v>0</v>
      </c>
      <c r="AS1288" s="11">
        <v>0</v>
      </c>
      <c r="AT1288" s="11">
        <v>0</v>
      </c>
      <c r="AU1288" s="11">
        <v>0</v>
      </c>
      <c r="AV1288" s="11">
        <v>0</v>
      </c>
      <c r="AW1288" s="11">
        <v>0</v>
      </c>
      <c r="AX1288" s="11">
        <v>0</v>
      </c>
      <c r="AY1288" s="11">
        <v>0</v>
      </c>
      <c r="AZ1288" s="11">
        <v>0</v>
      </c>
      <c r="BA1288" s="11">
        <v>0</v>
      </c>
      <c r="BB1288" s="11">
        <v>0</v>
      </c>
      <c r="BC1288" s="11">
        <v>0</v>
      </c>
      <c r="BD1288" s="11">
        <v>0</v>
      </c>
      <c r="BE1288" s="11">
        <v>0</v>
      </c>
      <c r="BF1288" s="11">
        <v>0</v>
      </c>
      <c r="BG1288" s="11">
        <v>0</v>
      </c>
      <c r="BH1288" s="11">
        <v>0</v>
      </c>
      <c r="BI1288" s="11">
        <v>0</v>
      </c>
    </row>
    <row r="1289" spans="1:61" x14ac:dyDescent="0.3">
      <c r="A1289" s="10" t="s">
        <v>1302</v>
      </c>
      <c r="B1289">
        <v>1</v>
      </c>
      <c r="C1289">
        <v>767</v>
      </c>
      <c r="D1289">
        <v>367</v>
      </c>
      <c r="E1289">
        <v>601</v>
      </c>
      <c r="F1289">
        <v>567</v>
      </c>
      <c r="G1289">
        <v>617</v>
      </c>
      <c r="H1289">
        <v>492</v>
      </c>
      <c r="I1289">
        <v>499</v>
      </c>
      <c r="J1289">
        <v>491</v>
      </c>
      <c r="K1289">
        <v>936</v>
      </c>
      <c r="L1289">
        <v>9538</v>
      </c>
      <c r="M1289">
        <v>990</v>
      </c>
      <c r="N1289">
        <v>1598</v>
      </c>
      <c r="O1289">
        <v>1950</v>
      </c>
      <c r="P1289">
        <v>4814</v>
      </c>
      <c r="Q1289">
        <v>3010</v>
      </c>
      <c r="R1289">
        <v>3279</v>
      </c>
      <c r="S1289">
        <v>2679</v>
      </c>
      <c r="T1289">
        <v>6875</v>
      </c>
      <c r="U1289">
        <v>6028</v>
      </c>
      <c r="V1289">
        <v>5734</v>
      </c>
      <c r="W1289">
        <v>543</v>
      </c>
      <c r="X1289">
        <v>496</v>
      </c>
      <c r="Y1289">
        <v>495</v>
      </c>
      <c r="Z1289">
        <v>480</v>
      </c>
      <c r="AA1289">
        <v>542</v>
      </c>
      <c r="AB1289">
        <v>485</v>
      </c>
      <c r="AC1289">
        <v>1895</v>
      </c>
      <c r="AD1289">
        <v>673</v>
      </c>
      <c r="AE1289">
        <v>656</v>
      </c>
      <c r="AF1289">
        <v>495</v>
      </c>
      <c r="AG1289">
        <v>625</v>
      </c>
      <c r="AH1289">
        <v>488</v>
      </c>
      <c r="AI1289">
        <v>545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0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 s="11">
        <v>0</v>
      </c>
      <c r="AY1289" s="11">
        <v>0</v>
      </c>
      <c r="AZ1289" s="11">
        <v>0</v>
      </c>
      <c r="BA1289" s="11">
        <v>0</v>
      </c>
      <c r="BB1289" s="11">
        <v>0</v>
      </c>
      <c r="BC1289" s="11">
        <v>0</v>
      </c>
      <c r="BD1289" s="11">
        <v>0</v>
      </c>
      <c r="BE1289" s="11">
        <v>0</v>
      </c>
      <c r="BF1289" s="11">
        <v>0</v>
      </c>
      <c r="BG1289" s="11">
        <v>0</v>
      </c>
      <c r="BH1289" s="11">
        <v>0</v>
      </c>
      <c r="BI1289" s="11">
        <v>0</v>
      </c>
    </row>
    <row r="1290" spans="1:61" x14ac:dyDescent="0.3">
      <c r="A1290" s="10" t="s">
        <v>1303</v>
      </c>
      <c r="B1290">
        <v>1</v>
      </c>
      <c r="C1290">
        <v>0.88266</v>
      </c>
      <c r="D1290">
        <v>0.76021799999999995</v>
      </c>
      <c r="E1290">
        <v>0.783694</v>
      </c>
      <c r="F1290">
        <v>0.87830699999999995</v>
      </c>
      <c r="G1290">
        <v>0.82657999999999998</v>
      </c>
      <c r="H1290">
        <v>0.83536600000000005</v>
      </c>
      <c r="I1290">
        <v>0.779559</v>
      </c>
      <c r="J1290">
        <v>0.83299400000000001</v>
      </c>
      <c r="K1290">
        <v>0.764957</v>
      </c>
      <c r="L1290">
        <v>0.4632</v>
      </c>
      <c r="M1290">
        <v>0.84848500000000004</v>
      </c>
      <c r="N1290">
        <v>0.79098900000000005</v>
      </c>
      <c r="O1290">
        <v>0.83128199999999997</v>
      </c>
      <c r="P1290">
        <v>0.67594500000000002</v>
      </c>
      <c r="Q1290">
        <v>0.83621299999999998</v>
      </c>
      <c r="R1290">
        <v>0.79963399999999996</v>
      </c>
      <c r="S1290">
        <v>0.83799900000000005</v>
      </c>
      <c r="T1290">
        <v>0.80203599999999997</v>
      </c>
      <c r="U1290">
        <v>0.82979400000000003</v>
      </c>
      <c r="V1290">
        <v>0.82699699999999998</v>
      </c>
      <c r="W1290">
        <v>0.475138</v>
      </c>
      <c r="X1290">
        <v>0.86693500000000001</v>
      </c>
      <c r="Y1290">
        <v>0.84646500000000002</v>
      </c>
      <c r="Z1290">
        <v>0.77291699999999997</v>
      </c>
      <c r="AA1290">
        <v>0.81734300000000004</v>
      </c>
      <c r="AB1290">
        <v>0.69896899999999995</v>
      </c>
      <c r="AC1290">
        <v>0.75778400000000001</v>
      </c>
      <c r="AD1290">
        <v>0.89598800000000001</v>
      </c>
      <c r="AE1290">
        <v>0.77134100000000005</v>
      </c>
      <c r="AF1290">
        <v>0.84646500000000002</v>
      </c>
      <c r="AG1290">
        <v>0.752</v>
      </c>
      <c r="AH1290">
        <v>0.84426199999999996</v>
      </c>
      <c r="AI1290">
        <v>0.83853200000000006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0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 s="11">
        <v>0</v>
      </c>
      <c r="AY1290" s="11">
        <v>0</v>
      </c>
      <c r="AZ1290" s="11">
        <v>0</v>
      </c>
      <c r="BA1290" s="11">
        <v>0</v>
      </c>
      <c r="BB1290" s="11">
        <v>0</v>
      </c>
      <c r="BC1290" s="11">
        <v>0</v>
      </c>
      <c r="BD1290" s="11">
        <v>0</v>
      </c>
      <c r="BE1290" s="11">
        <v>0</v>
      </c>
      <c r="BF1290" s="11">
        <v>0</v>
      </c>
      <c r="BG1290" s="11">
        <v>0</v>
      </c>
      <c r="BH1290" s="11">
        <v>0</v>
      </c>
      <c r="BI1290" s="11">
        <v>0</v>
      </c>
    </row>
    <row r="1291" spans="1:61" x14ac:dyDescent="0.3">
      <c r="A1291" s="10" t="s">
        <v>1304</v>
      </c>
      <c r="B1291">
        <v>88578</v>
      </c>
      <c r="C1291">
        <v>71542.369275999998</v>
      </c>
      <c r="D1291">
        <v>77630.774193999998</v>
      </c>
      <c r="E1291">
        <v>72270.191082999998</v>
      </c>
      <c r="F1291">
        <v>75397.084336999993</v>
      </c>
      <c r="G1291">
        <v>71933.223528999995</v>
      </c>
      <c r="H1291">
        <v>72083.562044000006</v>
      </c>
      <c r="I1291">
        <v>73653.778919999997</v>
      </c>
      <c r="J1291">
        <v>73487.970660000006</v>
      </c>
      <c r="K1291">
        <v>72920.488826999994</v>
      </c>
      <c r="L1291">
        <v>73020.010865000004</v>
      </c>
      <c r="M1291">
        <v>73475.657143000004</v>
      </c>
      <c r="N1291">
        <v>72351.626581999997</v>
      </c>
      <c r="O1291">
        <v>71789.541024000006</v>
      </c>
      <c r="P1291">
        <v>73106.701291000005</v>
      </c>
      <c r="Q1291">
        <v>71944.669844999997</v>
      </c>
      <c r="R1291">
        <v>72242.711670000004</v>
      </c>
      <c r="S1291">
        <v>72170.667260999995</v>
      </c>
      <c r="T1291">
        <v>71764.096844</v>
      </c>
      <c r="U1291">
        <v>72399.605758000005</v>
      </c>
      <c r="V1291">
        <v>72774.755376999994</v>
      </c>
      <c r="W1291">
        <v>81288.139534999995</v>
      </c>
      <c r="X1291">
        <v>72497.972093000004</v>
      </c>
      <c r="Y1291">
        <v>71956.610979000005</v>
      </c>
      <c r="Z1291">
        <v>74775.105121000001</v>
      </c>
      <c r="AA1291">
        <v>72717.277652000004</v>
      </c>
      <c r="AB1291">
        <v>74570.389381000001</v>
      </c>
      <c r="AC1291">
        <v>72932.565459999998</v>
      </c>
      <c r="AD1291">
        <v>75471.164178999999</v>
      </c>
      <c r="AE1291">
        <v>73099.422925000006</v>
      </c>
      <c r="AF1291">
        <v>73595.384248000002</v>
      </c>
      <c r="AG1291">
        <v>71467.468085</v>
      </c>
      <c r="AH1291">
        <v>70518.407766999997</v>
      </c>
      <c r="AI1291">
        <v>71489.343544999996</v>
      </c>
      <c r="AJ1291" s="11">
        <v>0</v>
      </c>
      <c r="AK1291" s="11">
        <v>0</v>
      </c>
      <c r="AL1291" s="11">
        <v>0</v>
      </c>
      <c r="AM1291" s="11">
        <v>0</v>
      </c>
      <c r="AN1291" s="11">
        <v>0</v>
      </c>
      <c r="AO1291" s="11">
        <v>0</v>
      </c>
      <c r="AP1291" s="11">
        <v>0</v>
      </c>
      <c r="AQ1291" s="11">
        <v>0</v>
      </c>
      <c r="AR1291" s="11">
        <v>0</v>
      </c>
      <c r="AS1291" s="11">
        <v>0</v>
      </c>
      <c r="AT1291" s="11">
        <v>0</v>
      </c>
      <c r="AU1291" s="11">
        <v>0</v>
      </c>
      <c r="AV1291" s="11">
        <v>0</v>
      </c>
      <c r="AW1291" s="11">
        <v>0</v>
      </c>
      <c r="AX1291" s="11">
        <v>0</v>
      </c>
      <c r="AY1291" s="11">
        <v>0</v>
      </c>
      <c r="AZ1291" s="11">
        <v>0</v>
      </c>
      <c r="BA1291" s="11">
        <v>0</v>
      </c>
      <c r="BB1291" s="11">
        <v>0</v>
      </c>
      <c r="BC1291" s="11">
        <v>0</v>
      </c>
      <c r="BD1291" s="11">
        <v>0</v>
      </c>
      <c r="BE1291" s="11">
        <v>0</v>
      </c>
      <c r="BF1291" s="11">
        <v>0</v>
      </c>
      <c r="BG1291" s="11">
        <v>0</v>
      </c>
      <c r="BH1291" s="11">
        <v>0</v>
      </c>
      <c r="BI1291" s="11">
        <v>0</v>
      </c>
    </row>
    <row r="1292" spans="1:61" x14ac:dyDescent="0.3">
      <c r="A1292" s="10" t="s">
        <v>1305</v>
      </c>
      <c r="B1292">
        <v>1</v>
      </c>
      <c r="C1292">
        <v>2</v>
      </c>
      <c r="D1292">
        <v>2</v>
      </c>
      <c r="E1292">
        <v>2</v>
      </c>
      <c r="F1292">
        <v>1</v>
      </c>
      <c r="G1292">
        <v>1</v>
      </c>
      <c r="H1292">
        <v>1</v>
      </c>
      <c r="I1292">
        <v>1</v>
      </c>
      <c r="J1292">
        <v>2</v>
      </c>
      <c r="K1292">
        <v>1</v>
      </c>
      <c r="L1292">
        <v>1</v>
      </c>
      <c r="M1292">
        <v>3</v>
      </c>
      <c r="N1292">
        <v>1</v>
      </c>
      <c r="O1292" s="11">
        <v>0</v>
      </c>
      <c r="P1292" s="11">
        <v>0</v>
      </c>
      <c r="Q1292" s="11">
        <v>0</v>
      </c>
      <c r="R1292" s="11">
        <v>0</v>
      </c>
      <c r="S1292" s="11">
        <v>0</v>
      </c>
      <c r="T1292" s="11">
        <v>0</v>
      </c>
      <c r="U1292" s="11">
        <v>0</v>
      </c>
      <c r="V1292" s="11">
        <v>0</v>
      </c>
      <c r="W1292" s="11">
        <v>0</v>
      </c>
      <c r="X1292" s="11">
        <v>0</v>
      </c>
      <c r="Y1292" s="11">
        <v>0</v>
      </c>
      <c r="Z1292" s="11">
        <v>0</v>
      </c>
      <c r="AA1292" s="11">
        <v>0</v>
      </c>
      <c r="AB1292" s="11">
        <v>0</v>
      </c>
      <c r="AC1292" s="11">
        <v>0</v>
      </c>
      <c r="AD1292" s="11">
        <v>0</v>
      </c>
      <c r="AE1292" s="11">
        <v>0</v>
      </c>
      <c r="AF1292" s="11">
        <v>0</v>
      </c>
      <c r="AG1292" s="11">
        <v>0</v>
      </c>
      <c r="AH1292" s="11">
        <v>0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0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 s="11">
        <v>0</v>
      </c>
      <c r="AY1292" s="11">
        <v>0</v>
      </c>
      <c r="AZ1292" s="11">
        <v>0</v>
      </c>
      <c r="BA1292" s="11">
        <v>0</v>
      </c>
      <c r="BB1292" s="11">
        <v>0</v>
      </c>
      <c r="BC1292" s="11">
        <v>0</v>
      </c>
      <c r="BD1292" s="11">
        <v>0</v>
      </c>
      <c r="BE1292" s="11">
        <v>0</v>
      </c>
      <c r="BF1292" s="11">
        <v>0</v>
      </c>
      <c r="BG1292" s="11">
        <v>0</v>
      </c>
      <c r="BH1292" s="11">
        <v>0</v>
      </c>
      <c r="BI1292" s="11">
        <v>0</v>
      </c>
    </row>
    <row r="1293" spans="1:61" x14ac:dyDescent="0.3">
      <c r="A1293" s="10" t="s">
        <v>1306</v>
      </c>
      <c r="B1293">
        <v>1</v>
      </c>
      <c r="C1293">
        <v>1</v>
      </c>
      <c r="D1293">
        <v>2</v>
      </c>
      <c r="E1293">
        <v>1</v>
      </c>
      <c r="F1293">
        <v>8</v>
      </c>
      <c r="G1293">
        <v>3</v>
      </c>
      <c r="H1293">
        <v>3</v>
      </c>
      <c r="I1293">
        <v>11</v>
      </c>
      <c r="J1293">
        <v>16</v>
      </c>
      <c r="K1293">
        <v>2</v>
      </c>
      <c r="L1293">
        <v>2</v>
      </c>
      <c r="M1293">
        <v>14</v>
      </c>
      <c r="N1293">
        <v>13</v>
      </c>
      <c r="O1293">
        <v>10</v>
      </c>
      <c r="P1293">
        <v>14</v>
      </c>
      <c r="Q1293">
        <v>10</v>
      </c>
      <c r="R1293">
        <v>2</v>
      </c>
      <c r="S1293">
        <v>20</v>
      </c>
      <c r="T1293">
        <v>56</v>
      </c>
      <c r="U1293">
        <v>22</v>
      </c>
      <c r="V1293">
        <v>29</v>
      </c>
      <c r="W1293">
        <v>35</v>
      </c>
      <c r="X1293">
        <v>85</v>
      </c>
      <c r="Y1293">
        <v>56</v>
      </c>
      <c r="Z1293">
        <v>65</v>
      </c>
      <c r="AA1293">
        <v>49</v>
      </c>
      <c r="AB1293">
        <v>124</v>
      </c>
      <c r="AC1293">
        <v>108</v>
      </c>
      <c r="AD1293">
        <v>91</v>
      </c>
      <c r="AE1293">
        <v>24</v>
      </c>
      <c r="AF1293">
        <v>1</v>
      </c>
      <c r="AG1293">
        <v>1</v>
      </c>
      <c r="AH1293">
        <v>1</v>
      </c>
      <c r="AI1293">
        <v>2</v>
      </c>
      <c r="AJ1293">
        <v>1</v>
      </c>
      <c r="AK1293">
        <v>3</v>
      </c>
      <c r="AL1293">
        <v>2</v>
      </c>
      <c r="AM1293">
        <v>11</v>
      </c>
      <c r="AN1293">
        <v>4</v>
      </c>
      <c r="AO1293">
        <v>3</v>
      </c>
      <c r="AP1293">
        <v>11</v>
      </c>
      <c r="AQ1293">
        <v>13</v>
      </c>
      <c r="AR1293">
        <v>2</v>
      </c>
      <c r="AS1293">
        <v>10</v>
      </c>
      <c r="AT1293">
        <v>1</v>
      </c>
      <c r="AU1293">
        <v>10</v>
      </c>
      <c r="AV1293">
        <v>1</v>
      </c>
      <c r="AW1293">
        <v>1</v>
      </c>
      <c r="AX1293">
        <v>18</v>
      </c>
      <c r="AY1293">
        <v>1</v>
      </c>
      <c r="AZ1293">
        <v>18</v>
      </c>
      <c r="BA1293">
        <v>15</v>
      </c>
      <c r="BB1293">
        <v>2</v>
      </c>
      <c r="BC1293">
        <v>10</v>
      </c>
      <c r="BD1293">
        <v>16</v>
      </c>
      <c r="BE1293">
        <v>10</v>
      </c>
      <c r="BF1293">
        <v>11</v>
      </c>
      <c r="BG1293" s="11">
        <v>0</v>
      </c>
      <c r="BH1293" s="11">
        <v>0</v>
      </c>
      <c r="BI1293" s="11">
        <v>0</v>
      </c>
    </row>
    <row r="1294" spans="1:61" x14ac:dyDescent="0.3">
      <c r="A1294" s="10" t="s">
        <v>1307</v>
      </c>
      <c r="B1294">
        <v>1</v>
      </c>
      <c r="C1294">
        <v>1</v>
      </c>
      <c r="D1294">
        <v>2</v>
      </c>
      <c r="E1294">
        <v>1</v>
      </c>
      <c r="F1294">
        <v>8</v>
      </c>
      <c r="G1294">
        <v>3</v>
      </c>
      <c r="H1294">
        <v>3</v>
      </c>
      <c r="I1294">
        <v>11</v>
      </c>
      <c r="J1294">
        <v>16</v>
      </c>
      <c r="K1294">
        <v>2</v>
      </c>
      <c r="L1294">
        <v>2</v>
      </c>
      <c r="M1294">
        <v>14</v>
      </c>
      <c r="N1294">
        <v>13</v>
      </c>
      <c r="O1294">
        <v>10</v>
      </c>
      <c r="P1294">
        <v>14</v>
      </c>
      <c r="Q1294">
        <v>10</v>
      </c>
      <c r="R1294">
        <v>2</v>
      </c>
      <c r="S1294">
        <v>20</v>
      </c>
      <c r="T1294">
        <v>56</v>
      </c>
      <c r="U1294">
        <v>22</v>
      </c>
      <c r="V1294">
        <v>29</v>
      </c>
      <c r="W1294">
        <v>35</v>
      </c>
      <c r="X1294">
        <v>85</v>
      </c>
      <c r="Y1294">
        <v>56</v>
      </c>
      <c r="Z1294">
        <v>65</v>
      </c>
      <c r="AA1294">
        <v>49</v>
      </c>
      <c r="AB1294">
        <v>124</v>
      </c>
      <c r="AC1294">
        <v>108</v>
      </c>
      <c r="AD1294">
        <v>91</v>
      </c>
      <c r="AE1294">
        <v>24</v>
      </c>
      <c r="AF1294">
        <v>1</v>
      </c>
      <c r="AG1294">
        <v>1</v>
      </c>
      <c r="AH1294">
        <v>1</v>
      </c>
      <c r="AI1294">
        <v>2</v>
      </c>
      <c r="AJ1294">
        <v>1</v>
      </c>
      <c r="AK1294">
        <v>3</v>
      </c>
      <c r="AL1294">
        <v>2</v>
      </c>
      <c r="AM1294">
        <v>11</v>
      </c>
      <c r="AN1294">
        <v>4</v>
      </c>
      <c r="AO1294">
        <v>3</v>
      </c>
      <c r="AP1294">
        <v>11</v>
      </c>
      <c r="AQ1294">
        <v>13</v>
      </c>
      <c r="AR1294">
        <v>2</v>
      </c>
      <c r="AS1294">
        <v>10</v>
      </c>
      <c r="AT1294">
        <v>1</v>
      </c>
      <c r="AU1294">
        <v>10</v>
      </c>
      <c r="AV1294">
        <v>1</v>
      </c>
      <c r="AW1294">
        <v>1</v>
      </c>
      <c r="AX1294">
        <v>18</v>
      </c>
      <c r="AY1294">
        <v>1</v>
      </c>
      <c r="AZ1294">
        <v>18</v>
      </c>
      <c r="BA1294">
        <v>15</v>
      </c>
      <c r="BB1294">
        <v>2</v>
      </c>
      <c r="BC1294">
        <v>10</v>
      </c>
      <c r="BD1294">
        <v>16</v>
      </c>
      <c r="BE1294">
        <v>10</v>
      </c>
      <c r="BF1294">
        <v>11</v>
      </c>
      <c r="BG1294" s="11">
        <v>0</v>
      </c>
      <c r="BH1294" s="11">
        <v>0</v>
      </c>
      <c r="BI1294" s="11">
        <v>0</v>
      </c>
    </row>
    <row r="1295" spans="1:61" x14ac:dyDescent="0.3">
      <c r="A1295" s="10" t="s">
        <v>1308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1</v>
      </c>
      <c r="K1295">
        <v>1</v>
      </c>
      <c r="L1295">
        <v>1</v>
      </c>
      <c r="M1295">
        <v>1</v>
      </c>
      <c r="N1295">
        <v>1</v>
      </c>
      <c r="O1295">
        <v>1</v>
      </c>
      <c r="P1295">
        <v>1</v>
      </c>
      <c r="Q1295">
        <v>1</v>
      </c>
      <c r="R1295">
        <v>1</v>
      </c>
      <c r="S1295">
        <v>1</v>
      </c>
      <c r="T1295">
        <v>1</v>
      </c>
      <c r="U1295">
        <v>1</v>
      </c>
      <c r="V1295">
        <v>1</v>
      </c>
      <c r="W1295">
        <v>1</v>
      </c>
      <c r="X1295">
        <v>1</v>
      </c>
      <c r="Y1295">
        <v>1</v>
      </c>
      <c r="Z1295">
        <v>1</v>
      </c>
      <c r="AA1295">
        <v>1</v>
      </c>
      <c r="AB1295">
        <v>1</v>
      </c>
      <c r="AC1295">
        <v>1</v>
      </c>
      <c r="AD1295">
        <v>1</v>
      </c>
      <c r="AE1295">
        <v>1</v>
      </c>
      <c r="AF1295">
        <v>1</v>
      </c>
      <c r="AG1295">
        <v>1</v>
      </c>
      <c r="AH1295">
        <v>1</v>
      </c>
      <c r="AI1295">
        <v>1</v>
      </c>
      <c r="AJ1295">
        <v>1</v>
      </c>
      <c r="AK1295">
        <v>1</v>
      </c>
      <c r="AL1295">
        <v>1</v>
      </c>
      <c r="AM1295">
        <v>1</v>
      </c>
      <c r="AN1295">
        <v>1</v>
      </c>
      <c r="AO1295">
        <v>1</v>
      </c>
      <c r="AP1295">
        <v>1</v>
      </c>
      <c r="AQ1295">
        <v>1</v>
      </c>
      <c r="AR1295">
        <v>1</v>
      </c>
      <c r="AS1295">
        <v>1</v>
      </c>
      <c r="AT1295">
        <v>1</v>
      </c>
      <c r="AU1295">
        <v>1</v>
      </c>
      <c r="AV1295">
        <v>1</v>
      </c>
      <c r="AW1295">
        <v>1</v>
      </c>
      <c r="AX1295">
        <v>1</v>
      </c>
      <c r="AY1295">
        <v>1</v>
      </c>
      <c r="AZ1295">
        <v>1</v>
      </c>
      <c r="BA1295">
        <v>1</v>
      </c>
      <c r="BB1295">
        <v>1</v>
      </c>
      <c r="BC1295">
        <v>1</v>
      </c>
      <c r="BD1295">
        <v>1</v>
      </c>
      <c r="BE1295">
        <v>1</v>
      </c>
      <c r="BF1295">
        <v>1</v>
      </c>
      <c r="BG1295" s="11">
        <v>0</v>
      </c>
      <c r="BH1295" s="11">
        <v>0</v>
      </c>
      <c r="BI1295" s="11">
        <v>0</v>
      </c>
    </row>
    <row r="1296" spans="1:61" x14ac:dyDescent="0.3">
      <c r="A1296" s="10" t="s">
        <v>1309</v>
      </c>
      <c r="B1296">
        <v>1</v>
      </c>
      <c r="C1296">
        <v>1</v>
      </c>
      <c r="D1296">
        <v>2</v>
      </c>
      <c r="E1296">
        <v>1</v>
      </c>
      <c r="F1296">
        <v>8</v>
      </c>
      <c r="G1296">
        <v>3</v>
      </c>
      <c r="H1296">
        <v>3</v>
      </c>
      <c r="I1296">
        <v>11</v>
      </c>
      <c r="J1296">
        <v>16</v>
      </c>
      <c r="K1296">
        <v>2</v>
      </c>
      <c r="L1296">
        <v>2</v>
      </c>
      <c r="M1296">
        <v>14</v>
      </c>
      <c r="N1296">
        <v>13</v>
      </c>
      <c r="O1296">
        <v>10</v>
      </c>
      <c r="P1296">
        <v>14</v>
      </c>
      <c r="Q1296">
        <v>10</v>
      </c>
      <c r="R1296">
        <v>2</v>
      </c>
      <c r="S1296">
        <v>20</v>
      </c>
      <c r="T1296">
        <v>56</v>
      </c>
      <c r="U1296">
        <v>22</v>
      </c>
      <c r="V1296">
        <v>29</v>
      </c>
      <c r="W1296">
        <v>35</v>
      </c>
      <c r="X1296">
        <v>85</v>
      </c>
      <c r="Y1296">
        <v>56</v>
      </c>
      <c r="Z1296">
        <v>65</v>
      </c>
      <c r="AA1296">
        <v>49</v>
      </c>
      <c r="AB1296">
        <v>124</v>
      </c>
      <c r="AC1296">
        <v>108</v>
      </c>
      <c r="AD1296">
        <v>91</v>
      </c>
      <c r="AE1296">
        <v>24</v>
      </c>
      <c r="AF1296">
        <v>1</v>
      </c>
      <c r="AG1296">
        <v>1</v>
      </c>
      <c r="AH1296">
        <v>1</v>
      </c>
      <c r="AI1296">
        <v>2</v>
      </c>
      <c r="AJ1296">
        <v>1</v>
      </c>
      <c r="AK1296">
        <v>3</v>
      </c>
      <c r="AL1296">
        <v>2</v>
      </c>
      <c r="AM1296">
        <v>11</v>
      </c>
      <c r="AN1296">
        <v>4</v>
      </c>
      <c r="AO1296">
        <v>3</v>
      </c>
      <c r="AP1296">
        <v>11</v>
      </c>
      <c r="AQ1296">
        <v>13</v>
      </c>
      <c r="AR1296">
        <v>2</v>
      </c>
      <c r="AS1296">
        <v>10</v>
      </c>
      <c r="AT1296">
        <v>1</v>
      </c>
      <c r="AU1296">
        <v>10</v>
      </c>
      <c r="AV1296">
        <v>1</v>
      </c>
      <c r="AW1296">
        <v>1</v>
      </c>
      <c r="AX1296">
        <v>18</v>
      </c>
      <c r="AY1296">
        <v>1</v>
      </c>
      <c r="AZ1296">
        <v>18</v>
      </c>
      <c r="BA1296">
        <v>15</v>
      </c>
      <c r="BB1296">
        <v>2</v>
      </c>
      <c r="BC1296">
        <v>10</v>
      </c>
      <c r="BD1296">
        <v>16</v>
      </c>
      <c r="BE1296">
        <v>10</v>
      </c>
      <c r="BF1296">
        <v>11</v>
      </c>
      <c r="BG1296" s="11">
        <v>0</v>
      </c>
      <c r="BH1296" s="11">
        <v>0</v>
      </c>
      <c r="BI1296" s="11">
        <v>0</v>
      </c>
    </row>
    <row r="1297" spans="1:61" x14ac:dyDescent="0.3">
      <c r="A1297" s="10" t="s">
        <v>1310</v>
      </c>
      <c r="B1297">
        <v>15318</v>
      </c>
      <c r="C1297">
        <v>15318</v>
      </c>
      <c r="D1297">
        <v>30636</v>
      </c>
      <c r="E1297">
        <v>15318</v>
      </c>
      <c r="F1297">
        <v>121212</v>
      </c>
      <c r="G1297">
        <v>45954</v>
      </c>
      <c r="H1297">
        <v>45954</v>
      </c>
      <c r="I1297">
        <v>168498</v>
      </c>
      <c r="J1297">
        <v>242424</v>
      </c>
      <c r="K1297">
        <v>30636</v>
      </c>
      <c r="L1297">
        <v>30636</v>
      </c>
      <c r="M1297">
        <v>212454</v>
      </c>
      <c r="N1297">
        <v>195804</v>
      </c>
      <c r="O1297">
        <v>151848</v>
      </c>
      <c r="P1297">
        <v>211788</v>
      </c>
      <c r="Q1297">
        <v>151848</v>
      </c>
      <c r="R1297">
        <v>30636</v>
      </c>
      <c r="S1297">
        <v>303696</v>
      </c>
      <c r="T1297">
        <v>845820</v>
      </c>
      <c r="U1297">
        <v>335664</v>
      </c>
      <c r="V1297">
        <v>442890</v>
      </c>
      <c r="W1297">
        <v>533466</v>
      </c>
      <c r="X1297">
        <v>1299366</v>
      </c>
      <c r="Y1297">
        <v>853812</v>
      </c>
      <c r="Z1297">
        <v>993006</v>
      </c>
      <c r="AA1297">
        <v>749250</v>
      </c>
      <c r="AB1297">
        <v>1896768</v>
      </c>
      <c r="AC1297">
        <v>1653012</v>
      </c>
      <c r="AD1297">
        <v>1392606</v>
      </c>
      <c r="AE1297">
        <v>357642</v>
      </c>
      <c r="AF1297">
        <v>15318</v>
      </c>
      <c r="AG1297">
        <v>15318</v>
      </c>
      <c r="AH1297">
        <v>15318</v>
      </c>
      <c r="AI1297">
        <v>30636</v>
      </c>
      <c r="AJ1297">
        <v>15318</v>
      </c>
      <c r="AK1297">
        <v>45954</v>
      </c>
      <c r="AL1297">
        <v>30636</v>
      </c>
      <c r="AM1297">
        <v>165834</v>
      </c>
      <c r="AN1297">
        <v>61272</v>
      </c>
      <c r="AO1297">
        <v>45954</v>
      </c>
      <c r="AP1297">
        <v>165834</v>
      </c>
      <c r="AQ1297">
        <v>197802</v>
      </c>
      <c r="AR1297">
        <v>30636</v>
      </c>
      <c r="AS1297">
        <v>150516</v>
      </c>
      <c r="AT1297">
        <v>15318</v>
      </c>
      <c r="AU1297">
        <v>151848</v>
      </c>
      <c r="AV1297">
        <v>15318</v>
      </c>
      <c r="AW1297">
        <v>15318</v>
      </c>
      <c r="AX1297">
        <v>271728</v>
      </c>
      <c r="AY1297">
        <v>15318</v>
      </c>
      <c r="AZ1297">
        <v>275724</v>
      </c>
      <c r="BA1297">
        <v>227106</v>
      </c>
      <c r="BB1297">
        <v>30636</v>
      </c>
      <c r="BC1297">
        <v>151848</v>
      </c>
      <c r="BD1297">
        <v>244422</v>
      </c>
      <c r="BE1297">
        <v>151848</v>
      </c>
      <c r="BF1297">
        <v>165834</v>
      </c>
      <c r="BG1297" s="11">
        <v>0</v>
      </c>
      <c r="BH1297" s="11">
        <v>0</v>
      </c>
      <c r="BI1297" s="11">
        <v>0</v>
      </c>
    </row>
    <row r="1298" spans="1:61" x14ac:dyDescent="0.3">
      <c r="A1298" s="10" t="s">
        <v>1311</v>
      </c>
      <c r="B1298">
        <v>1</v>
      </c>
      <c r="C1298">
        <v>1</v>
      </c>
      <c r="D1298">
        <v>1</v>
      </c>
      <c r="E1298">
        <v>1</v>
      </c>
      <c r="F1298">
        <v>1</v>
      </c>
      <c r="G1298">
        <v>1</v>
      </c>
      <c r="H1298">
        <v>1</v>
      </c>
      <c r="I1298">
        <v>1</v>
      </c>
      <c r="J1298">
        <v>1</v>
      </c>
      <c r="K1298">
        <v>1</v>
      </c>
      <c r="L1298">
        <v>1</v>
      </c>
      <c r="M1298">
        <v>1</v>
      </c>
      <c r="N1298">
        <v>1</v>
      </c>
      <c r="O1298">
        <v>1</v>
      </c>
      <c r="P1298">
        <v>1</v>
      </c>
      <c r="Q1298">
        <v>1</v>
      </c>
      <c r="R1298">
        <v>1</v>
      </c>
      <c r="S1298">
        <v>1</v>
      </c>
      <c r="T1298">
        <v>1</v>
      </c>
      <c r="U1298">
        <v>1</v>
      </c>
      <c r="V1298">
        <v>1</v>
      </c>
      <c r="W1298">
        <v>1</v>
      </c>
      <c r="X1298">
        <v>1</v>
      </c>
      <c r="Y1298">
        <v>1</v>
      </c>
      <c r="Z1298">
        <v>1</v>
      </c>
      <c r="AA1298">
        <v>1</v>
      </c>
      <c r="AB1298">
        <v>1</v>
      </c>
      <c r="AC1298">
        <v>1</v>
      </c>
      <c r="AD1298">
        <v>1</v>
      </c>
      <c r="AE1298">
        <v>1</v>
      </c>
      <c r="AF1298">
        <v>1</v>
      </c>
      <c r="AG1298">
        <v>1</v>
      </c>
      <c r="AH1298">
        <v>1</v>
      </c>
      <c r="AI1298">
        <v>1</v>
      </c>
      <c r="AJ1298">
        <v>1</v>
      </c>
      <c r="AK1298">
        <v>1</v>
      </c>
      <c r="AL1298">
        <v>1</v>
      </c>
      <c r="AM1298">
        <v>1</v>
      </c>
      <c r="AN1298">
        <v>1</v>
      </c>
      <c r="AO1298">
        <v>1</v>
      </c>
      <c r="AP1298">
        <v>1</v>
      </c>
      <c r="AQ1298">
        <v>1</v>
      </c>
      <c r="AR1298">
        <v>1</v>
      </c>
      <c r="AS1298">
        <v>1</v>
      </c>
      <c r="AT1298">
        <v>1</v>
      </c>
      <c r="AU1298">
        <v>1</v>
      </c>
      <c r="AV1298">
        <v>1</v>
      </c>
      <c r="AW1298">
        <v>1</v>
      </c>
      <c r="AX1298">
        <v>1</v>
      </c>
      <c r="AY1298">
        <v>1</v>
      </c>
      <c r="AZ1298">
        <v>1</v>
      </c>
      <c r="BA1298">
        <v>1</v>
      </c>
      <c r="BB1298">
        <v>1</v>
      </c>
      <c r="BC1298">
        <v>1</v>
      </c>
      <c r="BD1298">
        <v>1</v>
      </c>
      <c r="BE1298">
        <v>1</v>
      </c>
      <c r="BF1298">
        <v>1</v>
      </c>
      <c r="BG1298" s="11">
        <v>0</v>
      </c>
      <c r="BH1298" s="11">
        <v>0</v>
      </c>
      <c r="BI1298" s="11">
        <v>0</v>
      </c>
    </row>
    <row r="1299" spans="1:61" x14ac:dyDescent="0.3">
      <c r="A1299" s="10" t="s">
        <v>1312</v>
      </c>
      <c r="B1299">
        <v>15318</v>
      </c>
      <c r="C1299">
        <v>15318</v>
      </c>
      <c r="D1299">
        <v>15318</v>
      </c>
      <c r="E1299">
        <v>15318</v>
      </c>
      <c r="F1299">
        <v>15151.5</v>
      </c>
      <c r="G1299">
        <v>15318</v>
      </c>
      <c r="H1299">
        <v>15318</v>
      </c>
      <c r="I1299">
        <v>15318</v>
      </c>
      <c r="J1299">
        <v>15151.5</v>
      </c>
      <c r="K1299">
        <v>15318</v>
      </c>
      <c r="L1299">
        <v>15318</v>
      </c>
      <c r="M1299">
        <v>15175.285714</v>
      </c>
      <c r="N1299">
        <v>15061.846154000001</v>
      </c>
      <c r="O1299">
        <v>15184.8</v>
      </c>
      <c r="P1299">
        <v>15127.714286</v>
      </c>
      <c r="Q1299">
        <v>15184.8</v>
      </c>
      <c r="R1299">
        <v>15318</v>
      </c>
      <c r="S1299">
        <v>15184.8</v>
      </c>
      <c r="T1299">
        <v>15103.928571</v>
      </c>
      <c r="U1299">
        <v>15257.454545000001</v>
      </c>
      <c r="V1299">
        <v>15272.068966000001</v>
      </c>
      <c r="W1299">
        <v>15241.885714</v>
      </c>
      <c r="X1299">
        <v>15286.658824</v>
      </c>
      <c r="Y1299">
        <v>15246.642857000001</v>
      </c>
      <c r="Z1299">
        <v>15277.015385000001</v>
      </c>
      <c r="AA1299">
        <v>15290.816327</v>
      </c>
      <c r="AB1299">
        <v>15296.516129</v>
      </c>
      <c r="AC1299">
        <v>15305.666667</v>
      </c>
      <c r="AD1299">
        <v>15303.362637</v>
      </c>
      <c r="AE1299">
        <v>14901.75</v>
      </c>
      <c r="AF1299">
        <v>15318</v>
      </c>
      <c r="AG1299">
        <v>15318</v>
      </c>
      <c r="AH1299">
        <v>15318</v>
      </c>
      <c r="AI1299">
        <v>15318</v>
      </c>
      <c r="AJ1299">
        <v>15318</v>
      </c>
      <c r="AK1299">
        <v>15318</v>
      </c>
      <c r="AL1299">
        <v>15318</v>
      </c>
      <c r="AM1299">
        <v>15075.818182000001</v>
      </c>
      <c r="AN1299">
        <v>15318</v>
      </c>
      <c r="AO1299">
        <v>15318</v>
      </c>
      <c r="AP1299">
        <v>15075.818182000001</v>
      </c>
      <c r="AQ1299">
        <v>15215.538462</v>
      </c>
      <c r="AR1299">
        <v>15318</v>
      </c>
      <c r="AS1299">
        <v>15051.6</v>
      </c>
      <c r="AT1299">
        <v>15318</v>
      </c>
      <c r="AU1299">
        <v>15184.8</v>
      </c>
      <c r="AV1299">
        <v>15318</v>
      </c>
      <c r="AW1299">
        <v>15318</v>
      </c>
      <c r="AX1299">
        <v>15096</v>
      </c>
      <c r="AY1299">
        <v>15318</v>
      </c>
      <c r="AZ1299">
        <v>15318</v>
      </c>
      <c r="BA1299">
        <v>15140.4</v>
      </c>
      <c r="BB1299">
        <v>15318</v>
      </c>
      <c r="BC1299">
        <v>15184.8</v>
      </c>
      <c r="BD1299">
        <v>15276.375</v>
      </c>
      <c r="BE1299">
        <v>15184.8</v>
      </c>
      <c r="BF1299">
        <v>15075.818182000001</v>
      </c>
      <c r="BG1299" s="11">
        <v>0</v>
      </c>
      <c r="BH1299" s="11">
        <v>0</v>
      </c>
      <c r="BI1299" s="11">
        <v>0</v>
      </c>
    </row>
    <row r="1300" spans="1:61" x14ac:dyDescent="0.3">
      <c r="A1300" s="10" t="s">
        <v>1313</v>
      </c>
      <c r="B1300">
        <v>3</v>
      </c>
      <c r="C1300">
        <v>2301</v>
      </c>
      <c r="D1300">
        <v>1101</v>
      </c>
      <c r="E1300">
        <v>1803</v>
      </c>
      <c r="F1300">
        <v>1701</v>
      </c>
      <c r="G1300">
        <v>1851</v>
      </c>
      <c r="H1300">
        <v>1476</v>
      </c>
      <c r="I1300">
        <v>1497</v>
      </c>
      <c r="J1300">
        <v>1473</v>
      </c>
      <c r="K1300">
        <v>2808</v>
      </c>
      <c r="L1300">
        <v>28614</v>
      </c>
      <c r="M1300">
        <v>2970</v>
      </c>
      <c r="N1300">
        <v>4794</v>
      </c>
      <c r="O1300">
        <v>5850</v>
      </c>
      <c r="P1300">
        <v>14442</v>
      </c>
      <c r="Q1300">
        <v>9030</v>
      </c>
      <c r="R1300">
        <v>9837</v>
      </c>
      <c r="S1300">
        <v>8037</v>
      </c>
      <c r="T1300">
        <v>20625</v>
      </c>
      <c r="U1300">
        <v>18084</v>
      </c>
      <c r="V1300">
        <v>17202</v>
      </c>
      <c r="W1300">
        <v>1629</v>
      </c>
      <c r="X1300">
        <v>1488</v>
      </c>
      <c r="Y1300">
        <v>1485</v>
      </c>
      <c r="Z1300">
        <v>1440</v>
      </c>
      <c r="AA1300">
        <v>1626</v>
      </c>
      <c r="AB1300">
        <v>1455</v>
      </c>
      <c r="AC1300">
        <v>5685</v>
      </c>
      <c r="AD1300">
        <v>2019</v>
      </c>
      <c r="AE1300">
        <v>1968</v>
      </c>
      <c r="AF1300">
        <v>1485</v>
      </c>
      <c r="AG1300">
        <v>1875</v>
      </c>
      <c r="AH1300">
        <v>1464</v>
      </c>
      <c r="AI1300">
        <v>1635</v>
      </c>
      <c r="AJ1300" s="11">
        <v>0</v>
      </c>
      <c r="AK1300" s="11">
        <v>0</v>
      </c>
      <c r="AL1300" s="11">
        <v>0</v>
      </c>
      <c r="AM1300" s="11">
        <v>0</v>
      </c>
      <c r="AN1300" s="11">
        <v>0</v>
      </c>
      <c r="AO1300" s="11">
        <v>0</v>
      </c>
      <c r="AP1300" s="11">
        <v>0</v>
      </c>
      <c r="AQ1300" s="11">
        <v>0</v>
      </c>
      <c r="AR1300" s="11">
        <v>0</v>
      </c>
      <c r="AS1300" s="11">
        <v>0</v>
      </c>
      <c r="AT1300" s="11">
        <v>0</v>
      </c>
      <c r="AU1300" s="11">
        <v>0</v>
      </c>
      <c r="AV1300" s="11">
        <v>0</v>
      </c>
      <c r="AW1300" s="11">
        <v>0</v>
      </c>
      <c r="AX1300" s="11">
        <v>0</v>
      </c>
      <c r="AY1300" s="11">
        <v>0</v>
      </c>
      <c r="AZ1300" s="11">
        <v>0</v>
      </c>
      <c r="BA1300" s="11">
        <v>0</v>
      </c>
      <c r="BB1300" s="11">
        <v>0</v>
      </c>
      <c r="BC1300" s="11">
        <v>0</v>
      </c>
      <c r="BD1300" s="11">
        <v>0</v>
      </c>
      <c r="BE1300" s="11">
        <v>0</v>
      </c>
      <c r="BF1300" s="11">
        <v>0</v>
      </c>
      <c r="BG1300" s="11">
        <v>0</v>
      </c>
      <c r="BH1300" s="11">
        <v>0</v>
      </c>
      <c r="BI1300" s="11">
        <v>0</v>
      </c>
    </row>
    <row r="1301" spans="1:61" x14ac:dyDescent="0.3">
      <c r="A1301" s="10" t="s">
        <v>1314</v>
      </c>
      <c r="B1301">
        <v>128</v>
      </c>
      <c r="C1301">
        <v>98176</v>
      </c>
      <c r="D1301">
        <v>46976</v>
      </c>
      <c r="E1301">
        <v>76928</v>
      </c>
      <c r="F1301">
        <v>72576</v>
      </c>
      <c r="G1301">
        <v>78976</v>
      </c>
      <c r="H1301">
        <v>62976</v>
      </c>
      <c r="I1301">
        <v>63872</v>
      </c>
      <c r="J1301">
        <v>62848</v>
      </c>
      <c r="K1301">
        <v>119808</v>
      </c>
      <c r="L1301">
        <v>1220864</v>
      </c>
      <c r="M1301">
        <v>126720</v>
      </c>
      <c r="N1301">
        <v>204544</v>
      </c>
      <c r="O1301">
        <v>249600</v>
      </c>
      <c r="P1301">
        <v>616192</v>
      </c>
      <c r="Q1301">
        <v>385280</v>
      </c>
      <c r="R1301">
        <v>419712</v>
      </c>
      <c r="S1301">
        <v>342912</v>
      </c>
      <c r="T1301">
        <v>880000</v>
      </c>
      <c r="U1301">
        <v>771584</v>
      </c>
      <c r="V1301">
        <v>733952</v>
      </c>
      <c r="W1301">
        <v>69504</v>
      </c>
      <c r="X1301">
        <v>63488</v>
      </c>
      <c r="Y1301">
        <v>63360</v>
      </c>
      <c r="Z1301">
        <v>61440</v>
      </c>
      <c r="AA1301">
        <v>69376</v>
      </c>
      <c r="AB1301">
        <v>62080</v>
      </c>
      <c r="AC1301">
        <v>242560</v>
      </c>
      <c r="AD1301">
        <v>86144</v>
      </c>
      <c r="AE1301">
        <v>83968</v>
      </c>
      <c r="AF1301">
        <v>63360</v>
      </c>
      <c r="AG1301">
        <v>80000</v>
      </c>
      <c r="AH1301">
        <v>62464</v>
      </c>
      <c r="AI1301">
        <v>69760</v>
      </c>
      <c r="AJ1301" s="11">
        <v>0</v>
      </c>
      <c r="AK1301" s="11">
        <v>0</v>
      </c>
      <c r="AL1301" s="11">
        <v>0</v>
      </c>
      <c r="AM1301" s="11">
        <v>0</v>
      </c>
      <c r="AN1301" s="11">
        <v>0</v>
      </c>
      <c r="AO1301" s="11">
        <v>0</v>
      </c>
      <c r="AP1301" s="11">
        <v>0</v>
      </c>
      <c r="AQ1301" s="11">
        <v>0</v>
      </c>
      <c r="AR1301" s="11">
        <v>0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</v>
      </c>
      <c r="AX1301" s="11">
        <v>0</v>
      </c>
      <c r="AY1301" s="11">
        <v>0</v>
      </c>
      <c r="AZ1301" s="11">
        <v>0</v>
      </c>
      <c r="BA1301" s="11">
        <v>0</v>
      </c>
      <c r="BB1301" s="11">
        <v>0</v>
      </c>
      <c r="BC1301" s="11">
        <v>0</v>
      </c>
      <c r="BD1301" s="11">
        <v>0</v>
      </c>
      <c r="BE1301" s="11">
        <v>0</v>
      </c>
      <c r="BF1301" s="11">
        <v>0</v>
      </c>
      <c r="BG1301" s="11">
        <v>0</v>
      </c>
      <c r="BH1301" s="11">
        <v>0</v>
      </c>
      <c r="BI1301" s="11">
        <v>0</v>
      </c>
    </row>
    <row r="1302" spans="1:61" x14ac:dyDescent="0.3">
      <c r="A1302" s="10" t="s">
        <v>1315</v>
      </c>
      <c r="B1302">
        <v>2</v>
      </c>
      <c r="C1302">
        <v>2</v>
      </c>
      <c r="D1302">
        <v>5</v>
      </c>
      <c r="E1302">
        <v>3</v>
      </c>
      <c r="F1302">
        <v>8</v>
      </c>
      <c r="G1302">
        <v>9</v>
      </c>
      <c r="H1302">
        <v>21</v>
      </c>
      <c r="I1302">
        <v>22</v>
      </c>
      <c r="J1302">
        <v>5</v>
      </c>
      <c r="K1302">
        <v>8</v>
      </c>
      <c r="L1302">
        <v>8</v>
      </c>
      <c r="M1302">
        <v>12</v>
      </c>
      <c r="N1302">
        <v>14</v>
      </c>
      <c r="O1302">
        <v>16</v>
      </c>
      <c r="P1302">
        <v>11</v>
      </c>
      <c r="Q1302">
        <v>7</v>
      </c>
      <c r="R1302">
        <v>20</v>
      </c>
      <c r="S1302">
        <v>37</v>
      </c>
      <c r="T1302">
        <v>17</v>
      </c>
      <c r="U1302">
        <v>21</v>
      </c>
      <c r="V1302">
        <v>20</v>
      </c>
      <c r="W1302">
        <v>52</v>
      </c>
      <c r="X1302">
        <v>43</v>
      </c>
      <c r="Y1302">
        <v>42</v>
      </c>
      <c r="Z1302">
        <v>29</v>
      </c>
      <c r="AA1302">
        <v>97</v>
      </c>
      <c r="AB1302">
        <v>65</v>
      </c>
      <c r="AC1302">
        <v>42</v>
      </c>
      <c r="AD1302">
        <v>41</v>
      </c>
      <c r="AE1302">
        <v>22</v>
      </c>
      <c r="AF1302">
        <v>27</v>
      </c>
      <c r="AG1302">
        <v>79</v>
      </c>
      <c r="AH1302">
        <v>6</v>
      </c>
      <c r="AI1302">
        <v>3</v>
      </c>
      <c r="AJ1302">
        <v>9</v>
      </c>
      <c r="AK1302">
        <v>1</v>
      </c>
      <c r="AL1302">
        <v>11</v>
      </c>
      <c r="AM1302">
        <v>14</v>
      </c>
      <c r="AN1302">
        <v>8</v>
      </c>
      <c r="AO1302">
        <v>8</v>
      </c>
      <c r="AP1302">
        <v>17</v>
      </c>
      <c r="AQ1302">
        <v>5</v>
      </c>
      <c r="AR1302">
        <v>9</v>
      </c>
      <c r="AS1302">
        <v>3</v>
      </c>
      <c r="AT1302">
        <v>6</v>
      </c>
      <c r="AU1302">
        <v>1</v>
      </c>
      <c r="AV1302">
        <v>5</v>
      </c>
      <c r="AW1302">
        <v>10</v>
      </c>
      <c r="AX1302">
        <v>4</v>
      </c>
      <c r="AY1302">
        <v>6</v>
      </c>
      <c r="AZ1302">
        <v>17</v>
      </c>
      <c r="BA1302">
        <v>5</v>
      </c>
      <c r="BB1302">
        <v>11</v>
      </c>
      <c r="BC1302">
        <v>24</v>
      </c>
      <c r="BD1302">
        <v>8</v>
      </c>
      <c r="BE1302">
        <v>14</v>
      </c>
      <c r="BF1302" s="11">
        <v>0</v>
      </c>
      <c r="BG1302" s="11">
        <v>0</v>
      </c>
      <c r="BH1302" s="11">
        <v>0</v>
      </c>
      <c r="BI1302" s="11">
        <v>0</v>
      </c>
    </row>
    <row r="1303" spans="1:61" x14ac:dyDescent="0.3">
      <c r="A1303" s="10" t="s">
        <v>1316</v>
      </c>
      <c r="B1303">
        <v>2</v>
      </c>
      <c r="C1303">
        <v>2</v>
      </c>
      <c r="D1303">
        <v>5</v>
      </c>
      <c r="E1303">
        <v>3</v>
      </c>
      <c r="F1303">
        <v>8</v>
      </c>
      <c r="G1303">
        <v>9</v>
      </c>
      <c r="H1303">
        <v>21</v>
      </c>
      <c r="I1303">
        <v>22</v>
      </c>
      <c r="J1303">
        <v>5</v>
      </c>
      <c r="K1303">
        <v>8</v>
      </c>
      <c r="L1303">
        <v>8</v>
      </c>
      <c r="M1303">
        <v>12</v>
      </c>
      <c r="N1303">
        <v>14</v>
      </c>
      <c r="O1303">
        <v>16</v>
      </c>
      <c r="P1303">
        <v>11</v>
      </c>
      <c r="Q1303">
        <v>7</v>
      </c>
      <c r="R1303">
        <v>20</v>
      </c>
      <c r="S1303">
        <v>37</v>
      </c>
      <c r="T1303">
        <v>17</v>
      </c>
      <c r="U1303">
        <v>21</v>
      </c>
      <c r="V1303">
        <v>20</v>
      </c>
      <c r="W1303">
        <v>52</v>
      </c>
      <c r="X1303">
        <v>43</v>
      </c>
      <c r="Y1303">
        <v>42</v>
      </c>
      <c r="Z1303">
        <v>29</v>
      </c>
      <c r="AA1303">
        <v>97</v>
      </c>
      <c r="AB1303">
        <v>65</v>
      </c>
      <c r="AC1303">
        <v>42</v>
      </c>
      <c r="AD1303">
        <v>41</v>
      </c>
      <c r="AE1303">
        <v>22</v>
      </c>
      <c r="AF1303">
        <v>27</v>
      </c>
      <c r="AG1303">
        <v>79</v>
      </c>
      <c r="AH1303">
        <v>6</v>
      </c>
      <c r="AI1303">
        <v>3</v>
      </c>
      <c r="AJ1303">
        <v>9</v>
      </c>
      <c r="AK1303">
        <v>1</v>
      </c>
      <c r="AL1303">
        <v>11</v>
      </c>
      <c r="AM1303">
        <v>14</v>
      </c>
      <c r="AN1303">
        <v>8</v>
      </c>
      <c r="AO1303">
        <v>8</v>
      </c>
      <c r="AP1303">
        <v>17</v>
      </c>
      <c r="AQ1303">
        <v>5</v>
      </c>
      <c r="AR1303">
        <v>9</v>
      </c>
      <c r="AS1303">
        <v>3</v>
      </c>
      <c r="AT1303">
        <v>6</v>
      </c>
      <c r="AU1303">
        <v>1</v>
      </c>
      <c r="AV1303">
        <v>5</v>
      </c>
      <c r="AW1303">
        <v>10</v>
      </c>
      <c r="AX1303">
        <v>4</v>
      </c>
      <c r="AY1303">
        <v>6</v>
      </c>
      <c r="AZ1303">
        <v>17</v>
      </c>
      <c r="BA1303">
        <v>5</v>
      </c>
      <c r="BB1303">
        <v>11</v>
      </c>
      <c r="BC1303">
        <v>24</v>
      </c>
      <c r="BD1303">
        <v>8</v>
      </c>
      <c r="BE1303">
        <v>14</v>
      </c>
      <c r="BF1303" s="11">
        <v>0</v>
      </c>
      <c r="BG1303" s="11">
        <v>0</v>
      </c>
      <c r="BH1303" s="11">
        <v>0</v>
      </c>
      <c r="BI1303" s="11">
        <v>0</v>
      </c>
    </row>
    <row r="1304" spans="1:61" x14ac:dyDescent="0.3">
      <c r="A1304" s="10" t="s">
        <v>1317</v>
      </c>
      <c r="B1304">
        <v>1</v>
      </c>
      <c r="C1304">
        <v>1</v>
      </c>
      <c r="D1304">
        <v>1</v>
      </c>
      <c r="E1304">
        <v>1</v>
      </c>
      <c r="F1304">
        <v>1</v>
      </c>
      <c r="G1304">
        <v>1</v>
      </c>
      <c r="H1304">
        <v>1</v>
      </c>
      <c r="I1304">
        <v>1</v>
      </c>
      <c r="J1304">
        <v>1</v>
      </c>
      <c r="K1304">
        <v>1</v>
      </c>
      <c r="L1304">
        <v>1</v>
      </c>
      <c r="M1304">
        <v>1</v>
      </c>
      <c r="N1304">
        <v>1</v>
      </c>
      <c r="O1304">
        <v>1</v>
      </c>
      <c r="P1304">
        <v>1</v>
      </c>
      <c r="Q1304">
        <v>1</v>
      </c>
      <c r="R1304">
        <v>1</v>
      </c>
      <c r="S1304">
        <v>1</v>
      </c>
      <c r="T1304">
        <v>1</v>
      </c>
      <c r="U1304">
        <v>1</v>
      </c>
      <c r="V1304">
        <v>1</v>
      </c>
      <c r="W1304">
        <v>1</v>
      </c>
      <c r="X1304">
        <v>1</v>
      </c>
      <c r="Y1304">
        <v>1</v>
      </c>
      <c r="Z1304">
        <v>1</v>
      </c>
      <c r="AA1304">
        <v>1</v>
      </c>
      <c r="AB1304">
        <v>1</v>
      </c>
      <c r="AC1304">
        <v>1</v>
      </c>
      <c r="AD1304">
        <v>1</v>
      </c>
      <c r="AE1304">
        <v>1</v>
      </c>
      <c r="AF1304">
        <v>1</v>
      </c>
      <c r="AG1304">
        <v>1</v>
      </c>
      <c r="AH1304">
        <v>1</v>
      </c>
      <c r="AI1304">
        <v>1</v>
      </c>
      <c r="AJ1304">
        <v>1</v>
      </c>
      <c r="AK1304">
        <v>1</v>
      </c>
      <c r="AL1304">
        <v>1</v>
      </c>
      <c r="AM1304">
        <v>1</v>
      </c>
      <c r="AN1304">
        <v>1</v>
      </c>
      <c r="AO1304">
        <v>1</v>
      </c>
      <c r="AP1304">
        <v>1</v>
      </c>
      <c r="AQ1304">
        <v>1</v>
      </c>
      <c r="AR1304">
        <v>1</v>
      </c>
      <c r="AS1304">
        <v>1</v>
      </c>
      <c r="AT1304">
        <v>1</v>
      </c>
      <c r="AU1304">
        <v>1</v>
      </c>
      <c r="AV1304">
        <v>1</v>
      </c>
      <c r="AW1304">
        <v>1</v>
      </c>
      <c r="AX1304">
        <v>1</v>
      </c>
      <c r="AY1304">
        <v>1</v>
      </c>
      <c r="AZ1304">
        <v>1</v>
      </c>
      <c r="BA1304">
        <v>1</v>
      </c>
      <c r="BB1304">
        <v>1</v>
      </c>
      <c r="BC1304">
        <v>1</v>
      </c>
      <c r="BD1304">
        <v>1</v>
      </c>
      <c r="BE1304">
        <v>1</v>
      </c>
      <c r="BF1304" s="11">
        <v>0</v>
      </c>
      <c r="BG1304" s="11">
        <v>0</v>
      </c>
      <c r="BH1304" s="11">
        <v>0</v>
      </c>
      <c r="BI1304" s="11">
        <v>0</v>
      </c>
    </row>
    <row r="1305" spans="1:61" x14ac:dyDescent="0.3">
      <c r="A1305" s="10" t="s">
        <v>1318</v>
      </c>
      <c r="B1305">
        <v>2</v>
      </c>
      <c r="C1305">
        <v>2</v>
      </c>
      <c r="D1305">
        <v>5</v>
      </c>
      <c r="E1305">
        <v>3</v>
      </c>
      <c r="F1305">
        <v>8</v>
      </c>
      <c r="G1305">
        <v>9</v>
      </c>
      <c r="H1305">
        <v>21</v>
      </c>
      <c r="I1305">
        <v>22</v>
      </c>
      <c r="J1305">
        <v>5</v>
      </c>
      <c r="K1305">
        <v>8</v>
      </c>
      <c r="L1305">
        <v>8</v>
      </c>
      <c r="M1305">
        <v>12</v>
      </c>
      <c r="N1305">
        <v>14</v>
      </c>
      <c r="O1305">
        <v>16</v>
      </c>
      <c r="P1305">
        <v>11</v>
      </c>
      <c r="Q1305">
        <v>7</v>
      </c>
      <c r="R1305">
        <v>20</v>
      </c>
      <c r="S1305">
        <v>37</v>
      </c>
      <c r="T1305">
        <v>17</v>
      </c>
      <c r="U1305">
        <v>21</v>
      </c>
      <c r="V1305">
        <v>20</v>
      </c>
      <c r="W1305">
        <v>52</v>
      </c>
      <c r="X1305">
        <v>43</v>
      </c>
      <c r="Y1305">
        <v>42</v>
      </c>
      <c r="Z1305">
        <v>29</v>
      </c>
      <c r="AA1305">
        <v>97</v>
      </c>
      <c r="AB1305">
        <v>65</v>
      </c>
      <c r="AC1305">
        <v>42</v>
      </c>
      <c r="AD1305">
        <v>41</v>
      </c>
      <c r="AE1305">
        <v>22</v>
      </c>
      <c r="AF1305">
        <v>27</v>
      </c>
      <c r="AG1305">
        <v>79</v>
      </c>
      <c r="AH1305">
        <v>6</v>
      </c>
      <c r="AI1305">
        <v>3</v>
      </c>
      <c r="AJ1305">
        <v>9</v>
      </c>
      <c r="AK1305">
        <v>1</v>
      </c>
      <c r="AL1305">
        <v>11</v>
      </c>
      <c r="AM1305">
        <v>14</v>
      </c>
      <c r="AN1305">
        <v>8</v>
      </c>
      <c r="AO1305">
        <v>8</v>
      </c>
      <c r="AP1305">
        <v>17</v>
      </c>
      <c r="AQ1305">
        <v>5</v>
      </c>
      <c r="AR1305">
        <v>9</v>
      </c>
      <c r="AS1305">
        <v>3</v>
      </c>
      <c r="AT1305">
        <v>6</v>
      </c>
      <c r="AU1305">
        <v>1</v>
      </c>
      <c r="AV1305">
        <v>5</v>
      </c>
      <c r="AW1305">
        <v>10</v>
      </c>
      <c r="AX1305">
        <v>4</v>
      </c>
      <c r="AY1305">
        <v>6</v>
      </c>
      <c r="AZ1305">
        <v>17</v>
      </c>
      <c r="BA1305">
        <v>5</v>
      </c>
      <c r="BB1305">
        <v>11</v>
      </c>
      <c r="BC1305">
        <v>24</v>
      </c>
      <c r="BD1305">
        <v>8</v>
      </c>
      <c r="BE1305">
        <v>14</v>
      </c>
      <c r="BF1305" s="11">
        <v>0</v>
      </c>
      <c r="BG1305" s="11">
        <v>0</v>
      </c>
      <c r="BH1305" s="11">
        <v>0</v>
      </c>
      <c r="BI1305" s="11">
        <v>0</v>
      </c>
    </row>
    <row r="1306" spans="1:61" x14ac:dyDescent="0.3">
      <c r="A1306" s="10" t="s">
        <v>1319</v>
      </c>
      <c r="B1306">
        <v>30636</v>
      </c>
      <c r="C1306">
        <v>29304</v>
      </c>
      <c r="D1306">
        <v>75258</v>
      </c>
      <c r="E1306">
        <v>43290</v>
      </c>
      <c r="F1306">
        <v>122544</v>
      </c>
      <c r="G1306">
        <v>136530</v>
      </c>
      <c r="H1306">
        <v>320346</v>
      </c>
      <c r="I1306">
        <v>333000</v>
      </c>
      <c r="J1306">
        <v>76590</v>
      </c>
      <c r="K1306">
        <v>122544</v>
      </c>
      <c r="L1306">
        <v>122544</v>
      </c>
      <c r="M1306">
        <v>183816</v>
      </c>
      <c r="N1306">
        <v>213120</v>
      </c>
      <c r="O1306">
        <v>242424</v>
      </c>
      <c r="P1306">
        <v>168498</v>
      </c>
      <c r="Q1306">
        <v>107226</v>
      </c>
      <c r="R1306">
        <v>299700</v>
      </c>
      <c r="S1306">
        <v>558774</v>
      </c>
      <c r="T1306">
        <v>256410</v>
      </c>
      <c r="U1306">
        <v>312354</v>
      </c>
      <c r="V1306">
        <v>301032</v>
      </c>
      <c r="W1306">
        <v>775224</v>
      </c>
      <c r="X1306">
        <v>654678</v>
      </c>
      <c r="Y1306">
        <v>634032</v>
      </c>
      <c r="Z1306">
        <v>442890</v>
      </c>
      <c r="AA1306">
        <v>1443222</v>
      </c>
      <c r="AB1306">
        <v>973026</v>
      </c>
      <c r="AC1306">
        <v>626040</v>
      </c>
      <c r="AD1306">
        <v>626706</v>
      </c>
      <c r="AE1306">
        <v>335664</v>
      </c>
      <c r="AF1306">
        <v>413586</v>
      </c>
      <c r="AG1306">
        <v>1208790</v>
      </c>
      <c r="AH1306">
        <v>91908</v>
      </c>
      <c r="AI1306">
        <v>45954</v>
      </c>
      <c r="AJ1306">
        <v>137862</v>
      </c>
      <c r="AK1306">
        <v>15318</v>
      </c>
      <c r="AL1306">
        <v>167166</v>
      </c>
      <c r="AM1306">
        <v>211788</v>
      </c>
      <c r="AN1306">
        <v>125208</v>
      </c>
      <c r="AO1306">
        <v>122544</v>
      </c>
      <c r="AP1306">
        <v>256410</v>
      </c>
      <c r="AQ1306">
        <v>76590</v>
      </c>
      <c r="AR1306">
        <v>137862</v>
      </c>
      <c r="AS1306">
        <v>45954</v>
      </c>
      <c r="AT1306">
        <v>91908</v>
      </c>
      <c r="AU1306">
        <v>15318</v>
      </c>
      <c r="AV1306">
        <v>76590</v>
      </c>
      <c r="AW1306">
        <v>149184</v>
      </c>
      <c r="AX1306">
        <v>61272</v>
      </c>
      <c r="AY1306">
        <v>91908</v>
      </c>
      <c r="AZ1306">
        <v>255078</v>
      </c>
      <c r="BA1306">
        <v>76590</v>
      </c>
      <c r="BB1306">
        <v>167166</v>
      </c>
      <c r="BC1306">
        <v>363636</v>
      </c>
      <c r="BD1306">
        <v>122544</v>
      </c>
      <c r="BE1306">
        <v>213120</v>
      </c>
      <c r="BF1306" s="11">
        <v>0</v>
      </c>
      <c r="BG1306" s="11">
        <v>0</v>
      </c>
      <c r="BH1306" s="11">
        <v>0</v>
      </c>
      <c r="BI1306" s="11">
        <v>0</v>
      </c>
    </row>
    <row r="1307" spans="1:61" x14ac:dyDescent="0.3">
      <c r="A1307" s="10" t="s">
        <v>1320</v>
      </c>
      <c r="B1307">
        <v>1</v>
      </c>
      <c r="C1307">
        <v>1</v>
      </c>
      <c r="D1307">
        <v>1</v>
      </c>
      <c r="E1307">
        <v>1</v>
      </c>
      <c r="F1307">
        <v>1</v>
      </c>
      <c r="G1307">
        <v>1</v>
      </c>
      <c r="H1307">
        <v>1</v>
      </c>
      <c r="I1307">
        <v>1</v>
      </c>
      <c r="J1307">
        <v>1</v>
      </c>
      <c r="K1307">
        <v>1</v>
      </c>
      <c r="L1307">
        <v>1</v>
      </c>
      <c r="M1307">
        <v>1</v>
      </c>
      <c r="N1307">
        <v>1</v>
      </c>
      <c r="O1307">
        <v>1</v>
      </c>
      <c r="P1307">
        <v>1</v>
      </c>
      <c r="Q1307">
        <v>1</v>
      </c>
      <c r="R1307">
        <v>1</v>
      </c>
      <c r="S1307">
        <v>1</v>
      </c>
      <c r="T1307">
        <v>1</v>
      </c>
      <c r="U1307">
        <v>1</v>
      </c>
      <c r="V1307">
        <v>1</v>
      </c>
      <c r="W1307">
        <v>1</v>
      </c>
      <c r="X1307">
        <v>1</v>
      </c>
      <c r="Y1307">
        <v>1</v>
      </c>
      <c r="Z1307">
        <v>1</v>
      </c>
      <c r="AA1307">
        <v>1</v>
      </c>
      <c r="AB1307">
        <v>1</v>
      </c>
      <c r="AC1307">
        <v>1</v>
      </c>
      <c r="AD1307">
        <v>1</v>
      </c>
      <c r="AE1307">
        <v>1</v>
      </c>
      <c r="AF1307">
        <v>1</v>
      </c>
      <c r="AG1307">
        <v>1</v>
      </c>
      <c r="AH1307">
        <v>1</v>
      </c>
      <c r="AI1307">
        <v>1</v>
      </c>
      <c r="AJ1307">
        <v>1</v>
      </c>
      <c r="AK1307">
        <v>1</v>
      </c>
      <c r="AL1307">
        <v>1</v>
      </c>
      <c r="AM1307">
        <v>1</v>
      </c>
      <c r="AN1307">
        <v>1</v>
      </c>
      <c r="AO1307">
        <v>1</v>
      </c>
      <c r="AP1307">
        <v>1</v>
      </c>
      <c r="AQ1307">
        <v>1</v>
      </c>
      <c r="AR1307">
        <v>1</v>
      </c>
      <c r="AS1307">
        <v>1</v>
      </c>
      <c r="AT1307">
        <v>1</v>
      </c>
      <c r="AU1307">
        <v>1</v>
      </c>
      <c r="AV1307">
        <v>1</v>
      </c>
      <c r="AW1307">
        <v>1</v>
      </c>
      <c r="AX1307">
        <v>1</v>
      </c>
      <c r="AY1307">
        <v>1</v>
      </c>
      <c r="AZ1307">
        <v>1</v>
      </c>
      <c r="BA1307">
        <v>1</v>
      </c>
      <c r="BB1307">
        <v>1</v>
      </c>
      <c r="BC1307">
        <v>1</v>
      </c>
      <c r="BD1307">
        <v>1</v>
      </c>
      <c r="BE1307">
        <v>1</v>
      </c>
      <c r="BF1307" s="11">
        <v>0</v>
      </c>
      <c r="BG1307" s="11">
        <v>0</v>
      </c>
      <c r="BH1307" s="11">
        <v>0</v>
      </c>
      <c r="BI1307" s="11">
        <v>0</v>
      </c>
    </row>
    <row r="1308" spans="1:61" x14ac:dyDescent="0.3">
      <c r="A1308" s="10" t="s">
        <v>1321</v>
      </c>
      <c r="B1308">
        <v>15318</v>
      </c>
      <c r="C1308">
        <v>14652</v>
      </c>
      <c r="D1308">
        <v>15051.6</v>
      </c>
      <c r="E1308">
        <v>14430</v>
      </c>
      <c r="F1308">
        <v>15318</v>
      </c>
      <c r="G1308">
        <v>15170</v>
      </c>
      <c r="H1308">
        <v>15254.571429</v>
      </c>
      <c r="I1308">
        <v>15136.363636</v>
      </c>
      <c r="J1308">
        <v>15318</v>
      </c>
      <c r="K1308">
        <v>15318</v>
      </c>
      <c r="L1308">
        <v>15318</v>
      </c>
      <c r="M1308">
        <v>15318</v>
      </c>
      <c r="N1308">
        <v>15222.857142999999</v>
      </c>
      <c r="O1308">
        <v>15151.5</v>
      </c>
      <c r="P1308">
        <v>15318</v>
      </c>
      <c r="Q1308">
        <v>15318</v>
      </c>
      <c r="R1308">
        <v>14985</v>
      </c>
      <c r="S1308">
        <v>15102</v>
      </c>
      <c r="T1308">
        <v>15082.941176</v>
      </c>
      <c r="U1308">
        <v>14874</v>
      </c>
      <c r="V1308">
        <v>15051.6</v>
      </c>
      <c r="W1308">
        <v>14908.153845999999</v>
      </c>
      <c r="X1308">
        <v>15225.069767000001</v>
      </c>
      <c r="Y1308">
        <v>15096</v>
      </c>
      <c r="Z1308">
        <v>15272.068966000001</v>
      </c>
      <c r="AA1308">
        <v>14878.57732</v>
      </c>
      <c r="AB1308">
        <v>14969.630768999999</v>
      </c>
      <c r="AC1308">
        <v>14905.714286</v>
      </c>
      <c r="AD1308">
        <v>15285.512194999999</v>
      </c>
      <c r="AE1308">
        <v>15257.454545000001</v>
      </c>
      <c r="AF1308">
        <v>15318</v>
      </c>
      <c r="AG1308">
        <v>15301.139241000001</v>
      </c>
      <c r="AH1308">
        <v>15318</v>
      </c>
      <c r="AI1308">
        <v>15318</v>
      </c>
      <c r="AJ1308">
        <v>15318</v>
      </c>
      <c r="AK1308">
        <v>15318</v>
      </c>
      <c r="AL1308">
        <v>15196.909091</v>
      </c>
      <c r="AM1308">
        <v>15127.714286</v>
      </c>
      <c r="AN1308">
        <v>15651</v>
      </c>
      <c r="AO1308">
        <v>15318</v>
      </c>
      <c r="AP1308">
        <v>15082.941176</v>
      </c>
      <c r="AQ1308">
        <v>15318</v>
      </c>
      <c r="AR1308">
        <v>15318</v>
      </c>
      <c r="AS1308">
        <v>15318</v>
      </c>
      <c r="AT1308">
        <v>15318</v>
      </c>
      <c r="AU1308">
        <v>15318</v>
      </c>
      <c r="AV1308">
        <v>15318</v>
      </c>
      <c r="AW1308">
        <v>14918.4</v>
      </c>
      <c r="AX1308">
        <v>15318</v>
      </c>
      <c r="AY1308">
        <v>15318</v>
      </c>
      <c r="AZ1308">
        <v>15004.588234999999</v>
      </c>
      <c r="BA1308">
        <v>15318</v>
      </c>
      <c r="BB1308">
        <v>15196.909091</v>
      </c>
      <c r="BC1308">
        <v>15151.5</v>
      </c>
      <c r="BD1308">
        <v>15318</v>
      </c>
      <c r="BE1308">
        <v>15222.857142999999</v>
      </c>
      <c r="BF1308" s="11">
        <v>0</v>
      </c>
      <c r="BG1308" s="11">
        <v>0</v>
      </c>
      <c r="BH1308" s="11">
        <v>0</v>
      </c>
      <c r="BI1308" s="11">
        <v>0</v>
      </c>
    </row>
    <row r="1309" spans="1:61" x14ac:dyDescent="0.3">
      <c r="A1309" s="10" t="s">
        <v>1322</v>
      </c>
      <c r="B1309">
        <v>2</v>
      </c>
      <c r="C1309">
        <v>2</v>
      </c>
      <c r="D1309">
        <v>2</v>
      </c>
      <c r="E1309">
        <v>3</v>
      </c>
      <c r="F1309">
        <v>4</v>
      </c>
      <c r="G1309">
        <v>4</v>
      </c>
      <c r="H1309">
        <v>2</v>
      </c>
      <c r="I1309">
        <v>9</v>
      </c>
      <c r="J1309">
        <v>6</v>
      </c>
      <c r="K1309">
        <v>8</v>
      </c>
      <c r="L1309">
        <v>7</v>
      </c>
      <c r="M1309">
        <v>6</v>
      </c>
      <c r="N1309">
        <v>9</v>
      </c>
      <c r="O1309">
        <v>13</v>
      </c>
      <c r="P1309">
        <v>14</v>
      </c>
      <c r="Q1309">
        <v>15</v>
      </c>
      <c r="R1309">
        <v>28</v>
      </c>
      <c r="S1309">
        <v>27</v>
      </c>
      <c r="T1309">
        <v>27</v>
      </c>
      <c r="U1309">
        <v>52</v>
      </c>
      <c r="V1309">
        <v>52</v>
      </c>
      <c r="W1309">
        <v>50</v>
      </c>
      <c r="X1309">
        <v>100</v>
      </c>
      <c r="Y1309">
        <v>100</v>
      </c>
      <c r="Z1309">
        <v>98</v>
      </c>
      <c r="AA1309">
        <v>8</v>
      </c>
      <c r="AB1309">
        <v>2</v>
      </c>
      <c r="AC1309">
        <v>2</v>
      </c>
      <c r="AD1309">
        <v>2</v>
      </c>
      <c r="AE1309">
        <v>2</v>
      </c>
      <c r="AF1309">
        <v>2</v>
      </c>
      <c r="AG1309">
        <v>5</v>
      </c>
      <c r="AH1309">
        <v>4</v>
      </c>
      <c r="AI1309">
        <v>6</v>
      </c>
      <c r="AJ1309">
        <v>9</v>
      </c>
      <c r="AK1309">
        <v>6</v>
      </c>
      <c r="AL1309">
        <v>2</v>
      </c>
      <c r="AM1309">
        <v>2</v>
      </c>
      <c r="AN1309">
        <v>2</v>
      </c>
      <c r="AO1309">
        <v>2</v>
      </c>
      <c r="AP1309">
        <v>1</v>
      </c>
      <c r="AQ1309">
        <v>4</v>
      </c>
      <c r="AR1309">
        <v>4</v>
      </c>
      <c r="AS1309">
        <v>4</v>
      </c>
      <c r="AT1309">
        <v>9</v>
      </c>
      <c r="AU1309">
        <v>10</v>
      </c>
      <c r="AV1309">
        <v>9</v>
      </c>
      <c r="AW1309" s="11">
        <v>0</v>
      </c>
      <c r="AX1309" s="11">
        <v>0</v>
      </c>
      <c r="AY1309" s="11">
        <v>0</v>
      </c>
      <c r="AZ1309" s="11">
        <v>0</v>
      </c>
      <c r="BA1309" s="11">
        <v>0</v>
      </c>
      <c r="BB1309" s="11">
        <v>0</v>
      </c>
      <c r="BC1309" s="11">
        <v>0</v>
      </c>
      <c r="BD1309" s="11">
        <v>0</v>
      </c>
      <c r="BE1309" s="11">
        <v>0</v>
      </c>
      <c r="BF1309" s="11">
        <v>0</v>
      </c>
      <c r="BG1309" s="11">
        <v>0</v>
      </c>
      <c r="BH1309" s="11">
        <v>0</v>
      </c>
      <c r="BI1309" s="11">
        <v>0</v>
      </c>
    </row>
    <row r="1310" spans="1:61" x14ac:dyDescent="0.3">
      <c r="A1310" s="10" t="s">
        <v>1323</v>
      </c>
      <c r="B1310">
        <v>2</v>
      </c>
      <c r="C1310">
        <v>2</v>
      </c>
      <c r="D1310">
        <v>2</v>
      </c>
      <c r="E1310">
        <v>3</v>
      </c>
      <c r="F1310">
        <v>4</v>
      </c>
      <c r="G1310">
        <v>4</v>
      </c>
      <c r="H1310">
        <v>2</v>
      </c>
      <c r="I1310">
        <v>9</v>
      </c>
      <c r="J1310">
        <v>6</v>
      </c>
      <c r="K1310">
        <v>8</v>
      </c>
      <c r="L1310">
        <v>7</v>
      </c>
      <c r="M1310">
        <v>6</v>
      </c>
      <c r="N1310">
        <v>9</v>
      </c>
      <c r="O1310">
        <v>13</v>
      </c>
      <c r="P1310">
        <v>14</v>
      </c>
      <c r="Q1310">
        <v>15</v>
      </c>
      <c r="R1310">
        <v>28</v>
      </c>
      <c r="S1310">
        <v>27</v>
      </c>
      <c r="T1310">
        <v>27</v>
      </c>
      <c r="U1310">
        <v>52</v>
      </c>
      <c r="V1310">
        <v>52</v>
      </c>
      <c r="W1310">
        <v>50</v>
      </c>
      <c r="X1310">
        <v>100</v>
      </c>
      <c r="Y1310">
        <v>100</v>
      </c>
      <c r="Z1310">
        <v>98</v>
      </c>
      <c r="AA1310">
        <v>8</v>
      </c>
      <c r="AB1310">
        <v>2</v>
      </c>
      <c r="AC1310">
        <v>2</v>
      </c>
      <c r="AD1310">
        <v>2</v>
      </c>
      <c r="AE1310">
        <v>2</v>
      </c>
      <c r="AF1310">
        <v>2</v>
      </c>
      <c r="AG1310">
        <v>5</v>
      </c>
      <c r="AH1310">
        <v>4</v>
      </c>
      <c r="AI1310">
        <v>6</v>
      </c>
      <c r="AJ1310">
        <v>9</v>
      </c>
      <c r="AK1310">
        <v>6</v>
      </c>
      <c r="AL1310">
        <v>2</v>
      </c>
      <c r="AM1310">
        <v>2</v>
      </c>
      <c r="AN1310">
        <v>2</v>
      </c>
      <c r="AO1310">
        <v>2</v>
      </c>
      <c r="AP1310">
        <v>1</v>
      </c>
      <c r="AQ1310">
        <v>4</v>
      </c>
      <c r="AR1310">
        <v>4</v>
      </c>
      <c r="AS1310">
        <v>4</v>
      </c>
      <c r="AT1310">
        <v>9</v>
      </c>
      <c r="AU1310">
        <v>10</v>
      </c>
      <c r="AV1310">
        <v>9</v>
      </c>
      <c r="AW1310" s="11">
        <v>0</v>
      </c>
      <c r="AX1310" s="11">
        <v>0</v>
      </c>
      <c r="AY1310" s="11">
        <v>0</v>
      </c>
      <c r="AZ1310" s="11">
        <v>0</v>
      </c>
      <c r="BA1310" s="11">
        <v>0</v>
      </c>
      <c r="BB1310" s="11">
        <v>0</v>
      </c>
      <c r="BC1310" s="11">
        <v>0</v>
      </c>
      <c r="BD1310" s="11">
        <v>0</v>
      </c>
      <c r="BE1310" s="11">
        <v>0</v>
      </c>
      <c r="BF1310" s="11">
        <v>0</v>
      </c>
      <c r="BG1310" s="11">
        <v>0</v>
      </c>
      <c r="BH1310" s="11">
        <v>0</v>
      </c>
      <c r="BI1310" s="11">
        <v>0</v>
      </c>
    </row>
    <row r="1311" spans="1:61" x14ac:dyDescent="0.3">
      <c r="A1311" s="10" t="s">
        <v>1324</v>
      </c>
      <c r="B1311">
        <v>3</v>
      </c>
      <c r="C1311">
        <v>1</v>
      </c>
      <c r="D1311">
        <v>4</v>
      </c>
      <c r="E1311">
        <v>4</v>
      </c>
      <c r="F1311">
        <v>5</v>
      </c>
      <c r="G1311">
        <v>1</v>
      </c>
      <c r="H1311">
        <v>4</v>
      </c>
      <c r="I1311">
        <v>6</v>
      </c>
      <c r="J1311">
        <v>19</v>
      </c>
      <c r="K1311">
        <v>1</v>
      </c>
      <c r="L1311">
        <v>5</v>
      </c>
      <c r="M1311">
        <v>8</v>
      </c>
      <c r="N1311">
        <v>5</v>
      </c>
      <c r="O1311">
        <v>1</v>
      </c>
      <c r="P1311">
        <v>4</v>
      </c>
      <c r="Q1311">
        <v>4</v>
      </c>
      <c r="R1311">
        <v>2</v>
      </c>
      <c r="S1311">
        <v>1</v>
      </c>
      <c r="T1311">
        <v>3</v>
      </c>
      <c r="U1311">
        <v>2</v>
      </c>
      <c r="V1311">
        <v>3</v>
      </c>
      <c r="W1311">
        <v>4</v>
      </c>
      <c r="X1311">
        <v>2</v>
      </c>
      <c r="Y1311">
        <v>1</v>
      </c>
      <c r="Z1311">
        <v>2</v>
      </c>
      <c r="AA1311">
        <v>2</v>
      </c>
      <c r="AB1311">
        <v>1</v>
      </c>
      <c r="AC1311">
        <v>8</v>
      </c>
      <c r="AD1311">
        <v>3</v>
      </c>
      <c r="AE1311">
        <v>5</v>
      </c>
      <c r="AF1311">
        <v>1</v>
      </c>
      <c r="AG1311">
        <v>2</v>
      </c>
      <c r="AH1311" s="11">
        <v>0</v>
      </c>
      <c r="AI1311" s="11">
        <v>0</v>
      </c>
      <c r="AJ1311" s="11">
        <v>0</v>
      </c>
      <c r="AK1311" s="11">
        <v>0</v>
      </c>
      <c r="AL1311" s="11">
        <v>0</v>
      </c>
      <c r="AM1311" s="11">
        <v>0</v>
      </c>
      <c r="AN1311" s="11">
        <v>0</v>
      </c>
      <c r="AO1311" s="11">
        <v>0</v>
      </c>
      <c r="AP1311" s="11">
        <v>0</v>
      </c>
      <c r="AQ1311" s="11">
        <v>0</v>
      </c>
      <c r="AR1311" s="11">
        <v>0</v>
      </c>
      <c r="AS1311" s="11">
        <v>0</v>
      </c>
      <c r="AT1311" s="11">
        <v>0</v>
      </c>
      <c r="AU1311" s="11">
        <v>0</v>
      </c>
      <c r="AV1311" s="11">
        <v>0</v>
      </c>
      <c r="AW1311" s="11">
        <v>0</v>
      </c>
      <c r="AX1311" s="11">
        <v>0</v>
      </c>
      <c r="AY1311" s="11">
        <v>0</v>
      </c>
      <c r="AZ1311" s="11">
        <v>0</v>
      </c>
      <c r="BA1311" s="11">
        <v>0</v>
      </c>
      <c r="BB1311" s="11">
        <v>0</v>
      </c>
      <c r="BC1311" s="11">
        <v>0</v>
      </c>
      <c r="BD1311" s="11">
        <v>0</v>
      </c>
      <c r="BE1311" s="11">
        <v>0</v>
      </c>
      <c r="BF1311" s="11">
        <v>0</v>
      </c>
      <c r="BG1311" s="11">
        <v>0</v>
      </c>
      <c r="BH1311" s="11">
        <v>0</v>
      </c>
      <c r="BI1311" s="11">
        <v>0</v>
      </c>
    </row>
    <row r="1312" spans="1:61" x14ac:dyDescent="0.3">
      <c r="A1312" s="10" t="s">
        <v>1325</v>
      </c>
      <c r="B1312">
        <v>3</v>
      </c>
      <c r="C1312">
        <v>1</v>
      </c>
      <c r="D1312">
        <v>4</v>
      </c>
      <c r="E1312">
        <v>4</v>
      </c>
      <c r="F1312">
        <v>5</v>
      </c>
      <c r="G1312">
        <v>1</v>
      </c>
      <c r="H1312">
        <v>4</v>
      </c>
      <c r="I1312">
        <v>6</v>
      </c>
      <c r="J1312">
        <v>19</v>
      </c>
      <c r="K1312">
        <v>1</v>
      </c>
      <c r="L1312">
        <v>5</v>
      </c>
      <c r="M1312">
        <v>8</v>
      </c>
      <c r="N1312">
        <v>5</v>
      </c>
      <c r="O1312">
        <v>1</v>
      </c>
      <c r="P1312">
        <v>4</v>
      </c>
      <c r="Q1312">
        <v>4</v>
      </c>
      <c r="R1312">
        <v>2</v>
      </c>
      <c r="S1312">
        <v>1</v>
      </c>
      <c r="T1312">
        <v>3</v>
      </c>
      <c r="U1312">
        <v>2</v>
      </c>
      <c r="V1312">
        <v>3</v>
      </c>
      <c r="W1312">
        <v>4</v>
      </c>
      <c r="X1312">
        <v>2</v>
      </c>
      <c r="Y1312">
        <v>1</v>
      </c>
      <c r="Z1312">
        <v>2</v>
      </c>
      <c r="AA1312">
        <v>2</v>
      </c>
      <c r="AB1312">
        <v>1</v>
      </c>
      <c r="AC1312">
        <v>8</v>
      </c>
      <c r="AD1312">
        <v>3</v>
      </c>
      <c r="AE1312">
        <v>5</v>
      </c>
      <c r="AF1312">
        <v>1</v>
      </c>
      <c r="AG1312">
        <v>2</v>
      </c>
      <c r="AH1312" s="11">
        <v>0</v>
      </c>
      <c r="AI1312" s="11">
        <v>0</v>
      </c>
      <c r="AJ1312" s="11">
        <v>0</v>
      </c>
      <c r="AK1312" s="11">
        <v>0</v>
      </c>
      <c r="AL1312" s="11">
        <v>0</v>
      </c>
      <c r="AM1312" s="11">
        <v>0</v>
      </c>
      <c r="AN1312" s="11">
        <v>0</v>
      </c>
      <c r="AO1312" s="11">
        <v>0</v>
      </c>
      <c r="AP1312" s="11">
        <v>0</v>
      </c>
      <c r="AQ1312" s="11">
        <v>0</v>
      </c>
      <c r="AR1312" s="11">
        <v>0</v>
      </c>
      <c r="AS1312" s="11">
        <v>0</v>
      </c>
      <c r="AT1312" s="11">
        <v>0</v>
      </c>
      <c r="AU1312" s="11">
        <v>0</v>
      </c>
      <c r="AV1312" s="11">
        <v>0</v>
      </c>
      <c r="AW1312" s="11">
        <v>0</v>
      </c>
      <c r="AX1312" s="11">
        <v>0</v>
      </c>
      <c r="AY1312" s="11">
        <v>0</v>
      </c>
      <c r="AZ1312" s="11">
        <v>0</v>
      </c>
      <c r="BA1312" s="11">
        <v>0</v>
      </c>
      <c r="BB1312" s="11">
        <v>0</v>
      </c>
      <c r="BC1312" s="11">
        <v>0</v>
      </c>
      <c r="BD1312" s="11">
        <v>0</v>
      </c>
      <c r="BE1312" s="11">
        <v>0</v>
      </c>
      <c r="BF1312" s="11">
        <v>0</v>
      </c>
      <c r="BG1312" s="11">
        <v>0</v>
      </c>
      <c r="BH1312" s="11">
        <v>0</v>
      </c>
      <c r="BI1312" s="11">
        <v>0</v>
      </c>
    </row>
    <row r="1313" spans="1:61" x14ac:dyDescent="0.3">
      <c r="A1313" s="10" t="s">
        <v>1326</v>
      </c>
      <c r="B1313">
        <v>243753</v>
      </c>
      <c r="C1313">
        <v>462203</v>
      </c>
      <c r="D1313">
        <v>334328</v>
      </c>
      <c r="E1313">
        <v>334328</v>
      </c>
      <c r="F1313">
        <v>410917</v>
      </c>
      <c r="G1313">
        <v>76589</v>
      </c>
      <c r="H1313">
        <v>362300</v>
      </c>
      <c r="I1313">
        <v>473520</v>
      </c>
      <c r="J1313">
        <v>2207771</v>
      </c>
      <c r="K1313">
        <v>76589</v>
      </c>
      <c r="L1313">
        <v>410917</v>
      </c>
      <c r="M1313">
        <v>655338</v>
      </c>
      <c r="N1313">
        <v>382945</v>
      </c>
      <c r="O1313">
        <v>90575</v>
      </c>
      <c r="P1313">
        <v>306356</v>
      </c>
      <c r="Q1313">
        <v>334328</v>
      </c>
      <c r="R1313">
        <v>182482</v>
      </c>
      <c r="S1313">
        <v>90575</v>
      </c>
      <c r="T1313">
        <v>271725</v>
      </c>
      <c r="U1313">
        <v>181150</v>
      </c>
      <c r="V1313">
        <v>243753</v>
      </c>
      <c r="W1313">
        <v>320342</v>
      </c>
      <c r="X1313">
        <v>139192</v>
      </c>
      <c r="Y1313">
        <v>90575</v>
      </c>
      <c r="Z1313">
        <v>167164</v>
      </c>
      <c r="AA1313">
        <v>211120</v>
      </c>
      <c r="AB1313">
        <v>76589</v>
      </c>
      <c r="AC1313">
        <v>1017641</v>
      </c>
      <c r="AD1313">
        <v>217779</v>
      </c>
      <c r="AE1313">
        <v>399595</v>
      </c>
      <c r="AF1313">
        <v>79919</v>
      </c>
      <c r="AG1313">
        <v>153178</v>
      </c>
      <c r="AH1313" s="11">
        <v>0</v>
      </c>
      <c r="AI1313" s="11">
        <v>0</v>
      </c>
      <c r="AJ1313" s="11">
        <v>0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0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 s="11">
        <v>0</v>
      </c>
      <c r="AY1313" s="11">
        <v>0</v>
      </c>
      <c r="AZ1313" s="11">
        <v>0</v>
      </c>
      <c r="BA1313" s="11">
        <v>0</v>
      </c>
      <c r="BB1313" s="11">
        <v>0</v>
      </c>
      <c r="BC1313" s="11">
        <v>0</v>
      </c>
      <c r="BD1313" s="11">
        <v>0</v>
      </c>
      <c r="BE1313" s="11">
        <v>0</v>
      </c>
      <c r="BF1313" s="11">
        <v>0</v>
      </c>
      <c r="BG1313" s="11">
        <v>0</v>
      </c>
      <c r="BH1313" s="11">
        <v>0</v>
      </c>
      <c r="BI1313" s="11">
        <v>0</v>
      </c>
    </row>
    <row r="1314" spans="1:61" x14ac:dyDescent="0.3">
      <c r="A1314" s="10" t="s">
        <v>1327</v>
      </c>
      <c r="B1314">
        <v>243753</v>
      </c>
      <c r="C1314">
        <v>462203</v>
      </c>
      <c r="D1314">
        <v>334328</v>
      </c>
      <c r="E1314">
        <v>334328</v>
      </c>
      <c r="F1314">
        <v>410917</v>
      </c>
      <c r="G1314">
        <v>76589</v>
      </c>
      <c r="H1314">
        <v>362300</v>
      </c>
      <c r="I1314">
        <v>473520</v>
      </c>
      <c r="J1314">
        <v>2207771</v>
      </c>
      <c r="K1314">
        <v>76589</v>
      </c>
      <c r="L1314">
        <v>410917</v>
      </c>
      <c r="M1314">
        <v>655338</v>
      </c>
      <c r="N1314">
        <v>382945</v>
      </c>
      <c r="O1314">
        <v>90575</v>
      </c>
      <c r="P1314">
        <v>306356</v>
      </c>
      <c r="Q1314">
        <v>334328</v>
      </c>
      <c r="R1314">
        <v>182482</v>
      </c>
      <c r="S1314">
        <v>90575</v>
      </c>
      <c r="T1314">
        <v>271725</v>
      </c>
      <c r="U1314">
        <v>181150</v>
      </c>
      <c r="V1314">
        <v>243753</v>
      </c>
      <c r="W1314">
        <v>320342</v>
      </c>
      <c r="X1314">
        <v>139192</v>
      </c>
      <c r="Y1314">
        <v>90575</v>
      </c>
      <c r="Z1314">
        <v>167164</v>
      </c>
      <c r="AA1314">
        <v>211120</v>
      </c>
      <c r="AB1314">
        <v>76589</v>
      </c>
      <c r="AC1314">
        <v>1017641</v>
      </c>
      <c r="AD1314">
        <v>217779</v>
      </c>
      <c r="AE1314">
        <v>399595</v>
      </c>
      <c r="AF1314">
        <v>79919</v>
      </c>
      <c r="AG1314">
        <v>153178</v>
      </c>
      <c r="AH1314" s="11">
        <v>0</v>
      </c>
      <c r="AI1314" s="11">
        <v>0</v>
      </c>
      <c r="AJ1314" s="11">
        <v>0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0</v>
      </c>
      <c r="AR1314" s="11">
        <v>0</v>
      </c>
      <c r="AS1314" s="11">
        <v>0</v>
      </c>
      <c r="AT1314" s="11">
        <v>0</v>
      </c>
      <c r="AU1314" s="11">
        <v>0</v>
      </c>
      <c r="AV1314" s="11">
        <v>0</v>
      </c>
      <c r="AW1314" s="11">
        <v>0</v>
      </c>
      <c r="AX1314" s="11">
        <v>0</v>
      </c>
      <c r="AY1314" s="11">
        <v>0</v>
      </c>
      <c r="AZ1314" s="11">
        <v>0</v>
      </c>
      <c r="BA1314" s="11">
        <v>0</v>
      </c>
      <c r="BB1314" s="11">
        <v>0</v>
      </c>
      <c r="BC1314" s="11">
        <v>0</v>
      </c>
      <c r="BD1314" s="11">
        <v>0</v>
      </c>
      <c r="BE1314" s="11">
        <v>0</v>
      </c>
      <c r="BF1314" s="11">
        <v>0</v>
      </c>
      <c r="BG1314" s="11">
        <v>0</v>
      </c>
      <c r="BH1314" s="11">
        <v>0</v>
      </c>
      <c r="BI1314" s="11">
        <v>0</v>
      </c>
    </row>
    <row r="1315" spans="1:61" x14ac:dyDescent="0.3">
      <c r="A1315" s="10" t="s">
        <v>1328</v>
      </c>
      <c r="B1315">
        <v>0.13636400000000001</v>
      </c>
      <c r="C1315">
        <v>9.0909000000000004E-2</v>
      </c>
      <c r="D1315">
        <v>8.6957000000000007E-2</v>
      </c>
      <c r="E1315">
        <v>4.0404000000000002E-2</v>
      </c>
      <c r="F1315">
        <v>3.2680000000000001E-2</v>
      </c>
      <c r="G1315">
        <v>6.2110000000000004E-3</v>
      </c>
      <c r="H1315">
        <v>2.6667E-2</v>
      </c>
      <c r="I1315">
        <v>2.2727000000000001E-2</v>
      </c>
      <c r="J1315">
        <v>7.2243000000000002E-2</v>
      </c>
      <c r="K1315">
        <v>5.3759999999999997E-3</v>
      </c>
      <c r="L1315">
        <v>1.0503999999999999E-2</v>
      </c>
      <c r="M1315">
        <v>1.5355000000000001E-2</v>
      </c>
      <c r="N1315">
        <v>5.1599999999999997E-3</v>
      </c>
      <c r="O1315">
        <v>1.0529999999999999E-3</v>
      </c>
      <c r="P1315">
        <v>2.0890000000000001E-3</v>
      </c>
      <c r="Q1315">
        <v>2.1570000000000001E-3</v>
      </c>
      <c r="R1315">
        <v>0.33333299999999999</v>
      </c>
      <c r="S1315">
        <v>0.16666700000000001</v>
      </c>
      <c r="T1315">
        <v>0.115385</v>
      </c>
      <c r="U1315">
        <v>8.3333000000000004E-2</v>
      </c>
      <c r="V1315">
        <v>6.6667000000000004E-2</v>
      </c>
      <c r="W1315">
        <v>4.1237000000000003E-2</v>
      </c>
      <c r="X1315">
        <v>0.02</v>
      </c>
      <c r="Y1315">
        <v>5.7140000000000003E-3</v>
      </c>
      <c r="Z1315">
        <v>1.1834000000000001E-2</v>
      </c>
      <c r="AA1315">
        <v>0.2</v>
      </c>
      <c r="AB1315">
        <v>0.111111</v>
      </c>
      <c r="AC1315">
        <v>0.14285700000000001</v>
      </c>
      <c r="AD1315">
        <v>6.9766999999999996E-2</v>
      </c>
      <c r="AE1315">
        <v>0.108696</v>
      </c>
      <c r="AF1315">
        <v>1.1494000000000001E-2</v>
      </c>
      <c r="AG1315">
        <v>1.0363000000000001E-2</v>
      </c>
      <c r="AH1315" s="11">
        <v>0</v>
      </c>
      <c r="AI1315" s="11">
        <v>0</v>
      </c>
      <c r="AJ1315" s="11">
        <v>0</v>
      </c>
      <c r="AK1315" s="11">
        <v>0</v>
      </c>
      <c r="AL1315" s="11">
        <v>0</v>
      </c>
      <c r="AM1315" s="11">
        <v>0</v>
      </c>
      <c r="AN1315" s="11">
        <v>0</v>
      </c>
      <c r="AO1315" s="11">
        <v>0</v>
      </c>
      <c r="AP1315" s="11">
        <v>0</v>
      </c>
      <c r="AQ1315" s="11">
        <v>0</v>
      </c>
      <c r="AR1315" s="11">
        <v>0</v>
      </c>
      <c r="AS1315" s="11">
        <v>0</v>
      </c>
      <c r="AT1315" s="11">
        <v>0</v>
      </c>
      <c r="AU1315" s="11">
        <v>0</v>
      </c>
      <c r="AV1315" s="11">
        <v>0</v>
      </c>
      <c r="AW1315" s="11">
        <v>0</v>
      </c>
      <c r="AX1315" s="11">
        <v>0</v>
      </c>
      <c r="AY1315" s="11">
        <v>0</v>
      </c>
      <c r="AZ1315" s="11">
        <v>0</v>
      </c>
      <c r="BA1315" s="11">
        <v>0</v>
      </c>
      <c r="BB1315" s="11">
        <v>0</v>
      </c>
      <c r="BC1315" s="11">
        <v>0</v>
      </c>
      <c r="BD1315" s="11">
        <v>0</v>
      </c>
      <c r="BE1315" s="11">
        <v>0</v>
      </c>
      <c r="BF1315" s="11">
        <v>0</v>
      </c>
      <c r="BG1315" s="11">
        <v>0</v>
      </c>
      <c r="BH1315" s="11">
        <v>0</v>
      </c>
      <c r="BI1315" s="11">
        <v>0</v>
      </c>
    </row>
    <row r="1316" spans="1:61" x14ac:dyDescent="0.3">
      <c r="A1316" s="10" t="s">
        <v>1329</v>
      </c>
      <c r="B1316">
        <v>0.13636400000000001</v>
      </c>
      <c r="C1316">
        <v>9.0909000000000004E-2</v>
      </c>
      <c r="D1316">
        <v>8.6957000000000007E-2</v>
      </c>
      <c r="E1316">
        <v>4.0404000000000002E-2</v>
      </c>
      <c r="F1316">
        <v>3.2680000000000001E-2</v>
      </c>
      <c r="G1316">
        <v>6.2110000000000004E-3</v>
      </c>
      <c r="H1316">
        <v>2.6667E-2</v>
      </c>
      <c r="I1316">
        <v>2.2727000000000001E-2</v>
      </c>
      <c r="J1316">
        <v>7.2243000000000002E-2</v>
      </c>
      <c r="K1316">
        <v>5.3759999999999997E-3</v>
      </c>
      <c r="L1316">
        <v>1.0503999999999999E-2</v>
      </c>
      <c r="M1316">
        <v>1.5355000000000001E-2</v>
      </c>
      <c r="N1316">
        <v>5.1599999999999997E-3</v>
      </c>
      <c r="O1316">
        <v>1.0529999999999999E-3</v>
      </c>
      <c r="P1316">
        <v>2.0890000000000001E-3</v>
      </c>
      <c r="Q1316">
        <v>2.1570000000000001E-3</v>
      </c>
      <c r="R1316">
        <v>0.33333299999999999</v>
      </c>
      <c r="S1316">
        <v>0.16666700000000001</v>
      </c>
      <c r="T1316">
        <v>0.115385</v>
      </c>
      <c r="U1316">
        <v>8.3333000000000004E-2</v>
      </c>
      <c r="V1316">
        <v>6.6667000000000004E-2</v>
      </c>
      <c r="W1316">
        <v>4.1237000000000003E-2</v>
      </c>
      <c r="X1316">
        <v>0.02</v>
      </c>
      <c r="Y1316">
        <v>5.7140000000000003E-3</v>
      </c>
      <c r="Z1316">
        <v>1.1834000000000001E-2</v>
      </c>
      <c r="AA1316">
        <v>0.2</v>
      </c>
      <c r="AB1316">
        <v>0.111111</v>
      </c>
      <c r="AC1316">
        <v>0.14285700000000001</v>
      </c>
      <c r="AD1316">
        <v>6.9766999999999996E-2</v>
      </c>
      <c r="AE1316">
        <v>0.108696</v>
      </c>
      <c r="AF1316">
        <v>1.1494000000000001E-2</v>
      </c>
      <c r="AG1316">
        <v>1.0363000000000001E-2</v>
      </c>
      <c r="AH1316" s="11">
        <v>0</v>
      </c>
      <c r="AI1316" s="11">
        <v>0</v>
      </c>
      <c r="AJ1316" s="11">
        <v>0</v>
      </c>
      <c r="AK1316" s="11">
        <v>0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0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 s="11">
        <v>0</v>
      </c>
      <c r="AY1316" s="11">
        <v>0</v>
      </c>
      <c r="AZ1316" s="11">
        <v>0</v>
      </c>
      <c r="BA1316" s="11">
        <v>0</v>
      </c>
      <c r="BB1316" s="11">
        <v>0</v>
      </c>
      <c r="BC1316" s="11">
        <v>0</v>
      </c>
      <c r="BD1316" s="11">
        <v>0</v>
      </c>
      <c r="BE1316" s="11">
        <v>0</v>
      </c>
      <c r="BF1316" s="11">
        <v>0</v>
      </c>
      <c r="BG1316" s="11">
        <v>0</v>
      </c>
      <c r="BH1316" s="11">
        <v>0</v>
      </c>
      <c r="BI1316" s="11">
        <v>0</v>
      </c>
    </row>
    <row r="1317" spans="1:61" x14ac:dyDescent="0.3">
      <c r="A1317" s="10" t="s">
        <v>1330</v>
      </c>
      <c r="B1317">
        <v>81251</v>
      </c>
      <c r="C1317">
        <v>462203</v>
      </c>
      <c r="D1317">
        <v>83582</v>
      </c>
      <c r="E1317">
        <v>83582</v>
      </c>
      <c r="F1317">
        <v>82183.399999999994</v>
      </c>
      <c r="G1317">
        <v>76589</v>
      </c>
      <c r="H1317">
        <v>90575</v>
      </c>
      <c r="I1317">
        <v>78920</v>
      </c>
      <c r="J1317">
        <v>116198.473684</v>
      </c>
      <c r="K1317">
        <v>76589</v>
      </c>
      <c r="L1317">
        <v>82183.399999999994</v>
      </c>
      <c r="M1317">
        <v>81917.25</v>
      </c>
      <c r="N1317">
        <v>76589</v>
      </c>
      <c r="O1317">
        <v>90575</v>
      </c>
      <c r="P1317">
        <v>76589</v>
      </c>
      <c r="Q1317">
        <v>83582</v>
      </c>
      <c r="R1317">
        <v>91241</v>
      </c>
      <c r="S1317">
        <v>90575</v>
      </c>
      <c r="T1317">
        <v>90575</v>
      </c>
      <c r="U1317">
        <v>90575</v>
      </c>
      <c r="V1317">
        <v>81251</v>
      </c>
      <c r="W1317">
        <v>80085.5</v>
      </c>
      <c r="X1317">
        <v>69596</v>
      </c>
      <c r="Y1317">
        <v>90575</v>
      </c>
      <c r="Z1317">
        <v>83582</v>
      </c>
      <c r="AA1317">
        <v>105560</v>
      </c>
      <c r="AB1317">
        <v>76589</v>
      </c>
      <c r="AC1317">
        <v>127205.125</v>
      </c>
      <c r="AD1317">
        <v>72593</v>
      </c>
      <c r="AE1317">
        <v>79919</v>
      </c>
      <c r="AF1317">
        <v>79919</v>
      </c>
      <c r="AG1317">
        <v>76589</v>
      </c>
      <c r="AH1317" s="11">
        <v>0</v>
      </c>
      <c r="AI1317" s="11">
        <v>0</v>
      </c>
      <c r="AJ1317" s="11">
        <v>0</v>
      </c>
      <c r="AK1317" s="11">
        <v>0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0</v>
      </c>
      <c r="AS1317" s="11">
        <v>0</v>
      </c>
      <c r="AT1317" s="11">
        <v>0</v>
      </c>
      <c r="AU1317" s="11">
        <v>0</v>
      </c>
      <c r="AV1317" s="11">
        <v>0</v>
      </c>
      <c r="AW1317" s="11">
        <v>0</v>
      </c>
      <c r="AX1317" s="11">
        <v>0</v>
      </c>
      <c r="AY1317" s="11">
        <v>0</v>
      </c>
      <c r="AZ1317" s="11">
        <v>0</v>
      </c>
      <c r="BA1317" s="11">
        <v>0</v>
      </c>
      <c r="BB1317" s="11">
        <v>0</v>
      </c>
      <c r="BC1317" s="11">
        <v>0</v>
      </c>
      <c r="BD1317" s="11">
        <v>0</v>
      </c>
      <c r="BE1317" s="11">
        <v>0</v>
      </c>
      <c r="BF1317" s="11">
        <v>0</v>
      </c>
      <c r="BG1317" s="11">
        <v>0</v>
      </c>
      <c r="BH1317" s="11">
        <v>0</v>
      </c>
      <c r="BI1317" s="11">
        <v>0</v>
      </c>
    </row>
    <row r="1318" spans="1:61" x14ac:dyDescent="0.3">
      <c r="A1318" s="10" t="s">
        <v>1331</v>
      </c>
      <c r="B1318">
        <v>81251</v>
      </c>
      <c r="C1318">
        <v>462203</v>
      </c>
      <c r="D1318">
        <v>83582</v>
      </c>
      <c r="E1318">
        <v>83582</v>
      </c>
      <c r="F1318">
        <v>82183.399999999994</v>
      </c>
      <c r="G1318">
        <v>76589</v>
      </c>
      <c r="H1318">
        <v>90575</v>
      </c>
      <c r="I1318">
        <v>78920</v>
      </c>
      <c r="J1318">
        <v>116198.473684</v>
      </c>
      <c r="K1318">
        <v>76589</v>
      </c>
      <c r="L1318">
        <v>82183.399999999994</v>
      </c>
      <c r="M1318">
        <v>81917.25</v>
      </c>
      <c r="N1318">
        <v>76589</v>
      </c>
      <c r="O1318">
        <v>90575</v>
      </c>
      <c r="P1318">
        <v>76589</v>
      </c>
      <c r="Q1318">
        <v>83582</v>
      </c>
      <c r="R1318">
        <v>91241</v>
      </c>
      <c r="S1318">
        <v>90575</v>
      </c>
      <c r="T1318">
        <v>90575</v>
      </c>
      <c r="U1318">
        <v>90575</v>
      </c>
      <c r="V1318">
        <v>81251</v>
      </c>
      <c r="W1318">
        <v>80085.5</v>
      </c>
      <c r="X1318">
        <v>69596</v>
      </c>
      <c r="Y1318">
        <v>90575</v>
      </c>
      <c r="Z1318">
        <v>83582</v>
      </c>
      <c r="AA1318">
        <v>105560</v>
      </c>
      <c r="AB1318">
        <v>76589</v>
      </c>
      <c r="AC1318">
        <v>127205.125</v>
      </c>
      <c r="AD1318">
        <v>72593</v>
      </c>
      <c r="AE1318">
        <v>79919</v>
      </c>
      <c r="AF1318">
        <v>79919</v>
      </c>
      <c r="AG1318">
        <v>76589</v>
      </c>
      <c r="AH1318" s="11">
        <v>0</v>
      </c>
      <c r="AI1318" s="11">
        <v>0</v>
      </c>
      <c r="AJ1318" s="11">
        <v>0</v>
      </c>
      <c r="AK1318" s="11">
        <v>0</v>
      </c>
      <c r="AL1318" s="11">
        <v>0</v>
      </c>
      <c r="AM1318" s="11">
        <v>0</v>
      </c>
      <c r="AN1318" s="11">
        <v>0</v>
      </c>
      <c r="AO1318" s="11">
        <v>0</v>
      </c>
      <c r="AP1318" s="11">
        <v>0</v>
      </c>
      <c r="AQ1318" s="11">
        <v>0</v>
      </c>
      <c r="AR1318" s="11">
        <v>0</v>
      </c>
      <c r="AS1318" s="11">
        <v>0</v>
      </c>
      <c r="AT1318" s="11">
        <v>0</v>
      </c>
      <c r="AU1318" s="11">
        <v>0</v>
      </c>
      <c r="AV1318" s="11">
        <v>0</v>
      </c>
      <c r="AW1318" s="11">
        <v>0</v>
      </c>
      <c r="AX1318" s="11">
        <v>0</v>
      </c>
      <c r="AY1318" s="11">
        <v>0</v>
      </c>
      <c r="AZ1318" s="11">
        <v>0</v>
      </c>
      <c r="BA1318" s="11">
        <v>0</v>
      </c>
      <c r="BB1318" s="11">
        <v>0</v>
      </c>
      <c r="BC1318" s="11">
        <v>0</v>
      </c>
      <c r="BD1318" s="11">
        <v>0</v>
      </c>
      <c r="BE1318" s="11">
        <v>0</v>
      </c>
      <c r="BF1318" s="11">
        <v>0</v>
      </c>
      <c r="BG1318" s="11">
        <v>0</v>
      </c>
      <c r="BH1318" s="11">
        <v>0</v>
      </c>
      <c r="BI1318" s="11">
        <v>0</v>
      </c>
    </row>
    <row r="1319" spans="1:61" x14ac:dyDescent="0.3">
      <c r="A1319" s="10" t="s">
        <v>1332</v>
      </c>
      <c r="B1319">
        <v>3</v>
      </c>
      <c r="C1319">
        <v>1</v>
      </c>
      <c r="D1319">
        <v>4</v>
      </c>
      <c r="E1319">
        <v>4</v>
      </c>
      <c r="F1319">
        <v>5</v>
      </c>
      <c r="G1319">
        <v>1</v>
      </c>
      <c r="H1319">
        <v>4</v>
      </c>
      <c r="I1319">
        <v>6</v>
      </c>
      <c r="J1319">
        <v>19</v>
      </c>
      <c r="K1319">
        <v>1</v>
      </c>
      <c r="L1319">
        <v>5</v>
      </c>
      <c r="M1319">
        <v>8</v>
      </c>
      <c r="N1319">
        <v>5</v>
      </c>
      <c r="O1319">
        <v>1</v>
      </c>
      <c r="P1319">
        <v>4</v>
      </c>
      <c r="Q1319">
        <v>4</v>
      </c>
      <c r="R1319">
        <v>2</v>
      </c>
      <c r="S1319">
        <v>1</v>
      </c>
      <c r="T1319">
        <v>3</v>
      </c>
      <c r="U1319">
        <v>2</v>
      </c>
      <c r="V1319">
        <v>3</v>
      </c>
      <c r="W1319">
        <v>4</v>
      </c>
      <c r="X1319">
        <v>2</v>
      </c>
      <c r="Y1319">
        <v>1</v>
      </c>
      <c r="Z1319">
        <v>2</v>
      </c>
      <c r="AA1319">
        <v>2</v>
      </c>
      <c r="AB1319">
        <v>1</v>
      </c>
      <c r="AC1319">
        <v>8</v>
      </c>
      <c r="AD1319">
        <v>3</v>
      </c>
      <c r="AE1319">
        <v>5</v>
      </c>
      <c r="AF1319">
        <v>1</v>
      </c>
      <c r="AG1319">
        <v>2</v>
      </c>
      <c r="AH1319" s="11">
        <v>0</v>
      </c>
      <c r="AI1319" s="11">
        <v>0</v>
      </c>
      <c r="AJ1319" s="11">
        <v>0</v>
      </c>
      <c r="AK1319" s="11">
        <v>0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0</v>
      </c>
      <c r="AR1319" s="11">
        <v>0</v>
      </c>
      <c r="AS1319" s="11">
        <v>0</v>
      </c>
      <c r="AT1319" s="11">
        <v>0</v>
      </c>
      <c r="AU1319" s="11">
        <v>0</v>
      </c>
      <c r="AV1319" s="11">
        <v>0</v>
      </c>
      <c r="AW1319" s="11">
        <v>0</v>
      </c>
      <c r="AX1319" s="11">
        <v>0</v>
      </c>
      <c r="AY1319" s="11">
        <v>0</v>
      </c>
      <c r="AZ1319" s="11">
        <v>0</v>
      </c>
      <c r="BA1319" s="11">
        <v>0</v>
      </c>
      <c r="BB1319" s="11">
        <v>0</v>
      </c>
      <c r="BC1319" s="11">
        <v>0</v>
      </c>
      <c r="BD1319" s="11">
        <v>0</v>
      </c>
      <c r="BE1319" s="11">
        <v>0</v>
      </c>
      <c r="BF1319" s="11">
        <v>0</v>
      </c>
      <c r="BG1319" s="11">
        <v>0</v>
      </c>
      <c r="BH1319" s="11">
        <v>0</v>
      </c>
      <c r="BI1319" s="11">
        <v>0</v>
      </c>
    </row>
    <row r="1320" spans="1:61" x14ac:dyDescent="0.3">
      <c r="A1320" s="10" t="s">
        <v>1333</v>
      </c>
      <c r="B1320">
        <v>3</v>
      </c>
      <c r="C1320">
        <v>1</v>
      </c>
      <c r="D1320">
        <v>4</v>
      </c>
      <c r="E1320">
        <v>4</v>
      </c>
      <c r="F1320">
        <v>5</v>
      </c>
      <c r="G1320">
        <v>1</v>
      </c>
      <c r="H1320">
        <v>4</v>
      </c>
      <c r="I1320">
        <v>6</v>
      </c>
      <c r="J1320">
        <v>19</v>
      </c>
      <c r="K1320">
        <v>1</v>
      </c>
      <c r="L1320">
        <v>5</v>
      </c>
      <c r="M1320">
        <v>8</v>
      </c>
      <c r="N1320">
        <v>5</v>
      </c>
      <c r="O1320">
        <v>1</v>
      </c>
      <c r="P1320">
        <v>4</v>
      </c>
      <c r="Q1320">
        <v>4</v>
      </c>
      <c r="R1320">
        <v>2</v>
      </c>
      <c r="S1320">
        <v>1</v>
      </c>
      <c r="T1320">
        <v>3</v>
      </c>
      <c r="U1320">
        <v>2</v>
      </c>
      <c r="V1320">
        <v>3</v>
      </c>
      <c r="W1320">
        <v>4</v>
      </c>
      <c r="X1320">
        <v>2</v>
      </c>
      <c r="Y1320">
        <v>1</v>
      </c>
      <c r="Z1320">
        <v>2</v>
      </c>
      <c r="AA1320">
        <v>2</v>
      </c>
      <c r="AB1320">
        <v>1</v>
      </c>
      <c r="AC1320">
        <v>8</v>
      </c>
      <c r="AD1320">
        <v>3</v>
      </c>
      <c r="AE1320">
        <v>5</v>
      </c>
      <c r="AF1320">
        <v>1</v>
      </c>
      <c r="AG1320">
        <v>2</v>
      </c>
      <c r="AH1320" s="11">
        <v>0</v>
      </c>
      <c r="AI1320" s="11">
        <v>0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0</v>
      </c>
      <c r="AS1320" s="11">
        <v>0</v>
      </c>
      <c r="AT1320" s="11">
        <v>0</v>
      </c>
      <c r="AU1320" s="11">
        <v>0</v>
      </c>
      <c r="AV1320" s="11">
        <v>0</v>
      </c>
      <c r="AW1320" s="11">
        <v>0</v>
      </c>
      <c r="AX1320" s="11">
        <v>0</v>
      </c>
      <c r="AY1320" s="11">
        <v>0</v>
      </c>
      <c r="AZ1320" s="11">
        <v>0</v>
      </c>
      <c r="BA1320" s="11">
        <v>0</v>
      </c>
      <c r="BB1320" s="11">
        <v>0</v>
      </c>
      <c r="BC1320" s="11">
        <v>0</v>
      </c>
      <c r="BD1320" s="11">
        <v>0</v>
      </c>
      <c r="BE1320" s="11">
        <v>0</v>
      </c>
      <c r="BF1320" s="11">
        <v>0</v>
      </c>
      <c r="BG1320" s="11">
        <v>0</v>
      </c>
      <c r="BH1320" s="11">
        <v>0</v>
      </c>
      <c r="BI1320" s="11">
        <v>0</v>
      </c>
    </row>
    <row r="1321" spans="1:61" x14ac:dyDescent="0.3">
      <c r="A1321" s="10" t="s">
        <v>1334</v>
      </c>
      <c r="B1321">
        <v>219777</v>
      </c>
      <c r="C1321">
        <v>454211</v>
      </c>
      <c r="D1321">
        <v>302360</v>
      </c>
      <c r="E1321">
        <v>302360</v>
      </c>
      <c r="F1321">
        <v>370957</v>
      </c>
      <c r="G1321">
        <v>68597</v>
      </c>
      <c r="H1321">
        <v>330332</v>
      </c>
      <c r="I1321">
        <v>425568</v>
      </c>
      <c r="J1321">
        <v>2055923</v>
      </c>
      <c r="K1321">
        <v>68597</v>
      </c>
      <c r="L1321">
        <v>370957</v>
      </c>
      <c r="M1321">
        <v>591402</v>
      </c>
      <c r="N1321">
        <v>342985</v>
      </c>
      <c r="O1321">
        <v>82583</v>
      </c>
      <c r="P1321">
        <v>274388</v>
      </c>
      <c r="Q1321">
        <v>302360</v>
      </c>
      <c r="R1321">
        <v>166498</v>
      </c>
      <c r="S1321">
        <v>82583</v>
      </c>
      <c r="T1321">
        <v>247749</v>
      </c>
      <c r="U1321">
        <v>165166</v>
      </c>
      <c r="V1321">
        <v>219777</v>
      </c>
      <c r="W1321">
        <v>288374</v>
      </c>
      <c r="X1321">
        <v>123208</v>
      </c>
      <c r="Y1321">
        <v>82583</v>
      </c>
      <c r="Z1321">
        <v>151180</v>
      </c>
      <c r="AA1321">
        <v>195136</v>
      </c>
      <c r="AB1321">
        <v>68597</v>
      </c>
      <c r="AC1321">
        <v>953705</v>
      </c>
      <c r="AD1321">
        <v>193803</v>
      </c>
      <c r="AE1321">
        <v>359635</v>
      </c>
      <c r="AF1321">
        <v>71927</v>
      </c>
      <c r="AG1321">
        <v>137194</v>
      </c>
      <c r="AH1321" s="11">
        <v>0</v>
      </c>
      <c r="AI1321" s="11">
        <v>0</v>
      </c>
      <c r="AJ1321" s="11">
        <v>0</v>
      </c>
      <c r="AK1321" s="11">
        <v>0</v>
      </c>
      <c r="AL1321" s="11">
        <v>0</v>
      </c>
      <c r="AM1321" s="11">
        <v>0</v>
      </c>
      <c r="AN1321" s="11">
        <v>0</v>
      </c>
      <c r="AO1321" s="11">
        <v>0</v>
      </c>
      <c r="AP1321" s="11">
        <v>0</v>
      </c>
      <c r="AQ1321" s="11">
        <v>0</v>
      </c>
      <c r="AR1321" s="11">
        <v>0</v>
      </c>
      <c r="AS1321" s="11">
        <v>0</v>
      </c>
      <c r="AT1321" s="11">
        <v>0</v>
      </c>
      <c r="AU1321" s="11">
        <v>0</v>
      </c>
      <c r="AV1321" s="11">
        <v>0</v>
      </c>
      <c r="AW1321" s="11">
        <v>0</v>
      </c>
      <c r="AX1321" s="11">
        <v>0</v>
      </c>
      <c r="AY1321" s="11">
        <v>0</v>
      </c>
      <c r="AZ1321" s="11">
        <v>0</v>
      </c>
      <c r="BA1321" s="11">
        <v>0</v>
      </c>
      <c r="BB1321" s="11">
        <v>0</v>
      </c>
      <c r="BC1321" s="11">
        <v>0</v>
      </c>
      <c r="BD1321" s="11">
        <v>0</v>
      </c>
      <c r="BE1321" s="11">
        <v>0</v>
      </c>
      <c r="BF1321" s="11">
        <v>0</v>
      </c>
      <c r="BG1321" s="11">
        <v>0</v>
      </c>
      <c r="BH1321" s="11">
        <v>0</v>
      </c>
      <c r="BI1321" s="11">
        <v>0</v>
      </c>
    </row>
    <row r="1322" spans="1:61" x14ac:dyDescent="0.3">
      <c r="A1322" s="10" t="s">
        <v>1335</v>
      </c>
      <c r="B1322">
        <v>219777</v>
      </c>
      <c r="C1322">
        <v>454211</v>
      </c>
      <c r="D1322">
        <v>302360</v>
      </c>
      <c r="E1322">
        <v>302360</v>
      </c>
      <c r="F1322">
        <v>370957</v>
      </c>
      <c r="G1322">
        <v>68597</v>
      </c>
      <c r="H1322">
        <v>330332</v>
      </c>
      <c r="I1322">
        <v>425568</v>
      </c>
      <c r="J1322">
        <v>2055923</v>
      </c>
      <c r="K1322">
        <v>68597</v>
      </c>
      <c r="L1322">
        <v>370957</v>
      </c>
      <c r="M1322">
        <v>591402</v>
      </c>
      <c r="N1322">
        <v>342985</v>
      </c>
      <c r="O1322">
        <v>82583</v>
      </c>
      <c r="P1322">
        <v>274388</v>
      </c>
      <c r="Q1322">
        <v>302360</v>
      </c>
      <c r="R1322">
        <v>166498</v>
      </c>
      <c r="S1322">
        <v>82583</v>
      </c>
      <c r="T1322">
        <v>247749</v>
      </c>
      <c r="U1322">
        <v>165166</v>
      </c>
      <c r="V1322">
        <v>219777</v>
      </c>
      <c r="W1322">
        <v>288374</v>
      </c>
      <c r="X1322">
        <v>123208</v>
      </c>
      <c r="Y1322">
        <v>82583</v>
      </c>
      <c r="Z1322">
        <v>151180</v>
      </c>
      <c r="AA1322">
        <v>195136</v>
      </c>
      <c r="AB1322">
        <v>68597</v>
      </c>
      <c r="AC1322">
        <v>953705</v>
      </c>
      <c r="AD1322">
        <v>193803</v>
      </c>
      <c r="AE1322">
        <v>359635</v>
      </c>
      <c r="AF1322">
        <v>71927</v>
      </c>
      <c r="AG1322">
        <v>137194</v>
      </c>
      <c r="AH1322" s="11">
        <v>0</v>
      </c>
      <c r="AI1322" s="11">
        <v>0</v>
      </c>
      <c r="AJ1322" s="11">
        <v>0</v>
      </c>
      <c r="AK1322" s="11">
        <v>0</v>
      </c>
      <c r="AL1322" s="11">
        <v>0</v>
      </c>
      <c r="AM1322" s="11">
        <v>0</v>
      </c>
      <c r="AN1322" s="11">
        <v>0</v>
      </c>
      <c r="AO1322" s="11">
        <v>0</v>
      </c>
      <c r="AP1322" s="11">
        <v>0</v>
      </c>
      <c r="AQ1322" s="11">
        <v>0</v>
      </c>
      <c r="AR1322" s="11">
        <v>0</v>
      </c>
      <c r="AS1322" s="11">
        <v>0</v>
      </c>
      <c r="AT1322" s="11">
        <v>0</v>
      </c>
      <c r="AU1322" s="11">
        <v>0</v>
      </c>
      <c r="AV1322" s="11">
        <v>0</v>
      </c>
      <c r="AW1322" s="11">
        <v>0</v>
      </c>
      <c r="AX1322" s="11">
        <v>0</v>
      </c>
      <c r="AY1322" s="11">
        <v>0</v>
      </c>
      <c r="AZ1322" s="11">
        <v>0</v>
      </c>
      <c r="BA1322" s="11">
        <v>0</v>
      </c>
      <c r="BB1322" s="11">
        <v>0</v>
      </c>
      <c r="BC1322" s="11">
        <v>0</v>
      </c>
      <c r="BD1322" s="11">
        <v>0</v>
      </c>
      <c r="BE1322" s="11">
        <v>0</v>
      </c>
      <c r="BF1322" s="11">
        <v>0</v>
      </c>
      <c r="BG1322" s="11">
        <v>0</v>
      </c>
      <c r="BH1322" s="11">
        <v>0</v>
      </c>
      <c r="BI1322" s="11">
        <v>0</v>
      </c>
    </row>
    <row r="1323" spans="1:61" x14ac:dyDescent="0.3">
      <c r="A1323" s="10" t="s">
        <v>1336</v>
      </c>
      <c r="B1323">
        <v>0.13636400000000001</v>
      </c>
      <c r="C1323">
        <v>9.0909000000000004E-2</v>
      </c>
      <c r="D1323">
        <v>8.6957000000000007E-2</v>
      </c>
      <c r="E1323">
        <v>4.0404000000000002E-2</v>
      </c>
      <c r="F1323">
        <v>3.2680000000000001E-2</v>
      </c>
      <c r="G1323">
        <v>6.2110000000000004E-3</v>
      </c>
      <c r="H1323">
        <v>2.6667E-2</v>
      </c>
      <c r="I1323">
        <v>2.2727000000000001E-2</v>
      </c>
      <c r="J1323">
        <v>7.2243000000000002E-2</v>
      </c>
      <c r="K1323">
        <v>5.3759999999999997E-3</v>
      </c>
      <c r="L1323">
        <v>1.0503999999999999E-2</v>
      </c>
      <c r="M1323">
        <v>1.5355000000000001E-2</v>
      </c>
      <c r="N1323">
        <v>5.1599999999999997E-3</v>
      </c>
      <c r="O1323">
        <v>1.0529999999999999E-3</v>
      </c>
      <c r="P1323">
        <v>2.0890000000000001E-3</v>
      </c>
      <c r="Q1323">
        <v>2.1570000000000001E-3</v>
      </c>
      <c r="R1323">
        <v>0.33333299999999999</v>
      </c>
      <c r="S1323">
        <v>0.16666700000000001</v>
      </c>
      <c r="T1323">
        <v>0.115385</v>
      </c>
      <c r="U1323">
        <v>8.3333000000000004E-2</v>
      </c>
      <c r="V1323">
        <v>6.6667000000000004E-2</v>
      </c>
      <c r="W1323">
        <v>4.1237000000000003E-2</v>
      </c>
      <c r="X1323">
        <v>0.02</v>
      </c>
      <c r="Y1323">
        <v>5.7140000000000003E-3</v>
      </c>
      <c r="Z1323">
        <v>1.1834000000000001E-2</v>
      </c>
      <c r="AA1323">
        <v>0.2</v>
      </c>
      <c r="AB1323">
        <v>0.111111</v>
      </c>
      <c r="AC1323">
        <v>0.14285700000000001</v>
      </c>
      <c r="AD1323">
        <v>6.9766999999999996E-2</v>
      </c>
      <c r="AE1323">
        <v>0.108696</v>
      </c>
      <c r="AF1323">
        <v>1.1494000000000001E-2</v>
      </c>
      <c r="AG1323">
        <v>1.0363000000000001E-2</v>
      </c>
      <c r="AH1323" s="11">
        <v>0</v>
      </c>
      <c r="AI1323" s="11">
        <v>0</v>
      </c>
      <c r="AJ1323" s="11">
        <v>0</v>
      </c>
      <c r="AK1323" s="11">
        <v>0</v>
      </c>
      <c r="AL1323" s="11">
        <v>0</v>
      </c>
      <c r="AM1323" s="11">
        <v>0</v>
      </c>
      <c r="AN1323" s="11">
        <v>0</v>
      </c>
      <c r="AO1323" s="11">
        <v>0</v>
      </c>
      <c r="AP1323" s="11">
        <v>0</v>
      </c>
      <c r="AQ1323" s="11">
        <v>0</v>
      </c>
      <c r="AR1323" s="11">
        <v>0</v>
      </c>
      <c r="AS1323" s="11">
        <v>0</v>
      </c>
      <c r="AT1323" s="11">
        <v>0</v>
      </c>
      <c r="AU1323" s="11">
        <v>0</v>
      </c>
      <c r="AV1323" s="11">
        <v>0</v>
      </c>
      <c r="AW1323" s="11">
        <v>0</v>
      </c>
      <c r="AX1323" s="11">
        <v>0</v>
      </c>
      <c r="AY1323" s="11">
        <v>0</v>
      </c>
      <c r="AZ1323" s="11">
        <v>0</v>
      </c>
      <c r="BA1323" s="11">
        <v>0</v>
      </c>
      <c r="BB1323" s="11">
        <v>0</v>
      </c>
      <c r="BC1323" s="11">
        <v>0</v>
      </c>
      <c r="BD1323" s="11">
        <v>0</v>
      </c>
      <c r="BE1323" s="11">
        <v>0</v>
      </c>
      <c r="BF1323" s="11">
        <v>0</v>
      </c>
      <c r="BG1323" s="11">
        <v>0</v>
      </c>
      <c r="BH1323" s="11">
        <v>0</v>
      </c>
      <c r="BI1323" s="11">
        <v>0</v>
      </c>
    </row>
    <row r="1324" spans="1:61" x14ac:dyDescent="0.3">
      <c r="A1324" s="10" t="s">
        <v>1337</v>
      </c>
      <c r="B1324">
        <v>0.13636400000000001</v>
      </c>
      <c r="C1324">
        <v>9.0909000000000004E-2</v>
      </c>
      <c r="D1324">
        <v>8.6957000000000007E-2</v>
      </c>
      <c r="E1324">
        <v>4.0404000000000002E-2</v>
      </c>
      <c r="F1324">
        <v>3.2680000000000001E-2</v>
      </c>
      <c r="G1324">
        <v>6.2110000000000004E-3</v>
      </c>
      <c r="H1324">
        <v>2.6667E-2</v>
      </c>
      <c r="I1324">
        <v>2.2727000000000001E-2</v>
      </c>
      <c r="J1324">
        <v>7.2243000000000002E-2</v>
      </c>
      <c r="K1324">
        <v>5.3759999999999997E-3</v>
      </c>
      <c r="L1324">
        <v>1.0503999999999999E-2</v>
      </c>
      <c r="M1324">
        <v>1.5355000000000001E-2</v>
      </c>
      <c r="N1324">
        <v>5.1599999999999997E-3</v>
      </c>
      <c r="O1324">
        <v>1.0529999999999999E-3</v>
      </c>
      <c r="P1324">
        <v>2.0890000000000001E-3</v>
      </c>
      <c r="Q1324">
        <v>2.1570000000000001E-3</v>
      </c>
      <c r="R1324">
        <v>0.33333299999999999</v>
      </c>
      <c r="S1324">
        <v>0.16666700000000001</v>
      </c>
      <c r="T1324">
        <v>0.115385</v>
      </c>
      <c r="U1324">
        <v>8.3333000000000004E-2</v>
      </c>
      <c r="V1324">
        <v>6.6667000000000004E-2</v>
      </c>
      <c r="W1324">
        <v>4.1237000000000003E-2</v>
      </c>
      <c r="X1324">
        <v>0.02</v>
      </c>
      <c r="Y1324">
        <v>5.7140000000000003E-3</v>
      </c>
      <c r="Z1324">
        <v>1.1834000000000001E-2</v>
      </c>
      <c r="AA1324">
        <v>0.2</v>
      </c>
      <c r="AB1324">
        <v>0.111111</v>
      </c>
      <c r="AC1324">
        <v>0.14285700000000001</v>
      </c>
      <c r="AD1324">
        <v>6.9766999999999996E-2</v>
      </c>
      <c r="AE1324">
        <v>0.108696</v>
      </c>
      <c r="AF1324">
        <v>1.1494000000000001E-2</v>
      </c>
      <c r="AG1324">
        <v>1.0363000000000001E-2</v>
      </c>
      <c r="AH1324" s="11">
        <v>0</v>
      </c>
      <c r="AI1324" s="11">
        <v>0</v>
      </c>
      <c r="AJ1324" s="11">
        <v>0</v>
      </c>
      <c r="AK1324" s="11">
        <v>0</v>
      </c>
      <c r="AL1324" s="11">
        <v>0</v>
      </c>
      <c r="AM1324" s="11">
        <v>0</v>
      </c>
      <c r="AN1324" s="11">
        <v>0</v>
      </c>
      <c r="AO1324" s="11">
        <v>0</v>
      </c>
      <c r="AP1324" s="11">
        <v>0</v>
      </c>
      <c r="AQ1324" s="11">
        <v>0</v>
      </c>
      <c r="AR1324" s="11">
        <v>0</v>
      </c>
      <c r="AS1324" s="11">
        <v>0</v>
      </c>
      <c r="AT1324" s="11">
        <v>0</v>
      </c>
      <c r="AU1324" s="11">
        <v>0</v>
      </c>
      <c r="AV1324" s="11">
        <v>0</v>
      </c>
      <c r="AW1324" s="11">
        <v>0</v>
      </c>
      <c r="AX1324" s="11">
        <v>0</v>
      </c>
      <c r="AY1324" s="11">
        <v>0</v>
      </c>
      <c r="AZ1324" s="11">
        <v>0</v>
      </c>
      <c r="BA1324" s="11">
        <v>0</v>
      </c>
      <c r="BB1324" s="11">
        <v>0</v>
      </c>
      <c r="BC1324" s="11">
        <v>0</v>
      </c>
      <c r="BD1324" s="11">
        <v>0</v>
      </c>
      <c r="BE1324" s="11">
        <v>0</v>
      </c>
      <c r="BF1324" s="11">
        <v>0</v>
      </c>
      <c r="BG1324" s="11">
        <v>0</v>
      </c>
      <c r="BH1324" s="11">
        <v>0</v>
      </c>
      <c r="BI1324" s="11">
        <v>0</v>
      </c>
    </row>
    <row r="1325" spans="1:61" x14ac:dyDescent="0.3">
      <c r="A1325" s="10" t="s">
        <v>1338</v>
      </c>
      <c r="B1325">
        <v>73259</v>
      </c>
      <c r="C1325">
        <v>454211</v>
      </c>
      <c r="D1325">
        <v>75590</v>
      </c>
      <c r="E1325">
        <v>75590</v>
      </c>
      <c r="F1325">
        <v>74191.399999999994</v>
      </c>
      <c r="G1325">
        <v>68597</v>
      </c>
      <c r="H1325">
        <v>82583</v>
      </c>
      <c r="I1325">
        <v>70928</v>
      </c>
      <c r="J1325">
        <v>108206.473684</v>
      </c>
      <c r="K1325">
        <v>68597</v>
      </c>
      <c r="L1325">
        <v>74191.399999999994</v>
      </c>
      <c r="M1325">
        <v>73925.25</v>
      </c>
      <c r="N1325">
        <v>68597</v>
      </c>
      <c r="O1325">
        <v>82583</v>
      </c>
      <c r="P1325">
        <v>68597</v>
      </c>
      <c r="Q1325">
        <v>75590</v>
      </c>
      <c r="R1325">
        <v>83249</v>
      </c>
      <c r="S1325">
        <v>82583</v>
      </c>
      <c r="T1325">
        <v>82583</v>
      </c>
      <c r="U1325">
        <v>82583</v>
      </c>
      <c r="V1325">
        <v>73259</v>
      </c>
      <c r="W1325">
        <v>72093.5</v>
      </c>
      <c r="X1325">
        <v>61604</v>
      </c>
      <c r="Y1325">
        <v>82583</v>
      </c>
      <c r="Z1325">
        <v>75590</v>
      </c>
      <c r="AA1325">
        <v>97568</v>
      </c>
      <c r="AB1325">
        <v>68597</v>
      </c>
      <c r="AC1325">
        <v>119213.125</v>
      </c>
      <c r="AD1325">
        <v>64601</v>
      </c>
      <c r="AE1325">
        <v>71927</v>
      </c>
      <c r="AF1325">
        <v>71927</v>
      </c>
      <c r="AG1325">
        <v>68597</v>
      </c>
      <c r="AH1325" s="11">
        <v>0</v>
      </c>
      <c r="AI1325" s="11">
        <v>0</v>
      </c>
      <c r="AJ1325" s="11">
        <v>0</v>
      </c>
      <c r="AK1325" s="11">
        <v>0</v>
      </c>
      <c r="AL1325" s="11">
        <v>0</v>
      </c>
      <c r="AM1325" s="11">
        <v>0</v>
      </c>
      <c r="AN1325" s="11">
        <v>0</v>
      </c>
      <c r="AO1325" s="11">
        <v>0</v>
      </c>
      <c r="AP1325" s="11">
        <v>0</v>
      </c>
      <c r="AQ1325" s="11">
        <v>0</v>
      </c>
      <c r="AR1325" s="11">
        <v>0</v>
      </c>
      <c r="AS1325" s="11">
        <v>0</v>
      </c>
      <c r="AT1325" s="11">
        <v>0</v>
      </c>
      <c r="AU1325" s="11">
        <v>0</v>
      </c>
      <c r="AV1325" s="11">
        <v>0</v>
      </c>
      <c r="AW1325" s="11">
        <v>0</v>
      </c>
      <c r="AX1325" s="11">
        <v>0</v>
      </c>
      <c r="AY1325" s="11">
        <v>0</v>
      </c>
      <c r="AZ1325" s="11">
        <v>0</v>
      </c>
      <c r="BA1325" s="11">
        <v>0</v>
      </c>
      <c r="BB1325" s="11">
        <v>0</v>
      </c>
      <c r="BC1325" s="11">
        <v>0</v>
      </c>
      <c r="BD1325" s="11">
        <v>0</v>
      </c>
      <c r="BE1325" s="11">
        <v>0</v>
      </c>
      <c r="BF1325" s="11">
        <v>0</v>
      </c>
      <c r="BG1325" s="11">
        <v>0</v>
      </c>
      <c r="BH1325" s="11">
        <v>0</v>
      </c>
      <c r="BI1325" s="11">
        <v>0</v>
      </c>
    </row>
    <row r="1326" spans="1:61" x14ac:dyDescent="0.3">
      <c r="A1326" s="10" t="s">
        <v>1339</v>
      </c>
      <c r="B1326">
        <v>73259</v>
      </c>
      <c r="C1326">
        <v>454211</v>
      </c>
      <c r="D1326">
        <v>75590</v>
      </c>
      <c r="E1326">
        <v>75590</v>
      </c>
      <c r="F1326">
        <v>74191.399999999994</v>
      </c>
      <c r="G1326">
        <v>68597</v>
      </c>
      <c r="H1326">
        <v>82583</v>
      </c>
      <c r="I1326">
        <v>70928</v>
      </c>
      <c r="J1326">
        <v>108206.473684</v>
      </c>
      <c r="K1326">
        <v>68597</v>
      </c>
      <c r="L1326">
        <v>74191.399999999994</v>
      </c>
      <c r="M1326">
        <v>73925.25</v>
      </c>
      <c r="N1326">
        <v>68597</v>
      </c>
      <c r="O1326">
        <v>82583</v>
      </c>
      <c r="P1326">
        <v>68597</v>
      </c>
      <c r="Q1326">
        <v>75590</v>
      </c>
      <c r="R1326">
        <v>83249</v>
      </c>
      <c r="S1326">
        <v>82583</v>
      </c>
      <c r="T1326">
        <v>82583</v>
      </c>
      <c r="U1326">
        <v>82583</v>
      </c>
      <c r="V1326">
        <v>73259</v>
      </c>
      <c r="W1326">
        <v>72093.5</v>
      </c>
      <c r="X1326">
        <v>61604</v>
      </c>
      <c r="Y1326">
        <v>82583</v>
      </c>
      <c r="Z1326">
        <v>75590</v>
      </c>
      <c r="AA1326">
        <v>97568</v>
      </c>
      <c r="AB1326">
        <v>68597</v>
      </c>
      <c r="AC1326">
        <v>119213.125</v>
      </c>
      <c r="AD1326">
        <v>64601</v>
      </c>
      <c r="AE1326">
        <v>71927</v>
      </c>
      <c r="AF1326">
        <v>71927</v>
      </c>
      <c r="AG1326">
        <v>68597</v>
      </c>
      <c r="AH1326" s="11">
        <v>0</v>
      </c>
      <c r="AI1326" s="11">
        <v>0</v>
      </c>
      <c r="AJ1326" s="11">
        <v>0</v>
      </c>
      <c r="AK1326" s="11">
        <v>0</v>
      </c>
      <c r="AL1326" s="11">
        <v>0</v>
      </c>
      <c r="AM1326" s="11">
        <v>0</v>
      </c>
      <c r="AN1326" s="11">
        <v>0</v>
      </c>
      <c r="AO1326" s="11">
        <v>0</v>
      </c>
      <c r="AP1326" s="11">
        <v>0</v>
      </c>
      <c r="AQ1326" s="11">
        <v>0</v>
      </c>
      <c r="AR1326" s="11">
        <v>0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 s="11">
        <v>0</v>
      </c>
      <c r="AY1326" s="11">
        <v>0</v>
      </c>
      <c r="AZ1326" s="11">
        <v>0</v>
      </c>
      <c r="BA1326" s="11">
        <v>0</v>
      </c>
      <c r="BB1326" s="11">
        <v>0</v>
      </c>
      <c r="BC1326" s="11">
        <v>0</v>
      </c>
      <c r="BD1326" s="11">
        <v>0</v>
      </c>
      <c r="BE1326" s="11">
        <v>0</v>
      </c>
      <c r="BF1326" s="11">
        <v>0</v>
      </c>
      <c r="BG1326" s="11">
        <v>0</v>
      </c>
      <c r="BH1326" s="11">
        <v>0</v>
      </c>
      <c r="BI1326" s="11">
        <v>0</v>
      </c>
    </row>
    <row r="1327" spans="1:61" x14ac:dyDescent="0.3">
      <c r="A1327" s="10" t="s">
        <v>1340</v>
      </c>
      <c r="B1327">
        <v>3</v>
      </c>
      <c r="C1327">
        <v>1</v>
      </c>
      <c r="D1327">
        <v>4</v>
      </c>
      <c r="E1327">
        <v>4</v>
      </c>
      <c r="F1327">
        <v>5</v>
      </c>
      <c r="G1327">
        <v>1</v>
      </c>
      <c r="H1327">
        <v>4</v>
      </c>
      <c r="I1327">
        <v>6</v>
      </c>
      <c r="J1327">
        <v>19</v>
      </c>
      <c r="K1327">
        <v>1</v>
      </c>
      <c r="L1327">
        <v>5</v>
      </c>
      <c r="M1327">
        <v>8</v>
      </c>
      <c r="N1327">
        <v>5</v>
      </c>
      <c r="O1327">
        <v>1</v>
      </c>
      <c r="P1327">
        <v>4</v>
      </c>
      <c r="Q1327">
        <v>4</v>
      </c>
      <c r="R1327">
        <v>2</v>
      </c>
      <c r="S1327">
        <v>1</v>
      </c>
      <c r="T1327">
        <v>3</v>
      </c>
      <c r="U1327">
        <v>2</v>
      </c>
      <c r="V1327">
        <v>3</v>
      </c>
      <c r="W1327">
        <v>4</v>
      </c>
      <c r="X1327">
        <v>2</v>
      </c>
      <c r="Y1327">
        <v>1</v>
      </c>
      <c r="Z1327">
        <v>2</v>
      </c>
      <c r="AA1327">
        <v>2</v>
      </c>
      <c r="AB1327">
        <v>1</v>
      </c>
      <c r="AC1327">
        <v>8</v>
      </c>
      <c r="AD1327">
        <v>3</v>
      </c>
      <c r="AE1327">
        <v>5</v>
      </c>
      <c r="AF1327">
        <v>1</v>
      </c>
      <c r="AG1327">
        <v>2</v>
      </c>
      <c r="AH1327" s="11">
        <v>0</v>
      </c>
      <c r="AI1327" s="11">
        <v>0</v>
      </c>
      <c r="AJ1327" s="11">
        <v>0</v>
      </c>
      <c r="AK1327" s="11">
        <v>0</v>
      </c>
      <c r="AL1327" s="11">
        <v>0</v>
      </c>
      <c r="AM1327" s="11">
        <v>0</v>
      </c>
      <c r="AN1327" s="11">
        <v>0</v>
      </c>
      <c r="AO1327" s="11">
        <v>0</v>
      </c>
      <c r="AP1327" s="11">
        <v>0</v>
      </c>
      <c r="AQ1327" s="11">
        <v>0</v>
      </c>
      <c r="AR1327" s="11">
        <v>0</v>
      </c>
      <c r="AS1327" s="11">
        <v>0</v>
      </c>
      <c r="AT1327" s="11">
        <v>0</v>
      </c>
      <c r="AU1327" s="11">
        <v>0</v>
      </c>
      <c r="AV1327" s="11">
        <v>0</v>
      </c>
      <c r="AW1327" s="11">
        <v>0</v>
      </c>
      <c r="AX1327" s="11">
        <v>0</v>
      </c>
      <c r="AY1327" s="11">
        <v>0</v>
      </c>
      <c r="AZ1327" s="11">
        <v>0</v>
      </c>
      <c r="BA1327" s="11">
        <v>0</v>
      </c>
      <c r="BB1327" s="11">
        <v>0</v>
      </c>
      <c r="BC1327" s="11">
        <v>0</v>
      </c>
      <c r="BD1327" s="11">
        <v>0</v>
      </c>
      <c r="BE1327" s="11">
        <v>0</v>
      </c>
      <c r="BF1327" s="11">
        <v>0</v>
      </c>
      <c r="BG1327" s="11">
        <v>0</v>
      </c>
      <c r="BH1327" s="11">
        <v>0</v>
      </c>
      <c r="BI1327" s="11">
        <v>0</v>
      </c>
    </row>
    <row r="1328" spans="1:61" x14ac:dyDescent="0.3">
      <c r="A1328" s="10" t="s">
        <v>1341</v>
      </c>
      <c r="B1328">
        <v>243753</v>
      </c>
      <c r="C1328">
        <v>462203</v>
      </c>
      <c r="D1328">
        <v>334328</v>
      </c>
      <c r="E1328">
        <v>334328</v>
      </c>
      <c r="F1328">
        <v>410917</v>
      </c>
      <c r="G1328">
        <v>76589</v>
      </c>
      <c r="H1328">
        <v>362300</v>
      </c>
      <c r="I1328">
        <v>473520</v>
      </c>
      <c r="J1328">
        <v>2207771</v>
      </c>
      <c r="K1328">
        <v>76589</v>
      </c>
      <c r="L1328">
        <v>410917</v>
      </c>
      <c r="M1328">
        <v>655338</v>
      </c>
      <c r="N1328">
        <v>382945</v>
      </c>
      <c r="O1328">
        <v>90575</v>
      </c>
      <c r="P1328">
        <v>306356</v>
      </c>
      <c r="Q1328">
        <v>334328</v>
      </c>
      <c r="R1328">
        <v>182482</v>
      </c>
      <c r="S1328">
        <v>90575</v>
      </c>
      <c r="T1328">
        <v>271725</v>
      </c>
      <c r="U1328">
        <v>181150</v>
      </c>
      <c r="V1328">
        <v>243753</v>
      </c>
      <c r="W1328">
        <v>320342</v>
      </c>
      <c r="X1328">
        <v>139192</v>
      </c>
      <c r="Y1328">
        <v>90575</v>
      </c>
      <c r="Z1328">
        <v>167164</v>
      </c>
      <c r="AA1328">
        <v>211120</v>
      </c>
      <c r="AB1328">
        <v>76589</v>
      </c>
      <c r="AC1328">
        <v>1017641</v>
      </c>
      <c r="AD1328">
        <v>217779</v>
      </c>
      <c r="AE1328">
        <v>399595</v>
      </c>
      <c r="AF1328">
        <v>79919</v>
      </c>
      <c r="AG1328">
        <v>153178</v>
      </c>
      <c r="AH1328" s="11">
        <v>0</v>
      </c>
      <c r="AI1328" s="11">
        <v>0</v>
      </c>
      <c r="AJ1328" s="11">
        <v>0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0</v>
      </c>
      <c r="AR1328" s="11">
        <v>0</v>
      </c>
      <c r="AS1328" s="11">
        <v>0</v>
      </c>
      <c r="AT1328" s="11">
        <v>0</v>
      </c>
      <c r="AU1328" s="11">
        <v>0</v>
      </c>
      <c r="AV1328" s="11">
        <v>0</v>
      </c>
      <c r="AW1328" s="11">
        <v>0</v>
      </c>
      <c r="AX1328" s="11">
        <v>0</v>
      </c>
      <c r="AY1328" s="11">
        <v>0</v>
      </c>
      <c r="AZ1328" s="11">
        <v>0</v>
      </c>
      <c r="BA1328" s="11">
        <v>0</v>
      </c>
      <c r="BB1328" s="11">
        <v>0</v>
      </c>
      <c r="BC1328" s="11">
        <v>0</v>
      </c>
      <c r="BD1328" s="11">
        <v>0</v>
      </c>
      <c r="BE1328" s="11">
        <v>0</v>
      </c>
      <c r="BF1328" s="11">
        <v>0</v>
      </c>
      <c r="BG1328" s="11">
        <v>0</v>
      </c>
      <c r="BH1328" s="11">
        <v>0</v>
      </c>
      <c r="BI1328" s="11">
        <v>0</v>
      </c>
    </row>
    <row r="1329" spans="1:61" x14ac:dyDescent="0.3">
      <c r="A1329" s="10" t="s">
        <v>1342</v>
      </c>
      <c r="B1329">
        <v>0.13636400000000001</v>
      </c>
      <c r="C1329">
        <v>9.0909000000000004E-2</v>
      </c>
      <c r="D1329">
        <v>8.6957000000000007E-2</v>
      </c>
      <c r="E1329">
        <v>4.0404000000000002E-2</v>
      </c>
      <c r="F1329">
        <v>3.2680000000000001E-2</v>
      </c>
      <c r="G1329">
        <v>6.2110000000000004E-3</v>
      </c>
      <c r="H1329">
        <v>2.6667E-2</v>
      </c>
      <c r="I1329">
        <v>2.2727000000000001E-2</v>
      </c>
      <c r="J1329">
        <v>7.2243000000000002E-2</v>
      </c>
      <c r="K1329">
        <v>5.3759999999999997E-3</v>
      </c>
      <c r="L1329">
        <v>1.0503999999999999E-2</v>
      </c>
      <c r="M1329">
        <v>1.5355000000000001E-2</v>
      </c>
      <c r="N1329">
        <v>5.1599999999999997E-3</v>
      </c>
      <c r="O1329">
        <v>1.0529999999999999E-3</v>
      </c>
      <c r="P1329">
        <v>2.0890000000000001E-3</v>
      </c>
      <c r="Q1329">
        <v>2.1570000000000001E-3</v>
      </c>
      <c r="R1329">
        <v>0.33333299999999999</v>
      </c>
      <c r="S1329">
        <v>0.16666700000000001</v>
      </c>
      <c r="T1329">
        <v>0.115385</v>
      </c>
      <c r="U1329">
        <v>8.3333000000000004E-2</v>
      </c>
      <c r="V1329">
        <v>6.6667000000000004E-2</v>
      </c>
      <c r="W1329">
        <v>4.1237000000000003E-2</v>
      </c>
      <c r="X1329">
        <v>0.02</v>
      </c>
      <c r="Y1329">
        <v>5.7140000000000003E-3</v>
      </c>
      <c r="Z1329">
        <v>1.1834000000000001E-2</v>
      </c>
      <c r="AA1329">
        <v>0.2</v>
      </c>
      <c r="AB1329">
        <v>0.111111</v>
      </c>
      <c r="AC1329">
        <v>0.14285700000000001</v>
      </c>
      <c r="AD1329">
        <v>6.9766999999999996E-2</v>
      </c>
      <c r="AE1329">
        <v>0.108696</v>
      </c>
      <c r="AF1329">
        <v>1.1494000000000001E-2</v>
      </c>
      <c r="AG1329">
        <v>1.0363000000000001E-2</v>
      </c>
      <c r="AH1329" s="11">
        <v>0</v>
      </c>
      <c r="AI1329" s="11">
        <v>0</v>
      </c>
      <c r="AJ1329" s="11">
        <v>0</v>
      </c>
      <c r="AK1329" s="11">
        <v>0</v>
      </c>
      <c r="AL1329" s="11">
        <v>0</v>
      </c>
      <c r="AM1329" s="11">
        <v>0</v>
      </c>
      <c r="AN1329" s="11">
        <v>0</v>
      </c>
      <c r="AO1329" s="11">
        <v>0</v>
      </c>
      <c r="AP1329" s="11">
        <v>0</v>
      </c>
      <c r="AQ1329" s="11">
        <v>0</v>
      </c>
      <c r="AR1329" s="11">
        <v>0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 s="11">
        <v>0</v>
      </c>
      <c r="AY1329" s="11">
        <v>0</v>
      </c>
      <c r="AZ1329" s="11">
        <v>0</v>
      </c>
      <c r="BA1329" s="11">
        <v>0</v>
      </c>
      <c r="BB1329" s="11">
        <v>0</v>
      </c>
      <c r="BC1329" s="11">
        <v>0</v>
      </c>
      <c r="BD1329" s="11">
        <v>0</v>
      </c>
      <c r="BE1329" s="11">
        <v>0</v>
      </c>
      <c r="BF1329" s="11">
        <v>0</v>
      </c>
      <c r="BG1329" s="11">
        <v>0</v>
      </c>
      <c r="BH1329" s="11">
        <v>0</v>
      </c>
      <c r="BI1329" s="11">
        <v>0</v>
      </c>
    </row>
    <row r="1330" spans="1:61" x14ac:dyDescent="0.3">
      <c r="A1330" s="10" t="s">
        <v>1343</v>
      </c>
      <c r="B1330">
        <v>81251</v>
      </c>
      <c r="C1330">
        <v>462203</v>
      </c>
      <c r="D1330">
        <v>83582</v>
      </c>
      <c r="E1330">
        <v>83582</v>
      </c>
      <c r="F1330">
        <v>82183.399999999994</v>
      </c>
      <c r="G1330">
        <v>76589</v>
      </c>
      <c r="H1330">
        <v>90575</v>
      </c>
      <c r="I1330">
        <v>78920</v>
      </c>
      <c r="J1330">
        <v>116198.473684</v>
      </c>
      <c r="K1330">
        <v>76589</v>
      </c>
      <c r="L1330">
        <v>82183.399999999994</v>
      </c>
      <c r="M1330">
        <v>81917.25</v>
      </c>
      <c r="N1330">
        <v>76589</v>
      </c>
      <c r="O1330">
        <v>90575</v>
      </c>
      <c r="P1330">
        <v>76589</v>
      </c>
      <c r="Q1330">
        <v>83582</v>
      </c>
      <c r="R1330">
        <v>91241</v>
      </c>
      <c r="S1330">
        <v>90575</v>
      </c>
      <c r="T1330">
        <v>90575</v>
      </c>
      <c r="U1330">
        <v>90575</v>
      </c>
      <c r="V1330">
        <v>81251</v>
      </c>
      <c r="W1330">
        <v>80085.5</v>
      </c>
      <c r="X1330">
        <v>69596</v>
      </c>
      <c r="Y1330">
        <v>90575</v>
      </c>
      <c r="Z1330">
        <v>83582</v>
      </c>
      <c r="AA1330">
        <v>105560</v>
      </c>
      <c r="AB1330">
        <v>76589</v>
      </c>
      <c r="AC1330">
        <v>127205.125</v>
      </c>
      <c r="AD1330">
        <v>72593</v>
      </c>
      <c r="AE1330">
        <v>79919</v>
      </c>
      <c r="AF1330">
        <v>79919</v>
      </c>
      <c r="AG1330">
        <v>76589</v>
      </c>
      <c r="AH1330" s="11">
        <v>0</v>
      </c>
      <c r="AI1330" s="11">
        <v>0</v>
      </c>
      <c r="AJ1330" s="11">
        <v>0</v>
      </c>
      <c r="AK1330" s="11">
        <v>0</v>
      </c>
      <c r="AL1330" s="11">
        <v>0</v>
      </c>
      <c r="AM1330" s="11">
        <v>0</v>
      </c>
      <c r="AN1330" s="11">
        <v>0</v>
      </c>
      <c r="AO1330" s="11">
        <v>0</v>
      </c>
      <c r="AP1330" s="11">
        <v>0</v>
      </c>
      <c r="AQ1330" s="11">
        <v>0</v>
      </c>
      <c r="AR1330" s="11">
        <v>0</v>
      </c>
      <c r="AS1330" s="11">
        <v>0</v>
      </c>
      <c r="AT1330" s="11">
        <v>0</v>
      </c>
      <c r="AU1330" s="11">
        <v>0</v>
      </c>
      <c r="AV1330" s="11">
        <v>0</v>
      </c>
      <c r="AW1330" s="11">
        <v>0</v>
      </c>
      <c r="AX1330" s="11">
        <v>0</v>
      </c>
      <c r="AY1330" s="11">
        <v>0</v>
      </c>
      <c r="AZ1330" s="11">
        <v>0</v>
      </c>
      <c r="BA1330" s="11">
        <v>0</v>
      </c>
      <c r="BB1330" s="11">
        <v>0</v>
      </c>
      <c r="BC1330" s="11">
        <v>0</v>
      </c>
      <c r="BD1330" s="11">
        <v>0</v>
      </c>
      <c r="BE1330" s="11">
        <v>0</v>
      </c>
      <c r="BF1330" s="11">
        <v>0</v>
      </c>
      <c r="BG1330" s="11">
        <v>0</v>
      </c>
      <c r="BH1330" s="11">
        <v>0</v>
      </c>
      <c r="BI1330" s="11">
        <v>0</v>
      </c>
    </row>
    <row r="1331" spans="1:61" x14ac:dyDescent="0.3">
      <c r="A1331" s="10" t="s">
        <v>1344</v>
      </c>
      <c r="B1331">
        <v>3</v>
      </c>
      <c r="C1331">
        <v>1</v>
      </c>
      <c r="D1331">
        <v>4</v>
      </c>
      <c r="E1331">
        <v>4</v>
      </c>
      <c r="F1331">
        <v>5</v>
      </c>
      <c r="G1331">
        <v>1</v>
      </c>
      <c r="H1331">
        <v>4</v>
      </c>
      <c r="I1331">
        <v>6</v>
      </c>
      <c r="J1331">
        <v>19</v>
      </c>
      <c r="K1331">
        <v>1</v>
      </c>
      <c r="L1331">
        <v>5</v>
      </c>
      <c r="M1331">
        <v>8</v>
      </c>
      <c r="N1331">
        <v>5</v>
      </c>
      <c r="O1331">
        <v>1</v>
      </c>
      <c r="P1331">
        <v>4</v>
      </c>
      <c r="Q1331">
        <v>4</v>
      </c>
      <c r="R1331">
        <v>2</v>
      </c>
      <c r="S1331">
        <v>1</v>
      </c>
      <c r="T1331">
        <v>3</v>
      </c>
      <c r="U1331">
        <v>2</v>
      </c>
      <c r="V1331">
        <v>3</v>
      </c>
      <c r="W1331">
        <v>4</v>
      </c>
      <c r="X1331">
        <v>2</v>
      </c>
      <c r="Y1331">
        <v>1</v>
      </c>
      <c r="Z1331">
        <v>2</v>
      </c>
      <c r="AA1331">
        <v>2</v>
      </c>
      <c r="AB1331">
        <v>1</v>
      </c>
      <c r="AC1331">
        <v>8</v>
      </c>
      <c r="AD1331">
        <v>3</v>
      </c>
      <c r="AE1331">
        <v>5</v>
      </c>
      <c r="AF1331">
        <v>1</v>
      </c>
      <c r="AG1331">
        <v>2</v>
      </c>
      <c r="AH1331" s="11">
        <v>0</v>
      </c>
      <c r="AI1331" s="11">
        <v>0</v>
      </c>
      <c r="AJ1331" s="11">
        <v>0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0</v>
      </c>
      <c r="AR1331" s="11">
        <v>0</v>
      </c>
      <c r="AS1331" s="11">
        <v>0</v>
      </c>
      <c r="AT1331" s="11">
        <v>0</v>
      </c>
      <c r="AU1331" s="11">
        <v>0</v>
      </c>
      <c r="AV1331" s="11">
        <v>0</v>
      </c>
      <c r="AW1331" s="11">
        <v>0</v>
      </c>
      <c r="AX1331" s="11">
        <v>0</v>
      </c>
      <c r="AY1331" s="11">
        <v>0</v>
      </c>
      <c r="AZ1331" s="11">
        <v>0</v>
      </c>
      <c r="BA1331" s="11">
        <v>0</v>
      </c>
      <c r="BB1331" s="11">
        <v>0</v>
      </c>
      <c r="BC1331" s="11">
        <v>0</v>
      </c>
      <c r="BD1331" s="11">
        <v>0</v>
      </c>
      <c r="BE1331" s="11">
        <v>0</v>
      </c>
      <c r="BF1331" s="11">
        <v>0</v>
      </c>
      <c r="BG1331" s="11">
        <v>0</v>
      </c>
      <c r="BH1331" s="11">
        <v>0</v>
      </c>
      <c r="BI1331" s="11">
        <v>0</v>
      </c>
    </row>
    <row r="1332" spans="1:61" x14ac:dyDescent="0.3">
      <c r="A1332" s="10" t="s">
        <v>1345</v>
      </c>
      <c r="B1332">
        <v>219777</v>
      </c>
      <c r="C1332">
        <v>454211</v>
      </c>
      <c r="D1332">
        <v>302360</v>
      </c>
      <c r="E1332">
        <v>302360</v>
      </c>
      <c r="F1332">
        <v>370957</v>
      </c>
      <c r="G1332">
        <v>68597</v>
      </c>
      <c r="H1332">
        <v>330332</v>
      </c>
      <c r="I1332">
        <v>425568</v>
      </c>
      <c r="J1332">
        <v>2055923</v>
      </c>
      <c r="K1332">
        <v>68597</v>
      </c>
      <c r="L1332">
        <v>370957</v>
      </c>
      <c r="M1332">
        <v>591402</v>
      </c>
      <c r="N1332">
        <v>342985</v>
      </c>
      <c r="O1332">
        <v>82583</v>
      </c>
      <c r="P1332">
        <v>274388</v>
      </c>
      <c r="Q1332">
        <v>302360</v>
      </c>
      <c r="R1332">
        <v>166498</v>
      </c>
      <c r="S1332">
        <v>82583</v>
      </c>
      <c r="T1332">
        <v>247749</v>
      </c>
      <c r="U1332">
        <v>165166</v>
      </c>
      <c r="V1332">
        <v>219777</v>
      </c>
      <c r="W1332">
        <v>288374</v>
      </c>
      <c r="X1332">
        <v>123208</v>
      </c>
      <c r="Y1332">
        <v>82583</v>
      </c>
      <c r="Z1332">
        <v>151180</v>
      </c>
      <c r="AA1332">
        <v>195136</v>
      </c>
      <c r="AB1332">
        <v>68597</v>
      </c>
      <c r="AC1332">
        <v>953705</v>
      </c>
      <c r="AD1332">
        <v>193803</v>
      </c>
      <c r="AE1332">
        <v>359635</v>
      </c>
      <c r="AF1332">
        <v>71927</v>
      </c>
      <c r="AG1332">
        <v>137194</v>
      </c>
      <c r="AH1332" s="11">
        <v>0</v>
      </c>
      <c r="AI1332" s="11">
        <v>0</v>
      </c>
      <c r="AJ1332" s="11">
        <v>0</v>
      </c>
      <c r="AK1332" s="11">
        <v>0</v>
      </c>
      <c r="AL1332" s="11">
        <v>0</v>
      </c>
      <c r="AM1332" s="11">
        <v>0</v>
      </c>
      <c r="AN1332" s="11">
        <v>0</v>
      </c>
      <c r="AO1332" s="11">
        <v>0</v>
      </c>
      <c r="AP1332" s="11">
        <v>0</v>
      </c>
      <c r="AQ1332" s="11">
        <v>0</v>
      </c>
      <c r="AR1332" s="11">
        <v>0</v>
      </c>
      <c r="AS1332" s="11">
        <v>0</v>
      </c>
      <c r="AT1332" s="11">
        <v>0</v>
      </c>
      <c r="AU1332" s="11">
        <v>0</v>
      </c>
      <c r="AV1332" s="11">
        <v>0</v>
      </c>
      <c r="AW1332" s="11">
        <v>0</v>
      </c>
      <c r="AX1332" s="11">
        <v>0</v>
      </c>
      <c r="AY1332" s="11">
        <v>0</v>
      </c>
      <c r="AZ1332" s="11">
        <v>0</v>
      </c>
      <c r="BA1332" s="11">
        <v>0</v>
      </c>
      <c r="BB1332" s="11">
        <v>0</v>
      </c>
      <c r="BC1332" s="11">
        <v>0</v>
      </c>
      <c r="BD1332" s="11">
        <v>0</v>
      </c>
      <c r="BE1332" s="11">
        <v>0</v>
      </c>
      <c r="BF1332" s="11">
        <v>0</v>
      </c>
      <c r="BG1332" s="11">
        <v>0</v>
      </c>
      <c r="BH1332" s="11">
        <v>0</v>
      </c>
      <c r="BI1332" s="11">
        <v>0</v>
      </c>
    </row>
    <row r="1333" spans="1:61" x14ac:dyDescent="0.3">
      <c r="A1333" s="10" t="s">
        <v>1346</v>
      </c>
      <c r="B1333">
        <v>0.13636400000000001</v>
      </c>
      <c r="C1333">
        <v>9.0909000000000004E-2</v>
      </c>
      <c r="D1333">
        <v>8.6957000000000007E-2</v>
      </c>
      <c r="E1333">
        <v>4.0404000000000002E-2</v>
      </c>
      <c r="F1333">
        <v>3.2680000000000001E-2</v>
      </c>
      <c r="G1333">
        <v>6.2110000000000004E-3</v>
      </c>
      <c r="H1333">
        <v>2.6667E-2</v>
      </c>
      <c r="I1333">
        <v>2.2727000000000001E-2</v>
      </c>
      <c r="J1333">
        <v>7.2243000000000002E-2</v>
      </c>
      <c r="K1333">
        <v>5.3759999999999997E-3</v>
      </c>
      <c r="L1333">
        <v>1.0503999999999999E-2</v>
      </c>
      <c r="M1333">
        <v>1.5355000000000001E-2</v>
      </c>
      <c r="N1333">
        <v>5.1599999999999997E-3</v>
      </c>
      <c r="O1333">
        <v>1.0529999999999999E-3</v>
      </c>
      <c r="P1333">
        <v>2.0890000000000001E-3</v>
      </c>
      <c r="Q1333">
        <v>2.1570000000000001E-3</v>
      </c>
      <c r="R1333">
        <v>0.33333299999999999</v>
      </c>
      <c r="S1333">
        <v>0.16666700000000001</v>
      </c>
      <c r="T1333">
        <v>0.115385</v>
      </c>
      <c r="U1333">
        <v>8.3333000000000004E-2</v>
      </c>
      <c r="V1333">
        <v>6.6667000000000004E-2</v>
      </c>
      <c r="W1333">
        <v>4.1237000000000003E-2</v>
      </c>
      <c r="X1333">
        <v>0.02</v>
      </c>
      <c r="Y1333">
        <v>5.7140000000000003E-3</v>
      </c>
      <c r="Z1333">
        <v>1.1834000000000001E-2</v>
      </c>
      <c r="AA1333">
        <v>0.2</v>
      </c>
      <c r="AB1333">
        <v>0.111111</v>
      </c>
      <c r="AC1333">
        <v>0.14285700000000001</v>
      </c>
      <c r="AD1333">
        <v>6.9766999999999996E-2</v>
      </c>
      <c r="AE1333">
        <v>0.108696</v>
      </c>
      <c r="AF1333">
        <v>1.1494000000000001E-2</v>
      </c>
      <c r="AG1333">
        <v>1.0363000000000001E-2</v>
      </c>
      <c r="AH1333" s="11">
        <v>0</v>
      </c>
      <c r="AI1333" s="11">
        <v>0</v>
      </c>
      <c r="AJ1333" s="11">
        <v>0</v>
      </c>
      <c r="AK1333" s="11">
        <v>0</v>
      </c>
      <c r="AL1333" s="11">
        <v>0</v>
      </c>
      <c r="AM1333" s="11">
        <v>0</v>
      </c>
      <c r="AN1333" s="11">
        <v>0</v>
      </c>
      <c r="AO1333" s="11">
        <v>0</v>
      </c>
      <c r="AP1333" s="11">
        <v>0</v>
      </c>
      <c r="AQ1333" s="11">
        <v>0</v>
      </c>
      <c r="AR1333" s="11">
        <v>0</v>
      </c>
      <c r="AS1333" s="11">
        <v>0</v>
      </c>
      <c r="AT1333" s="11">
        <v>0</v>
      </c>
      <c r="AU1333" s="11">
        <v>0</v>
      </c>
      <c r="AV1333" s="11">
        <v>0</v>
      </c>
      <c r="AW1333" s="11">
        <v>0</v>
      </c>
      <c r="AX1333" s="11">
        <v>0</v>
      </c>
      <c r="AY1333" s="11">
        <v>0</v>
      </c>
      <c r="AZ1333" s="11">
        <v>0</v>
      </c>
      <c r="BA1333" s="11">
        <v>0</v>
      </c>
      <c r="BB1333" s="11">
        <v>0</v>
      </c>
      <c r="BC1333" s="11">
        <v>0</v>
      </c>
      <c r="BD1333" s="11">
        <v>0</v>
      </c>
      <c r="BE1333" s="11">
        <v>0</v>
      </c>
      <c r="BF1333" s="11">
        <v>0</v>
      </c>
      <c r="BG1333" s="11">
        <v>0</v>
      </c>
      <c r="BH1333" s="11">
        <v>0</v>
      </c>
      <c r="BI1333" s="11">
        <v>0</v>
      </c>
    </row>
    <row r="1334" spans="1:61" x14ac:dyDescent="0.3">
      <c r="A1334" s="10" t="s">
        <v>1347</v>
      </c>
      <c r="B1334">
        <v>73259</v>
      </c>
      <c r="C1334">
        <v>454211</v>
      </c>
      <c r="D1334">
        <v>75590</v>
      </c>
      <c r="E1334">
        <v>75590</v>
      </c>
      <c r="F1334">
        <v>74191.399999999994</v>
      </c>
      <c r="G1334">
        <v>68597</v>
      </c>
      <c r="H1334">
        <v>82583</v>
      </c>
      <c r="I1334">
        <v>70928</v>
      </c>
      <c r="J1334">
        <v>108206.473684</v>
      </c>
      <c r="K1334">
        <v>68597</v>
      </c>
      <c r="L1334">
        <v>74191.399999999994</v>
      </c>
      <c r="M1334">
        <v>73925.25</v>
      </c>
      <c r="N1334">
        <v>68597</v>
      </c>
      <c r="O1334">
        <v>82583</v>
      </c>
      <c r="P1334">
        <v>68597</v>
      </c>
      <c r="Q1334">
        <v>75590</v>
      </c>
      <c r="R1334">
        <v>83249</v>
      </c>
      <c r="S1334">
        <v>82583</v>
      </c>
      <c r="T1334">
        <v>82583</v>
      </c>
      <c r="U1334">
        <v>82583</v>
      </c>
      <c r="V1334">
        <v>73259</v>
      </c>
      <c r="W1334">
        <v>72093.5</v>
      </c>
      <c r="X1334">
        <v>61604</v>
      </c>
      <c r="Y1334">
        <v>82583</v>
      </c>
      <c r="Z1334">
        <v>75590</v>
      </c>
      <c r="AA1334">
        <v>97568</v>
      </c>
      <c r="AB1334">
        <v>68597</v>
      </c>
      <c r="AC1334">
        <v>119213.125</v>
      </c>
      <c r="AD1334">
        <v>64601</v>
      </c>
      <c r="AE1334">
        <v>71927</v>
      </c>
      <c r="AF1334">
        <v>71927</v>
      </c>
      <c r="AG1334">
        <v>68597</v>
      </c>
      <c r="AH1334" s="11">
        <v>0</v>
      </c>
      <c r="AI1334" s="11">
        <v>0</v>
      </c>
      <c r="AJ1334" s="11">
        <v>0</v>
      </c>
      <c r="AK1334" s="11">
        <v>0</v>
      </c>
      <c r="AL1334" s="11">
        <v>0</v>
      </c>
      <c r="AM1334" s="11">
        <v>0</v>
      </c>
      <c r="AN1334" s="11">
        <v>0</v>
      </c>
      <c r="AO1334" s="11">
        <v>0</v>
      </c>
      <c r="AP1334" s="11">
        <v>0</v>
      </c>
      <c r="AQ1334" s="11">
        <v>0</v>
      </c>
      <c r="AR1334" s="11">
        <v>0</v>
      </c>
      <c r="AS1334" s="11">
        <v>0</v>
      </c>
      <c r="AT1334" s="11">
        <v>0</v>
      </c>
      <c r="AU1334" s="11">
        <v>0</v>
      </c>
      <c r="AV1334" s="11">
        <v>0</v>
      </c>
      <c r="AW1334" s="11">
        <v>0</v>
      </c>
      <c r="AX1334" s="11">
        <v>0</v>
      </c>
      <c r="AY1334" s="11">
        <v>0</v>
      </c>
      <c r="AZ1334" s="11">
        <v>0</v>
      </c>
      <c r="BA1334" s="11">
        <v>0</v>
      </c>
      <c r="BB1334" s="11">
        <v>0</v>
      </c>
      <c r="BC1334" s="11">
        <v>0</v>
      </c>
      <c r="BD1334" s="11">
        <v>0</v>
      </c>
      <c r="BE1334" s="11">
        <v>0</v>
      </c>
      <c r="BF1334" s="11">
        <v>0</v>
      </c>
      <c r="BG1334" s="11">
        <v>0</v>
      </c>
      <c r="BH1334" s="11">
        <v>0</v>
      </c>
      <c r="BI1334" s="11">
        <v>0</v>
      </c>
    </row>
    <row r="1335" spans="1:61" x14ac:dyDescent="0.3">
      <c r="A1335" s="10" t="s">
        <v>1348</v>
      </c>
      <c r="B1335">
        <v>21978</v>
      </c>
      <c r="C1335">
        <v>46620</v>
      </c>
      <c r="D1335">
        <v>23310</v>
      </c>
      <c r="E1335">
        <v>21978</v>
      </c>
      <c r="F1335">
        <v>43956</v>
      </c>
      <c r="G1335">
        <v>23310</v>
      </c>
      <c r="H1335">
        <v>21978</v>
      </c>
      <c r="I1335">
        <v>21978</v>
      </c>
      <c r="J1335">
        <v>90576</v>
      </c>
      <c r="K1335">
        <v>68598</v>
      </c>
      <c r="L1335">
        <v>23310</v>
      </c>
      <c r="M1335">
        <v>93240</v>
      </c>
      <c r="N1335">
        <v>23310</v>
      </c>
      <c r="O1335">
        <v>68598</v>
      </c>
      <c r="P1335">
        <v>21978</v>
      </c>
      <c r="Q1335" s="11">
        <v>0</v>
      </c>
      <c r="R1335" s="11">
        <v>0</v>
      </c>
      <c r="S1335" s="11">
        <v>0</v>
      </c>
      <c r="T1335" s="11">
        <v>0</v>
      </c>
      <c r="U1335" s="11">
        <v>0</v>
      </c>
      <c r="V1335" s="11">
        <v>0</v>
      </c>
      <c r="W1335" s="11">
        <v>0</v>
      </c>
      <c r="X1335" s="11">
        <v>0</v>
      </c>
      <c r="Y1335" s="11">
        <v>0</v>
      </c>
      <c r="Z1335" s="11">
        <v>0</v>
      </c>
      <c r="AA1335" s="11">
        <v>0</v>
      </c>
      <c r="AB1335" s="11">
        <v>0</v>
      </c>
      <c r="AC1335" s="11">
        <v>0</v>
      </c>
      <c r="AD1335" s="11">
        <v>0</v>
      </c>
      <c r="AE1335" s="11">
        <v>0</v>
      </c>
      <c r="AF1335" s="11">
        <v>0</v>
      </c>
      <c r="AG1335" s="11">
        <v>0</v>
      </c>
      <c r="AH1335" s="11">
        <v>0</v>
      </c>
      <c r="AI1335" s="11">
        <v>0</v>
      </c>
      <c r="AJ1335" s="11">
        <v>0</v>
      </c>
      <c r="AK1335" s="11">
        <v>0</v>
      </c>
      <c r="AL1335" s="11">
        <v>0</v>
      </c>
      <c r="AM1335" s="11">
        <v>0</v>
      </c>
      <c r="AN1335" s="11">
        <v>0</v>
      </c>
      <c r="AO1335" s="11">
        <v>0</v>
      </c>
      <c r="AP1335" s="11">
        <v>0</v>
      </c>
      <c r="AQ1335" s="11">
        <v>0</v>
      </c>
      <c r="AR1335" s="11">
        <v>0</v>
      </c>
      <c r="AS1335" s="11">
        <v>0</v>
      </c>
      <c r="AT1335" s="11">
        <v>0</v>
      </c>
      <c r="AU1335" s="11">
        <v>0</v>
      </c>
      <c r="AV1335" s="11">
        <v>0</v>
      </c>
      <c r="AW1335" s="11">
        <v>0</v>
      </c>
      <c r="AX1335" s="11">
        <v>0</v>
      </c>
      <c r="AY1335" s="11">
        <v>0</v>
      </c>
      <c r="AZ1335" s="11">
        <v>0</v>
      </c>
      <c r="BA1335" s="11">
        <v>0</v>
      </c>
      <c r="BB1335" s="11">
        <v>0</v>
      </c>
      <c r="BC1335" s="11">
        <v>0</v>
      </c>
      <c r="BD1335" s="11">
        <v>0</v>
      </c>
      <c r="BE1335" s="11">
        <v>0</v>
      </c>
      <c r="BF1335" s="11">
        <v>0</v>
      </c>
      <c r="BG1335" s="11">
        <v>0</v>
      </c>
      <c r="BH1335" s="11">
        <v>0</v>
      </c>
      <c r="BI1335" s="11">
        <v>0</v>
      </c>
    </row>
    <row r="1336" spans="1:61" x14ac:dyDescent="0.3">
      <c r="A1336" s="10" t="s">
        <v>1349</v>
      </c>
      <c r="B1336">
        <v>10989</v>
      </c>
      <c r="C1336">
        <v>5827.5</v>
      </c>
      <c r="D1336">
        <v>1110</v>
      </c>
      <c r="E1336">
        <v>1098.9000000000001</v>
      </c>
      <c r="F1336">
        <v>1188</v>
      </c>
      <c r="G1336">
        <v>1371.176471</v>
      </c>
      <c r="H1336">
        <v>523.28571399999998</v>
      </c>
      <c r="I1336">
        <v>226.57731999999999</v>
      </c>
      <c r="J1336">
        <v>2209.170732</v>
      </c>
      <c r="K1336">
        <v>3118.090909</v>
      </c>
      <c r="L1336">
        <v>863.33333300000004</v>
      </c>
      <c r="M1336">
        <v>1180.2531650000001</v>
      </c>
      <c r="N1336">
        <v>2590</v>
      </c>
      <c r="O1336">
        <v>6859.8</v>
      </c>
      <c r="P1336">
        <v>1292.823529</v>
      </c>
      <c r="Q1336" s="11">
        <v>0</v>
      </c>
      <c r="R1336" s="11">
        <v>0</v>
      </c>
      <c r="S1336" s="11">
        <v>0</v>
      </c>
      <c r="T1336" s="11">
        <v>0</v>
      </c>
      <c r="U1336" s="11">
        <v>0</v>
      </c>
      <c r="V1336" s="11">
        <v>0</v>
      </c>
      <c r="W1336" s="11">
        <v>0</v>
      </c>
      <c r="X1336" s="11">
        <v>0</v>
      </c>
      <c r="Y1336" s="11">
        <v>0</v>
      </c>
      <c r="Z1336" s="11">
        <v>0</v>
      </c>
      <c r="AA1336" s="11">
        <v>0</v>
      </c>
      <c r="AB1336" s="11">
        <v>0</v>
      </c>
      <c r="AC1336" s="11">
        <v>0</v>
      </c>
      <c r="AD1336" s="11">
        <v>0</v>
      </c>
      <c r="AE1336" s="11">
        <v>0</v>
      </c>
      <c r="AF1336" s="11">
        <v>0</v>
      </c>
      <c r="AG1336" s="11">
        <v>0</v>
      </c>
      <c r="AH1336" s="11">
        <v>0</v>
      </c>
      <c r="AI1336" s="11">
        <v>0</v>
      </c>
      <c r="AJ1336" s="11">
        <v>0</v>
      </c>
      <c r="AK1336" s="11">
        <v>0</v>
      </c>
      <c r="AL1336" s="11">
        <v>0</v>
      </c>
      <c r="AM1336" s="11">
        <v>0</v>
      </c>
      <c r="AN1336" s="11">
        <v>0</v>
      </c>
      <c r="AO1336" s="11">
        <v>0</v>
      </c>
      <c r="AP1336" s="11">
        <v>0</v>
      </c>
      <c r="AQ1336" s="11">
        <v>0</v>
      </c>
      <c r="AR1336" s="11">
        <v>0</v>
      </c>
      <c r="AS1336" s="11">
        <v>0</v>
      </c>
      <c r="AT1336" s="11">
        <v>0</v>
      </c>
      <c r="AU1336" s="11">
        <v>0</v>
      </c>
      <c r="AV1336" s="11">
        <v>0</v>
      </c>
      <c r="AW1336" s="11">
        <v>0</v>
      </c>
      <c r="AX1336" s="11">
        <v>0</v>
      </c>
      <c r="AY1336" s="11">
        <v>0</v>
      </c>
      <c r="AZ1336" s="11">
        <v>0</v>
      </c>
      <c r="BA1336" s="11">
        <v>0</v>
      </c>
      <c r="BB1336" s="11">
        <v>0</v>
      </c>
      <c r="BC1336" s="11">
        <v>0</v>
      </c>
      <c r="BD1336" s="11">
        <v>0</v>
      </c>
      <c r="BE1336" s="11">
        <v>0</v>
      </c>
      <c r="BF1336" s="11">
        <v>0</v>
      </c>
      <c r="BG1336" s="11">
        <v>0</v>
      </c>
      <c r="BH1336" s="11">
        <v>0</v>
      </c>
      <c r="BI1336" s="11">
        <v>0</v>
      </c>
    </row>
    <row r="1337" spans="1:61" x14ac:dyDescent="0.3">
      <c r="A1337" s="10" t="s">
        <v>1350</v>
      </c>
      <c r="B1337">
        <v>984</v>
      </c>
      <c r="C1337">
        <v>79</v>
      </c>
      <c r="D1337">
        <v>16</v>
      </c>
      <c r="E1337">
        <v>465</v>
      </c>
      <c r="F1337">
        <v>28</v>
      </c>
      <c r="G1337" s="11">
        <v>0</v>
      </c>
      <c r="H1337" s="11">
        <v>0</v>
      </c>
      <c r="I1337" s="11">
        <v>0</v>
      </c>
      <c r="J1337" s="11">
        <v>0</v>
      </c>
      <c r="K1337" s="11">
        <v>0</v>
      </c>
      <c r="L1337" s="11">
        <v>0</v>
      </c>
      <c r="M1337" s="11">
        <v>0</v>
      </c>
      <c r="N1337" s="11">
        <v>0</v>
      </c>
      <c r="O1337" s="11">
        <v>0</v>
      </c>
      <c r="P1337" s="11">
        <v>0</v>
      </c>
      <c r="Q1337" s="11">
        <v>0</v>
      </c>
      <c r="R1337" s="11">
        <v>0</v>
      </c>
      <c r="S1337" s="11">
        <v>0</v>
      </c>
      <c r="T1337" s="11">
        <v>0</v>
      </c>
      <c r="U1337" s="11">
        <v>0</v>
      </c>
      <c r="V1337" s="11">
        <v>0</v>
      </c>
      <c r="W1337" s="11">
        <v>0</v>
      </c>
      <c r="X1337" s="11">
        <v>0</v>
      </c>
      <c r="Y1337" s="11">
        <v>0</v>
      </c>
      <c r="Z1337" s="11">
        <v>0</v>
      </c>
      <c r="AA1337" s="11">
        <v>0</v>
      </c>
      <c r="AB1337" s="11">
        <v>0</v>
      </c>
      <c r="AC1337" s="11">
        <v>0</v>
      </c>
      <c r="AD1337" s="11">
        <v>0</v>
      </c>
      <c r="AE1337" s="11">
        <v>0</v>
      </c>
      <c r="AF1337" s="11">
        <v>0</v>
      </c>
      <c r="AG1337" s="11">
        <v>0</v>
      </c>
      <c r="AH1337" s="11">
        <v>0</v>
      </c>
      <c r="AI1337" s="11">
        <v>0</v>
      </c>
      <c r="AJ1337" s="11">
        <v>0</v>
      </c>
      <c r="AK1337" s="11">
        <v>0</v>
      </c>
      <c r="AL1337" s="11">
        <v>0</v>
      </c>
      <c r="AM1337" s="11">
        <v>0</v>
      </c>
      <c r="AN1337" s="11">
        <v>0</v>
      </c>
      <c r="AO1337" s="11">
        <v>0</v>
      </c>
      <c r="AP1337" s="11">
        <v>0</v>
      </c>
      <c r="AQ1337" s="11">
        <v>0</v>
      </c>
      <c r="AR1337" s="11">
        <v>0</v>
      </c>
      <c r="AS1337" s="11">
        <v>0</v>
      </c>
      <c r="AT1337" s="11">
        <v>0</v>
      </c>
      <c r="AU1337" s="11">
        <v>0</v>
      </c>
      <c r="AV1337" s="11">
        <v>0</v>
      </c>
      <c r="AW1337" s="11">
        <v>0</v>
      </c>
      <c r="AX1337" s="11">
        <v>0</v>
      </c>
      <c r="AY1337" s="11">
        <v>0</v>
      </c>
      <c r="AZ1337" s="11">
        <v>0</v>
      </c>
      <c r="BA1337" s="11">
        <v>0</v>
      </c>
      <c r="BB1337" s="11">
        <v>0</v>
      </c>
      <c r="BC1337" s="11">
        <v>0</v>
      </c>
      <c r="BD1337" s="11">
        <v>0</v>
      </c>
      <c r="BE1337" s="11">
        <v>0</v>
      </c>
      <c r="BF1337" s="11">
        <v>0</v>
      </c>
      <c r="BG1337" s="11">
        <v>0</v>
      </c>
      <c r="BH1337" s="11">
        <v>0</v>
      </c>
      <c r="BI1337" s="11">
        <v>0</v>
      </c>
    </row>
    <row r="1338" spans="1:61" x14ac:dyDescent="0.3">
      <c r="A1338" s="10" t="s">
        <v>1351</v>
      </c>
      <c r="B1338">
        <v>290</v>
      </c>
      <c r="C1338">
        <v>146</v>
      </c>
      <c r="D1338">
        <v>181</v>
      </c>
      <c r="E1338">
        <v>149</v>
      </c>
      <c r="F1338">
        <v>106</v>
      </c>
      <c r="G1338">
        <v>94</v>
      </c>
      <c r="H1338">
        <v>198</v>
      </c>
      <c r="I1338">
        <v>29</v>
      </c>
      <c r="J1338">
        <v>203</v>
      </c>
      <c r="K1338">
        <v>1439</v>
      </c>
      <c r="L1338">
        <v>137</v>
      </c>
      <c r="M1338">
        <v>165</v>
      </c>
      <c r="N1338">
        <v>118</v>
      </c>
      <c r="O1338">
        <v>695</v>
      </c>
      <c r="P1338">
        <v>269</v>
      </c>
      <c r="Q1338">
        <v>279</v>
      </c>
      <c r="R1338">
        <v>234</v>
      </c>
      <c r="S1338">
        <v>547</v>
      </c>
      <c r="T1338">
        <v>440</v>
      </c>
      <c r="U1338">
        <v>440</v>
      </c>
      <c r="V1338">
        <v>28</v>
      </c>
      <c r="W1338">
        <v>105</v>
      </c>
      <c r="X1338">
        <v>119</v>
      </c>
      <c r="Y1338">
        <v>198</v>
      </c>
      <c r="Z1338">
        <v>99</v>
      </c>
      <c r="AA1338">
        <v>91</v>
      </c>
      <c r="AB1338">
        <v>1012</v>
      </c>
      <c r="AC1338">
        <v>183</v>
      </c>
      <c r="AD1338">
        <v>289</v>
      </c>
      <c r="AE1338">
        <v>31</v>
      </c>
      <c r="AF1338">
        <v>183</v>
      </c>
      <c r="AG1338">
        <v>29</v>
      </c>
      <c r="AH1338">
        <v>99</v>
      </c>
      <c r="AI1338" s="11">
        <v>0</v>
      </c>
      <c r="AJ1338" s="11">
        <v>0</v>
      </c>
      <c r="AK1338" s="11">
        <v>0</v>
      </c>
      <c r="AL1338" s="11">
        <v>0</v>
      </c>
      <c r="AM1338" s="11">
        <v>0</v>
      </c>
      <c r="AN1338" s="11">
        <v>0</v>
      </c>
      <c r="AO1338" s="11">
        <v>0</v>
      </c>
      <c r="AP1338" s="11">
        <v>0</v>
      </c>
      <c r="AQ1338" s="11">
        <v>0</v>
      </c>
      <c r="AR1338" s="11">
        <v>0</v>
      </c>
      <c r="AS1338" s="11">
        <v>0</v>
      </c>
      <c r="AT1338" s="11">
        <v>0</v>
      </c>
      <c r="AU1338" s="11">
        <v>0</v>
      </c>
      <c r="AV1338" s="11">
        <v>0</v>
      </c>
      <c r="AW1338" s="11">
        <v>0</v>
      </c>
      <c r="AX1338" s="11">
        <v>0</v>
      </c>
      <c r="AY1338" s="11">
        <v>0</v>
      </c>
      <c r="AZ1338" s="11">
        <v>0</v>
      </c>
      <c r="BA1338" s="11">
        <v>0</v>
      </c>
      <c r="BB1338" s="11">
        <v>0</v>
      </c>
      <c r="BC1338" s="11">
        <v>0</v>
      </c>
      <c r="BD1338" s="11">
        <v>0</v>
      </c>
      <c r="BE1338" s="11">
        <v>0</v>
      </c>
      <c r="BF1338" s="11">
        <v>0</v>
      </c>
      <c r="BG1338" s="11">
        <v>0</v>
      </c>
      <c r="BH1338" s="11">
        <v>0</v>
      </c>
      <c r="BI1338" s="11">
        <v>0</v>
      </c>
    </row>
    <row r="1339" spans="1:61" x14ac:dyDescent="0.3">
      <c r="A1339" s="10" t="s">
        <v>1352</v>
      </c>
      <c r="B1339">
        <v>533</v>
      </c>
      <c r="C1339">
        <v>183</v>
      </c>
      <c r="D1339">
        <v>356</v>
      </c>
      <c r="E1339">
        <v>259</v>
      </c>
      <c r="F1339">
        <v>216</v>
      </c>
      <c r="G1339">
        <v>142</v>
      </c>
      <c r="H1339">
        <v>132</v>
      </c>
      <c r="I1339">
        <v>164</v>
      </c>
      <c r="J1339">
        <v>242</v>
      </c>
      <c r="K1339">
        <v>4450</v>
      </c>
      <c r="L1339">
        <v>561</v>
      </c>
      <c r="M1339">
        <v>595</v>
      </c>
      <c r="N1339">
        <v>702</v>
      </c>
      <c r="O1339">
        <v>2520</v>
      </c>
      <c r="P1339">
        <v>1179</v>
      </c>
      <c r="Q1339">
        <v>1465</v>
      </c>
      <c r="R1339">
        <v>1003</v>
      </c>
      <c r="S1339">
        <v>2575</v>
      </c>
      <c r="T1339">
        <v>1944</v>
      </c>
      <c r="U1339">
        <v>2566</v>
      </c>
      <c r="V1339">
        <v>149</v>
      </c>
      <c r="W1339">
        <v>239</v>
      </c>
      <c r="X1339">
        <v>250</v>
      </c>
      <c r="Y1339">
        <v>172</v>
      </c>
      <c r="Z1339">
        <v>231</v>
      </c>
      <c r="AA1339">
        <v>175</v>
      </c>
      <c r="AB1339">
        <v>1029</v>
      </c>
      <c r="AC1339">
        <v>296</v>
      </c>
      <c r="AD1339">
        <v>466</v>
      </c>
      <c r="AE1339">
        <v>253</v>
      </c>
      <c r="AF1339">
        <v>219</v>
      </c>
      <c r="AG1339">
        <v>179</v>
      </c>
      <c r="AH1339">
        <v>260</v>
      </c>
      <c r="AI1339" s="11">
        <v>0</v>
      </c>
      <c r="AJ1339" s="11">
        <v>0</v>
      </c>
      <c r="AK1339" s="11">
        <v>0</v>
      </c>
      <c r="AL1339" s="11">
        <v>0</v>
      </c>
      <c r="AM1339" s="11">
        <v>0</v>
      </c>
      <c r="AN1339" s="11">
        <v>0</v>
      </c>
      <c r="AO1339" s="11">
        <v>0</v>
      </c>
      <c r="AP1339" s="11">
        <v>0</v>
      </c>
      <c r="AQ1339" s="11">
        <v>0</v>
      </c>
      <c r="AR1339" s="11">
        <v>0</v>
      </c>
      <c r="AS1339" s="11">
        <v>0</v>
      </c>
      <c r="AT1339" s="11">
        <v>0</v>
      </c>
      <c r="AU1339" s="11">
        <v>0</v>
      </c>
      <c r="AV1339" s="11">
        <v>0</v>
      </c>
      <c r="AW1339" s="11">
        <v>0</v>
      </c>
      <c r="AX1339" s="11">
        <v>0</v>
      </c>
      <c r="AY1339" s="11">
        <v>0</v>
      </c>
      <c r="AZ1339" s="11">
        <v>0</v>
      </c>
      <c r="BA1339" s="11">
        <v>0</v>
      </c>
      <c r="BB1339" s="11">
        <v>0</v>
      </c>
      <c r="BC1339" s="11">
        <v>0</v>
      </c>
      <c r="BD1339" s="11">
        <v>0</v>
      </c>
      <c r="BE1339" s="11">
        <v>0</v>
      </c>
      <c r="BF1339" s="11">
        <v>0</v>
      </c>
      <c r="BG1339" s="11">
        <v>0</v>
      </c>
      <c r="BH1339" s="11">
        <v>0</v>
      </c>
      <c r="BI1339" s="11">
        <v>0</v>
      </c>
    </row>
    <row r="1340" spans="1:61" x14ac:dyDescent="0.3">
      <c r="A1340" s="10" t="s">
        <v>1353</v>
      </c>
      <c r="B1340">
        <v>7</v>
      </c>
      <c r="C1340">
        <v>3</v>
      </c>
      <c r="D1340">
        <v>3</v>
      </c>
      <c r="E1340">
        <v>1</v>
      </c>
      <c r="F1340" s="11">
        <v>0</v>
      </c>
      <c r="G1340" s="11">
        <v>0</v>
      </c>
      <c r="H1340" s="11">
        <v>0</v>
      </c>
      <c r="I1340" s="11">
        <v>0</v>
      </c>
      <c r="J1340" s="11">
        <v>0</v>
      </c>
      <c r="K1340" s="11">
        <v>0</v>
      </c>
      <c r="L1340" s="11">
        <v>0</v>
      </c>
      <c r="M1340" s="11">
        <v>0</v>
      </c>
      <c r="N1340" s="11">
        <v>0</v>
      </c>
      <c r="O1340" s="11">
        <v>0</v>
      </c>
      <c r="P1340" s="11">
        <v>0</v>
      </c>
      <c r="Q1340" s="11">
        <v>0</v>
      </c>
      <c r="R1340" s="11">
        <v>0</v>
      </c>
      <c r="S1340" s="11">
        <v>0</v>
      </c>
      <c r="T1340" s="11">
        <v>0</v>
      </c>
      <c r="U1340" s="11">
        <v>0</v>
      </c>
      <c r="V1340" s="11">
        <v>0</v>
      </c>
      <c r="W1340" s="11">
        <v>0</v>
      </c>
      <c r="X1340" s="11">
        <v>0</v>
      </c>
      <c r="Y1340" s="11">
        <v>0</v>
      </c>
      <c r="Z1340" s="11">
        <v>0</v>
      </c>
      <c r="AA1340" s="11">
        <v>0</v>
      </c>
      <c r="AB1340" s="11">
        <v>0</v>
      </c>
      <c r="AC1340" s="11">
        <v>0</v>
      </c>
      <c r="AD1340" s="11">
        <v>0</v>
      </c>
      <c r="AE1340" s="11">
        <v>0</v>
      </c>
      <c r="AF1340" s="11">
        <v>0</v>
      </c>
      <c r="AG1340" s="11">
        <v>0</v>
      </c>
      <c r="AH1340" s="11">
        <v>0</v>
      </c>
      <c r="AI1340" s="11">
        <v>0</v>
      </c>
      <c r="AJ1340" s="11">
        <v>0</v>
      </c>
      <c r="AK1340" s="11">
        <v>0</v>
      </c>
      <c r="AL1340" s="11">
        <v>0</v>
      </c>
      <c r="AM1340" s="11">
        <v>0</v>
      </c>
      <c r="AN1340" s="11">
        <v>0</v>
      </c>
      <c r="AO1340" s="11">
        <v>0</v>
      </c>
      <c r="AP1340" s="11">
        <v>0</v>
      </c>
      <c r="AQ1340" s="11">
        <v>0</v>
      </c>
      <c r="AR1340" s="11">
        <v>0</v>
      </c>
      <c r="AS1340" s="11">
        <v>0</v>
      </c>
      <c r="AT1340" s="11">
        <v>0</v>
      </c>
      <c r="AU1340" s="11">
        <v>0</v>
      </c>
      <c r="AV1340" s="11">
        <v>0</v>
      </c>
      <c r="AW1340" s="11">
        <v>0</v>
      </c>
      <c r="AX1340" s="11">
        <v>0</v>
      </c>
      <c r="AY1340" s="11">
        <v>0</v>
      </c>
      <c r="AZ1340" s="11">
        <v>0</v>
      </c>
      <c r="BA1340" s="11">
        <v>0</v>
      </c>
      <c r="BB1340" s="11">
        <v>0</v>
      </c>
      <c r="BC1340" s="11">
        <v>0</v>
      </c>
      <c r="BD1340" s="11">
        <v>0</v>
      </c>
      <c r="BE1340" s="11">
        <v>0</v>
      </c>
      <c r="BF1340" s="11">
        <v>0</v>
      </c>
      <c r="BG1340" s="11">
        <v>0</v>
      </c>
      <c r="BH1340" s="11">
        <v>0</v>
      </c>
      <c r="BI1340" s="11">
        <v>0</v>
      </c>
    </row>
    <row r="1341" spans="1:61" x14ac:dyDescent="0.3">
      <c r="A1341" s="10" t="s">
        <v>1354</v>
      </c>
      <c r="B1341">
        <v>225</v>
      </c>
      <c r="C1341">
        <v>142</v>
      </c>
      <c r="D1341">
        <v>168</v>
      </c>
      <c r="E1341">
        <v>149</v>
      </c>
      <c r="F1341">
        <v>259</v>
      </c>
      <c r="G1341">
        <v>136</v>
      </c>
      <c r="H1341">
        <v>125</v>
      </c>
      <c r="I1341">
        <v>128</v>
      </c>
      <c r="J1341">
        <v>247</v>
      </c>
      <c r="K1341">
        <v>5217</v>
      </c>
      <c r="L1341">
        <v>312</v>
      </c>
      <c r="M1341">
        <v>516</v>
      </c>
      <c r="N1341">
        <v>521</v>
      </c>
      <c r="O1341">
        <v>2534</v>
      </c>
      <c r="P1341">
        <v>931</v>
      </c>
      <c r="Q1341">
        <v>904</v>
      </c>
      <c r="R1341">
        <v>725</v>
      </c>
      <c r="S1341">
        <v>1872</v>
      </c>
      <c r="T1341">
        <v>1630</v>
      </c>
      <c r="U1341">
        <v>1573</v>
      </c>
      <c r="V1341">
        <v>156</v>
      </c>
      <c r="W1341">
        <v>126</v>
      </c>
      <c r="X1341">
        <v>128</v>
      </c>
      <c r="Y1341">
        <v>125</v>
      </c>
      <c r="Z1341">
        <v>141</v>
      </c>
      <c r="AA1341">
        <v>130</v>
      </c>
      <c r="AB1341">
        <v>454</v>
      </c>
      <c r="AC1341">
        <v>216</v>
      </c>
      <c r="AD1341">
        <v>196</v>
      </c>
      <c r="AE1341">
        <v>137</v>
      </c>
      <c r="AF1341">
        <v>259</v>
      </c>
      <c r="AG1341">
        <v>134</v>
      </c>
      <c r="AH1341">
        <v>141</v>
      </c>
      <c r="AI1341" s="11">
        <v>0</v>
      </c>
      <c r="AJ1341" s="11">
        <v>0</v>
      </c>
      <c r="AK1341" s="11">
        <v>0</v>
      </c>
      <c r="AL1341" s="11">
        <v>0</v>
      </c>
      <c r="AM1341" s="11">
        <v>0</v>
      </c>
      <c r="AN1341" s="11">
        <v>0</v>
      </c>
      <c r="AO1341" s="11">
        <v>0</v>
      </c>
      <c r="AP1341" s="11">
        <v>0</v>
      </c>
      <c r="AQ1341" s="11">
        <v>0</v>
      </c>
      <c r="AR1341" s="11">
        <v>0</v>
      </c>
      <c r="AS1341" s="11">
        <v>0</v>
      </c>
      <c r="AT1341" s="11">
        <v>0</v>
      </c>
      <c r="AU1341" s="11">
        <v>0</v>
      </c>
      <c r="AV1341" s="11">
        <v>0</v>
      </c>
      <c r="AW1341" s="11">
        <v>0</v>
      </c>
      <c r="AX1341" s="11">
        <v>0</v>
      </c>
      <c r="AY1341" s="11">
        <v>0</v>
      </c>
      <c r="AZ1341" s="11">
        <v>0</v>
      </c>
      <c r="BA1341" s="11">
        <v>0</v>
      </c>
      <c r="BB1341" s="11">
        <v>0</v>
      </c>
      <c r="BC1341" s="11">
        <v>0</v>
      </c>
      <c r="BD1341" s="11">
        <v>0</v>
      </c>
      <c r="BE1341" s="11">
        <v>0</v>
      </c>
      <c r="BF1341" s="11">
        <v>0</v>
      </c>
      <c r="BG1341" s="11">
        <v>0</v>
      </c>
      <c r="BH1341" s="11">
        <v>0</v>
      </c>
      <c r="BI1341" s="11">
        <v>0</v>
      </c>
    </row>
    <row r="1342" spans="1:61" x14ac:dyDescent="0.3">
      <c r="A1342" s="10" t="s">
        <v>1355</v>
      </c>
      <c r="B1342">
        <v>225</v>
      </c>
      <c r="C1342">
        <v>142</v>
      </c>
      <c r="D1342">
        <v>168</v>
      </c>
      <c r="E1342">
        <v>149</v>
      </c>
      <c r="F1342">
        <v>259</v>
      </c>
      <c r="G1342">
        <v>136</v>
      </c>
      <c r="H1342">
        <v>125</v>
      </c>
      <c r="I1342">
        <v>128</v>
      </c>
      <c r="J1342">
        <v>247</v>
      </c>
      <c r="K1342">
        <v>5217</v>
      </c>
      <c r="L1342">
        <v>312</v>
      </c>
      <c r="M1342">
        <v>516</v>
      </c>
      <c r="N1342">
        <v>521</v>
      </c>
      <c r="O1342">
        <v>2534</v>
      </c>
      <c r="P1342">
        <v>931</v>
      </c>
      <c r="Q1342">
        <v>904</v>
      </c>
      <c r="R1342">
        <v>725</v>
      </c>
      <c r="S1342">
        <v>1872</v>
      </c>
      <c r="T1342">
        <v>1630</v>
      </c>
      <c r="U1342">
        <v>1573</v>
      </c>
      <c r="V1342">
        <v>156</v>
      </c>
      <c r="W1342">
        <v>126</v>
      </c>
      <c r="X1342">
        <v>128</v>
      </c>
      <c r="Y1342">
        <v>125</v>
      </c>
      <c r="Z1342">
        <v>141</v>
      </c>
      <c r="AA1342">
        <v>130</v>
      </c>
      <c r="AB1342">
        <v>454</v>
      </c>
      <c r="AC1342">
        <v>216</v>
      </c>
      <c r="AD1342">
        <v>196</v>
      </c>
      <c r="AE1342">
        <v>137</v>
      </c>
      <c r="AF1342">
        <v>259</v>
      </c>
      <c r="AG1342">
        <v>134</v>
      </c>
      <c r="AH1342">
        <v>141</v>
      </c>
      <c r="AI1342" s="11">
        <v>0</v>
      </c>
      <c r="AJ1342" s="11">
        <v>0</v>
      </c>
      <c r="AK1342" s="11">
        <v>0</v>
      </c>
      <c r="AL1342" s="11">
        <v>0</v>
      </c>
      <c r="AM1342" s="11">
        <v>0</v>
      </c>
      <c r="AN1342" s="11">
        <v>0</v>
      </c>
      <c r="AO1342" s="11">
        <v>0</v>
      </c>
      <c r="AP1342" s="11">
        <v>0</v>
      </c>
      <c r="AQ1342" s="11">
        <v>0</v>
      </c>
      <c r="AR1342" s="11">
        <v>0</v>
      </c>
      <c r="AS1342" s="11">
        <v>0</v>
      </c>
      <c r="AT1342" s="11">
        <v>0</v>
      </c>
      <c r="AU1342" s="11">
        <v>0</v>
      </c>
      <c r="AV1342" s="11">
        <v>0</v>
      </c>
      <c r="AW1342" s="11">
        <v>0</v>
      </c>
      <c r="AX1342" s="11">
        <v>0</v>
      </c>
      <c r="AY1342" s="11">
        <v>0</v>
      </c>
      <c r="AZ1342" s="11">
        <v>0</v>
      </c>
      <c r="BA1342" s="11">
        <v>0</v>
      </c>
      <c r="BB1342" s="11">
        <v>0</v>
      </c>
      <c r="BC1342" s="11">
        <v>0</v>
      </c>
      <c r="BD1342" s="11">
        <v>0</v>
      </c>
      <c r="BE1342" s="11">
        <v>0</v>
      </c>
      <c r="BF1342" s="11">
        <v>0</v>
      </c>
      <c r="BG1342" s="11">
        <v>0</v>
      </c>
      <c r="BH1342" s="11">
        <v>0</v>
      </c>
      <c r="BI1342" s="11">
        <v>0</v>
      </c>
    </row>
    <row r="1343" spans="1:61" x14ac:dyDescent="0.3">
      <c r="A1343" s="10" t="s">
        <v>1356</v>
      </c>
      <c r="B1343">
        <v>6</v>
      </c>
      <c r="C1343">
        <v>1</v>
      </c>
      <c r="D1343">
        <v>19</v>
      </c>
      <c r="E1343">
        <v>4</v>
      </c>
      <c r="F1343">
        <v>5</v>
      </c>
      <c r="G1343">
        <v>5</v>
      </c>
      <c r="H1343">
        <v>1</v>
      </c>
      <c r="I1343">
        <v>4</v>
      </c>
      <c r="J1343">
        <v>3</v>
      </c>
      <c r="K1343">
        <v>6</v>
      </c>
      <c r="L1343">
        <v>289</v>
      </c>
      <c r="M1343">
        <v>19</v>
      </c>
      <c r="N1343">
        <v>12</v>
      </c>
      <c r="O1343">
        <v>11</v>
      </c>
      <c r="P1343">
        <v>89</v>
      </c>
      <c r="Q1343">
        <v>18</v>
      </c>
      <c r="R1343">
        <v>21</v>
      </c>
      <c r="S1343">
        <v>12</v>
      </c>
      <c r="T1343">
        <v>45</v>
      </c>
      <c r="U1343">
        <v>30</v>
      </c>
      <c r="V1343">
        <v>31</v>
      </c>
      <c r="W1343">
        <v>6</v>
      </c>
      <c r="X1343">
        <v>1</v>
      </c>
      <c r="Y1343">
        <v>1</v>
      </c>
      <c r="Z1343">
        <v>2</v>
      </c>
      <c r="AA1343">
        <v>2</v>
      </c>
      <c r="AB1343">
        <v>3</v>
      </c>
      <c r="AC1343">
        <v>3</v>
      </c>
      <c r="AD1343">
        <v>30</v>
      </c>
      <c r="AE1343">
        <v>16</v>
      </c>
      <c r="AF1343">
        <v>6</v>
      </c>
      <c r="AG1343">
        <v>3</v>
      </c>
      <c r="AH1343">
        <v>7</v>
      </c>
      <c r="AI1343">
        <v>1</v>
      </c>
      <c r="AJ1343">
        <v>3</v>
      </c>
      <c r="AK1343" s="11">
        <v>0</v>
      </c>
      <c r="AL1343" s="11">
        <v>0</v>
      </c>
      <c r="AM1343" s="11">
        <v>0</v>
      </c>
      <c r="AN1343" s="11">
        <v>0</v>
      </c>
      <c r="AO1343" s="11">
        <v>0</v>
      </c>
      <c r="AP1343" s="11">
        <v>0</v>
      </c>
      <c r="AQ1343" s="11">
        <v>0</v>
      </c>
      <c r="AR1343" s="11">
        <v>0</v>
      </c>
      <c r="AS1343" s="11">
        <v>0</v>
      </c>
      <c r="AT1343" s="11">
        <v>0</v>
      </c>
      <c r="AU1343" s="11">
        <v>0</v>
      </c>
      <c r="AV1343" s="11">
        <v>0</v>
      </c>
      <c r="AW1343" s="11">
        <v>0</v>
      </c>
      <c r="AX1343" s="11">
        <v>0</v>
      </c>
      <c r="AY1343" s="11">
        <v>0</v>
      </c>
      <c r="AZ1343" s="11">
        <v>0</v>
      </c>
      <c r="BA1343" s="11">
        <v>0</v>
      </c>
      <c r="BB1343" s="11">
        <v>0</v>
      </c>
      <c r="BC1343" s="11">
        <v>0</v>
      </c>
      <c r="BD1343" s="11">
        <v>0</v>
      </c>
      <c r="BE1343" s="11">
        <v>0</v>
      </c>
      <c r="BF1343" s="11">
        <v>0</v>
      </c>
      <c r="BG1343" s="11">
        <v>0</v>
      </c>
      <c r="BH1343" s="11">
        <v>0</v>
      </c>
      <c r="BI1343" s="11">
        <v>0</v>
      </c>
    </row>
    <row r="1344" spans="1:61" x14ac:dyDescent="0.3">
      <c r="A1344" s="10" t="s">
        <v>1357</v>
      </c>
      <c r="B1344">
        <v>6</v>
      </c>
      <c r="C1344">
        <v>1</v>
      </c>
      <c r="D1344">
        <v>19</v>
      </c>
      <c r="E1344">
        <v>4</v>
      </c>
      <c r="F1344">
        <v>5</v>
      </c>
      <c r="G1344">
        <v>5</v>
      </c>
      <c r="H1344">
        <v>1</v>
      </c>
      <c r="I1344">
        <v>4</v>
      </c>
      <c r="J1344">
        <v>3</v>
      </c>
      <c r="K1344">
        <v>6</v>
      </c>
      <c r="L1344">
        <v>289</v>
      </c>
      <c r="M1344">
        <v>19</v>
      </c>
      <c r="N1344">
        <v>12</v>
      </c>
      <c r="O1344">
        <v>11</v>
      </c>
      <c r="P1344">
        <v>89</v>
      </c>
      <c r="Q1344">
        <v>18</v>
      </c>
      <c r="R1344">
        <v>21</v>
      </c>
      <c r="S1344">
        <v>12</v>
      </c>
      <c r="T1344">
        <v>45</v>
      </c>
      <c r="U1344">
        <v>30</v>
      </c>
      <c r="V1344">
        <v>31</v>
      </c>
      <c r="W1344">
        <v>6</v>
      </c>
      <c r="X1344">
        <v>1</v>
      </c>
      <c r="Y1344">
        <v>1</v>
      </c>
      <c r="Z1344">
        <v>2</v>
      </c>
      <c r="AA1344">
        <v>2</v>
      </c>
      <c r="AB1344">
        <v>3</v>
      </c>
      <c r="AC1344">
        <v>3</v>
      </c>
      <c r="AD1344">
        <v>30</v>
      </c>
      <c r="AE1344">
        <v>16</v>
      </c>
      <c r="AF1344">
        <v>6</v>
      </c>
      <c r="AG1344">
        <v>3</v>
      </c>
      <c r="AH1344">
        <v>7</v>
      </c>
      <c r="AI1344">
        <v>1</v>
      </c>
      <c r="AJ1344">
        <v>3</v>
      </c>
      <c r="AK1344" s="11">
        <v>0</v>
      </c>
      <c r="AL1344" s="11">
        <v>0</v>
      </c>
      <c r="AM1344" s="11">
        <v>0</v>
      </c>
      <c r="AN1344" s="11">
        <v>0</v>
      </c>
      <c r="AO1344" s="11">
        <v>0</v>
      </c>
      <c r="AP1344" s="11">
        <v>0</v>
      </c>
      <c r="AQ1344" s="11">
        <v>0</v>
      </c>
      <c r="AR1344" s="11">
        <v>0</v>
      </c>
      <c r="AS1344" s="11">
        <v>0</v>
      </c>
      <c r="AT1344" s="11">
        <v>0</v>
      </c>
      <c r="AU1344" s="11">
        <v>0</v>
      </c>
      <c r="AV1344" s="11">
        <v>0</v>
      </c>
      <c r="AW1344" s="11">
        <v>0</v>
      </c>
      <c r="AX1344" s="11">
        <v>0</v>
      </c>
      <c r="AY1344" s="11">
        <v>0</v>
      </c>
      <c r="AZ1344" s="11">
        <v>0</v>
      </c>
      <c r="BA1344" s="11">
        <v>0</v>
      </c>
      <c r="BB1344" s="11">
        <v>0</v>
      </c>
      <c r="BC1344" s="11">
        <v>0</v>
      </c>
      <c r="BD1344" s="11">
        <v>0</v>
      </c>
      <c r="BE1344" s="11">
        <v>0</v>
      </c>
      <c r="BF1344" s="11">
        <v>0</v>
      </c>
      <c r="BG1344" s="11">
        <v>0</v>
      </c>
      <c r="BH1344" s="11">
        <v>0</v>
      </c>
      <c r="BI1344" s="11">
        <v>0</v>
      </c>
    </row>
    <row r="1345" spans="1:61" x14ac:dyDescent="0.3">
      <c r="A1345" s="10" t="s">
        <v>1358</v>
      </c>
      <c r="B1345">
        <v>206460</v>
      </c>
      <c r="C1345">
        <v>5994</v>
      </c>
      <c r="D1345">
        <v>242424</v>
      </c>
      <c r="E1345">
        <v>42624</v>
      </c>
      <c r="F1345">
        <v>47952</v>
      </c>
      <c r="G1345">
        <v>200466</v>
      </c>
      <c r="H1345">
        <v>5328</v>
      </c>
      <c r="I1345">
        <v>42624</v>
      </c>
      <c r="J1345">
        <v>15984</v>
      </c>
      <c r="K1345">
        <v>53280</v>
      </c>
      <c r="L1345">
        <v>9252738</v>
      </c>
      <c r="M1345">
        <v>163836</v>
      </c>
      <c r="N1345">
        <v>157842</v>
      </c>
      <c r="O1345">
        <v>86580</v>
      </c>
      <c r="P1345">
        <v>1700964</v>
      </c>
      <c r="Q1345">
        <v>222444</v>
      </c>
      <c r="R1345">
        <v>171828</v>
      </c>
      <c r="S1345">
        <v>71262</v>
      </c>
      <c r="T1345">
        <v>397602</v>
      </c>
      <c r="U1345">
        <v>186480</v>
      </c>
      <c r="V1345">
        <v>213786</v>
      </c>
      <c r="W1345">
        <v>179820</v>
      </c>
      <c r="X1345">
        <v>5994</v>
      </c>
      <c r="Y1345">
        <v>5328</v>
      </c>
      <c r="Z1345">
        <v>10656</v>
      </c>
      <c r="AA1345">
        <v>31968</v>
      </c>
      <c r="AB1345">
        <v>15984</v>
      </c>
      <c r="AC1345">
        <v>37296</v>
      </c>
      <c r="AD1345">
        <v>1391940</v>
      </c>
      <c r="AE1345">
        <v>201132</v>
      </c>
      <c r="AF1345">
        <v>66600</v>
      </c>
      <c r="AG1345">
        <v>15984</v>
      </c>
      <c r="AH1345">
        <v>153180</v>
      </c>
      <c r="AI1345">
        <v>5328</v>
      </c>
      <c r="AJ1345">
        <v>15984</v>
      </c>
      <c r="AK1345" s="11">
        <v>0</v>
      </c>
      <c r="AL1345" s="11">
        <v>0</v>
      </c>
      <c r="AM1345" s="11">
        <v>0</v>
      </c>
      <c r="AN1345" s="11">
        <v>0</v>
      </c>
      <c r="AO1345" s="11">
        <v>0</v>
      </c>
      <c r="AP1345" s="11">
        <v>0</v>
      </c>
      <c r="AQ1345" s="11">
        <v>0</v>
      </c>
      <c r="AR1345" s="11">
        <v>0</v>
      </c>
      <c r="AS1345" s="11">
        <v>0</v>
      </c>
      <c r="AT1345" s="11">
        <v>0</v>
      </c>
      <c r="AU1345" s="11">
        <v>0</v>
      </c>
      <c r="AV1345" s="11">
        <v>0</v>
      </c>
      <c r="AW1345" s="11">
        <v>0</v>
      </c>
      <c r="AX1345" s="11">
        <v>0</v>
      </c>
      <c r="AY1345" s="11">
        <v>0</v>
      </c>
      <c r="AZ1345" s="11">
        <v>0</v>
      </c>
      <c r="BA1345" s="11">
        <v>0</v>
      </c>
      <c r="BB1345" s="11">
        <v>0</v>
      </c>
      <c r="BC1345" s="11">
        <v>0</v>
      </c>
      <c r="BD1345" s="11">
        <v>0</v>
      </c>
      <c r="BE1345" s="11">
        <v>0</v>
      </c>
      <c r="BF1345" s="11">
        <v>0</v>
      </c>
      <c r="BG1345" s="11">
        <v>0</v>
      </c>
      <c r="BH1345" s="11">
        <v>0</v>
      </c>
      <c r="BI1345" s="11">
        <v>0</v>
      </c>
    </row>
    <row r="1346" spans="1:61" x14ac:dyDescent="0.3">
      <c r="A1346" s="10" t="s">
        <v>1359</v>
      </c>
      <c r="B1346">
        <v>206460</v>
      </c>
      <c r="C1346">
        <v>5994</v>
      </c>
      <c r="D1346">
        <v>242424</v>
      </c>
      <c r="E1346">
        <v>42624</v>
      </c>
      <c r="F1346">
        <v>47952</v>
      </c>
      <c r="G1346">
        <v>200466</v>
      </c>
      <c r="H1346">
        <v>5328</v>
      </c>
      <c r="I1346">
        <v>42624</v>
      </c>
      <c r="J1346">
        <v>15984</v>
      </c>
      <c r="K1346">
        <v>53280</v>
      </c>
      <c r="L1346">
        <v>9252738</v>
      </c>
      <c r="M1346">
        <v>163836</v>
      </c>
      <c r="N1346">
        <v>157842</v>
      </c>
      <c r="O1346">
        <v>86580</v>
      </c>
      <c r="P1346">
        <v>1700964</v>
      </c>
      <c r="Q1346">
        <v>222444</v>
      </c>
      <c r="R1346">
        <v>171828</v>
      </c>
      <c r="S1346">
        <v>71262</v>
      </c>
      <c r="T1346">
        <v>397602</v>
      </c>
      <c r="U1346">
        <v>186480</v>
      </c>
      <c r="V1346">
        <v>213786</v>
      </c>
      <c r="W1346">
        <v>179820</v>
      </c>
      <c r="X1346">
        <v>5994</v>
      </c>
      <c r="Y1346">
        <v>5328</v>
      </c>
      <c r="Z1346">
        <v>10656</v>
      </c>
      <c r="AA1346">
        <v>31968</v>
      </c>
      <c r="AB1346">
        <v>15984</v>
      </c>
      <c r="AC1346">
        <v>37296</v>
      </c>
      <c r="AD1346">
        <v>1391940</v>
      </c>
      <c r="AE1346">
        <v>201132</v>
      </c>
      <c r="AF1346">
        <v>66600</v>
      </c>
      <c r="AG1346">
        <v>15984</v>
      </c>
      <c r="AH1346">
        <v>153180</v>
      </c>
      <c r="AI1346">
        <v>5328</v>
      </c>
      <c r="AJ1346">
        <v>15984</v>
      </c>
      <c r="AK1346" s="11">
        <v>0</v>
      </c>
      <c r="AL1346" s="11">
        <v>0</v>
      </c>
      <c r="AM1346" s="11">
        <v>0</v>
      </c>
      <c r="AN1346" s="11">
        <v>0</v>
      </c>
      <c r="AO1346" s="11">
        <v>0</v>
      </c>
      <c r="AP1346" s="11">
        <v>0</v>
      </c>
      <c r="AQ1346" s="11">
        <v>0</v>
      </c>
      <c r="AR1346" s="11">
        <v>0</v>
      </c>
      <c r="AS1346" s="11">
        <v>0</v>
      </c>
      <c r="AT1346" s="11">
        <v>0</v>
      </c>
      <c r="AU1346" s="11">
        <v>0</v>
      </c>
      <c r="AV1346" s="11">
        <v>0</v>
      </c>
      <c r="AW1346" s="11">
        <v>0</v>
      </c>
      <c r="AX1346" s="11">
        <v>0</v>
      </c>
      <c r="AY1346" s="11">
        <v>0</v>
      </c>
      <c r="AZ1346" s="11">
        <v>0</v>
      </c>
      <c r="BA1346" s="11">
        <v>0</v>
      </c>
      <c r="BB1346" s="11">
        <v>0</v>
      </c>
      <c r="BC1346" s="11">
        <v>0</v>
      </c>
      <c r="BD1346" s="11">
        <v>0</v>
      </c>
      <c r="BE1346" s="11">
        <v>0</v>
      </c>
      <c r="BF1346" s="11">
        <v>0</v>
      </c>
      <c r="BG1346" s="11">
        <v>0</v>
      </c>
      <c r="BH1346" s="11">
        <v>0</v>
      </c>
      <c r="BI1346" s="11">
        <v>0</v>
      </c>
    </row>
    <row r="1347" spans="1:61" x14ac:dyDescent="0.3">
      <c r="A1347" s="10" t="s">
        <v>1360</v>
      </c>
      <c r="B1347">
        <v>2.274E-3</v>
      </c>
      <c r="C1347">
        <v>1.92E-4</v>
      </c>
      <c r="D1347">
        <v>3.5660000000000002E-3</v>
      </c>
      <c r="E1347">
        <v>3.8299999999999999E-4</v>
      </c>
      <c r="F1347">
        <v>2.4000000000000001E-4</v>
      </c>
      <c r="G1347">
        <v>2.3900000000000001E-4</v>
      </c>
      <c r="H1347">
        <v>4.8000000000000001E-5</v>
      </c>
      <c r="I1347">
        <v>1.95E-4</v>
      </c>
      <c r="J1347">
        <v>1.47E-4</v>
      </c>
      <c r="K1347">
        <v>1.4799999999999999E-4</v>
      </c>
      <c r="L1347">
        <v>6.8310000000000003E-3</v>
      </c>
      <c r="M1347">
        <v>4.6700000000000002E-4</v>
      </c>
      <c r="N1347">
        <v>1.4999999999999999E-4</v>
      </c>
      <c r="O1347">
        <v>1.3799999999999999E-4</v>
      </c>
      <c r="P1347">
        <v>1.0920000000000001E-3</v>
      </c>
      <c r="Q1347">
        <v>1.18E-4</v>
      </c>
      <c r="R1347">
        <v>1.37E-4</v>
      </c>
      <c r="S1347">
        <v>7.8999999999999996E-5</v>
      </c>
      <c r="T1347">
        <v>1.5100000000000001E-4</v>
      </c>
      <c r="U1347">
        <v>1E-4</v>
      </c>
      <c r="V1347">
        <v>1.0399999999999999E-4</v>
      </c>
      <c r="W1347">
        <v>4.5149999999999999E-3</v>
      </c>
      <c r="X1347">
        <v>3.88E-4</v>
      </c>
      <c r="Y1347">
        <v>1.93E-4</v>
      </c>
      <c r="Z1347">
        <v>1.93E-4</v>
      </c>
      <c r="AA1347">
        <v>9.7E-5</v>
      </c>
      <c r="AB1347">
        <v>1.45E-4</v>
      </c>
      <c r="AC1347">
        <v>1.2179999999999999E-3</v>
      </c>
      <c r="AD1347">
        <v>5.3489999999999996E-3</v>
      </c>
      <c r="AE1347">
        <v>2.9329999999999998E-3</v>
      </c>
      <c r="AF1347">
        <v>5.1199999999999998E-4</v>
      </c>
      <c r="AG1347">
        <v>2.5599999999999999E-4</v>
      </c>
      <c r="AH1347">
        <v>2.7399999999999999E-4</v>
      </c>
      <c r="AI1347">
        <v>3.8999999999999999E-5</v>
      </c>
      <c r="AJ1347">
        <v>1.18E-4</v>
      </c>
      <c r="AK1347" s="11">
        <v>0</v>
      </c>
      <c r="AL1347" s="11">
        <v>0</v>
      </c>
      <c r="AM1347" s="11">
        <v>0</v>
      </c>
      <c r="AN1347" s="11">
        <v>0</v>
      </c>
      <c r="AO1347" s="11">
        <v>0</v>
      </c>
      <c r="AP1347" s="11">
        <v>0</v>
      </c>
      <c r="AQ1347" s="11">
        <v>0</v>
      </c>
      <c r="AR1347" s="11">
        <v>0</v>
      </c>
      <c r="AS1347" s="11">
        <v>0</v>
      </c>
      <c r="AT1347" s="11">
        <v>0</v>
      </c>
      <c r="AU1347" s="11">
        <v>0</v>
      </c>
      <c r="AV1347" s="11">
        <v>0</v>
      </c>
      <c r="AW1347" s="11">
        <v>0</v>
      </c>
      <c r="AX1347" s="11">
        <v>0</v>
      </c>
      <c r="AY1347" s="11">
        <v>0</v>
      </c>
      <c r="AZ1347" s="11">
        <v>0</v>
      </c>
      <c r="BA1347" s="11">
        <v>0</v>
      </c>
      <c r="BB1347" s="11">
        <v>0</v>
      </c>
      <c r="BC1347" s="11">
        <v>0</v>
      </c>
      <c r="BD1347" s="11">
        <v>0</v>
      </c>
      <c r="BE1347" s="11">
        <v>0</v>
      </c>
      <c r="BF1347" s="11">
        <v>0</v>
      </c>
      <c r="BG1347" s="11">
        <v>0</v>
      </c>
      <c r="BH1347" s="11">
        <v>0</v>
      </c>
      <c r="BI1347" s="11">
        <v>0</v>
      </c>
    </row>
    <row r="1348" spans="1:61" x14ac:dyDescent="0.3">
      <c r="A1348" s="10" t="s">
        <v>1361</v>
      </c>
      <c r="B1348">
        <v>2.274E-3</v>
      </c>
      <c r="C1348">
        <v>1.92E-4</v>
      </c>
      <c r="D1348">
        <v>3.5660000000000002E-3</v>
      </c>
      <c r="E1348">
        <v>3.8299999999999999E-4</v>
      </c>
      <c r="F1348">
        <v>2.4000000000000001E-4</v>
      </c>
      <c r="G1348">
        <v>2.3900000000000001E-4</v>
      </c>
      <c r="H1348">
        <v>4.8000000000000001E-5</v>
      </c>
      <c r="I1348">
        <v>1.95E-4</v>
      </c>
      <c r="J1348">
        <v>1.47E-4</v>
      </c>
      <c r="K1348">
        <v>1.4799999999999999E-4</v>
      </c>
      <c r="L1348">
        <v>6.8310000000000003E-3</v>
      </c>
      <c r="M1348">
        <v>4.6700000000000002E-4</v>
      </c>
      <c r="N1348">
        <v>1.4999999999999999E-4</v>
      </c>
      <c r="O1348">
        <v>1.3799999999999999E-4</v>
      </c>
      <c r="P1348">
        <v>1.0920000000000001E-3</v>
      </c>
      <c r="Q1348">
        <v>1.18E-4</v>
      </c>
      <c r="R1348">
        <v>1.37E-4</v>
      </c>
      <c r="S1348">
        <v>7.8999999999999996E-5</v>
      </c>
      <c r="T1348">
        <v>1.5100000000000001E-4</v>
      </c>
      <c r="U1348">
        <v>1E-4</v>
      </c>
      <c r="V1348">
        <v>1.0399999999999999E-4</v>
      </c>
      <c r="W1348">
        <v>4.5149999999999999E-3</v>
      </c>
      <c r="X1348">
        <v>3.88E-4</v>
      </c>
      <c r="Y1348">
        <v>1.93E-4</v>
      </c>
      <c r="Z1348">
        <v>1.93E-4</v>
      </c>
      <c r="AA1348">
        <v>9.7E-5</v>
      </c>
      <c r="AB1348">
        <v>1.45E-4</v>
      </c>
      <c r="AC1348">
        <v>1.2179999999999999E-3</v>
      </c>
      <c r="AD1348">
        <v>5.3489999999999996E-3</v>
      </c>
      <c r="AE1348">
        <v>2.9329999999999998E-3</v>
      </c>
      <c r="AF1348">
        <v>5.1199999999999998E-4</v>
      </c>
      <c r="AG1348">
        <v>2.5599999999999999E-4</v>
      </c>
      <c r="AH1348">
        <v>2.7399999999999999E-4</v>
      </c>
      <c r="AI1348">
        <v>3.8999999999999999E-5</v>
      </c>
      <c r="AJ1348">
        <v>1.18E-4</v>
      </c>
      <c r="AK1348" s="11">
        <v>0</v>
      </c>
      <c r="AL1348" s="11">
        <v>0</v>
      </c>
      <c r="AM1348" s="11">
        <v>0</v>
      </c>
      <c r="AN1348" s="11">
        <v>0</v>
      </c>
      <c r="AO1348" s="11">
        <v>0</v>
      </c>
      <c r="AP1348" s="11">
        <v>0</v>
      </c>
      <c r="AQ1348" s="11">
        <v>0</v>
      </c>
      <c r="AR1348" s="11">
        <v>0</v>
      </c>
      <c r="AS1348" s="11">
        <v>0</v>
      </c>
      <c r="AT1348" s="11">
        <v>0</v>
      </c>
      <c r="AU1348" s="11">
        <v>0</v>
      </c>
      <c r="AV1348" s="11">
        <v>0</v>
      </c>
      <c r="AW1348" s="11">
        <v>0</v>
      </c>
      <c r="AX1348" s="11">
        <v>0</v>
      </c>
      <c r="AY1348" s="11">
        <v>0</v>
      </c>
      <c r="AZ1348" s="11">
        <v>0</v>
      </c>
      <c r="BA1348" s="11">
        <v>0</v>
      </c>
      <c r="BB1348" s="11">
        <v>0</v>
      </c>
      <c r="BC1348" s="11">
        <v>0</v>
      </c>
      <c r="BD1348" s="11">
        <v>0</v>
      </c>
      <c r="BE1348" s="11">
        <v>0</v>
      </c>
      <c r="BF1348" s="11">
        <v>0</v>
      </c>
      <c r="BG1348" s="11">
        <v>0</v>
      </c>
      <c r="BH1348" s="11">
        <v>0</v>
      </c>
      <c r="BI1348" s="11">
        <v>0</v>
      </c>
    </row>
    <row r="1349" spans="1:61" x14ac:dyDescent="0.3">
      <c r="A1349" s="10" t="s">
        <v>1362</v>
      </c>
      <c r="B1349">
        <v>34410</v>
      </c>
      <c r="C1349">
        <v>5994</v>
      </c>
      <c r="D1349">
        <v>12759.157895</v>
      </c>
      <c r="E1349">
        <v>10656</v>
      </c>
      <c r="F1349">
        <v>9590.4</v>
      </c>
      <c r="G1349">
        <v>40093.199999999997</v>
      </c>
      <c r="H1349">
        <v>5328</v>
      </c>
      <c r="I1349">
        <v>10656</v>
      </c>
      <c r="J1349">
        <v>5328</v>
      </c>
      <c r="K1349">
        <v>8880</v>
      </c>
      <c r="L1349">
        <v>32016.394464000001</v>
      </c>
      <c r="M1349">
        <v>8622.9473679999992</v>
      </c>
      <c r="N1349">
        <v>13153.5</v>
      </c>
      <c r="O1349">
        <v>7870.9090910000004</v>
      </c>
      <c r="P1349">
        <v>19111.955055999999</v>
      </c>
      <c r="Q1349">
        <v>12358</v>
      </c>
      <c r="R1349">
        <v>8182.2857139999996</v>
      </c>
      <c r="S1349">
        <v>5938.5</v>
      </c>
      <c r="T1349">
        <v>8835.6</v>
      </c>
      <c r="U1349">
        <v>6216</v>
      </c>
      <c r="V1349">
        <v>6896.3225810000004</v>
      </c>
      <c r="W1349">
        <v>29970</v>
      </c>
      <c r="X1349">
        <v>5994</v>
      </c>
      <c r="Y1349">
        <v>5328</v>
      </c>
      <c r="Z1349">
        <v>5328</v>
      </c>
      <c r="AA1349">
        <v>15984</v>
      </c>
      <c r="AB1349">
        <v>5328</v>
      </c>
      <c r="AC1349">
        <v>12432</v>
      </c>
      <c r="AD1349">
        <v>46398</v>
      </c>
      <c r="AE1349">
        <v>12570.75</v>
      </c>
      <c r="AF1349">
        <v>11100</v>
      </c>
      <c r="AG1349">
        <v>5328</v>
      </c>
      <c r="AH1349">
        <v>21882.857143000001</v>
      </c>
      <c r="AI1349">
        <v>5328</v>
      </c>
      <c r="AJ1349">
        <v>5328</v>
      </c>
      <c r="AK1349" s="11">
        <v>0</v>
      </c>
      <c r="AL1349" s="11">
        <v>0</v>
      </c>
      <c r="AM1349" s="11">
        <v>0</v>
      </c>
      <c r="AN1349" s="11">
        <v>0</v>
      </c>
      <c r="AO1349" s="11">
        <v>0</v>
      </c>
      <c r="AP1349" s="11">
        <v>0</v>
      </c>
      <c r="AQ1349" s="11">
        <v>0</v>
      </c>
      <c r="AR1349" s="11">
        <v>0</v>
      </c>
      <c r="AS1349" s="11">
        <v>0</v>
      </c>
      <c r="AT1349" s="11">
        <v>0</v>
      </c>
      <c r="AU1349" s="11">
        <v>0</v>
      </c>
      <c r="AV1349" s="11">
        <v>0</v>
      </c>
      <c r="AW1349" s="11">
        <v>0</v>
      </c>
      <c r="AX1349" s="11">
        <v>0</v>
      </c>
      <c r="AY1349" s="11">
        <v>0</v>
      </c>
      <c r="AZ1349" s="11">
        <v>0</v>
      </c>
      <c r="BA1349" s="11">
        <v>0</v>
      </c>
      <c r="BB1349" s="11">
        <v>0</v>
      </c>
      <c r="BC1349" s="11">
        <v>0</v>
      </c>
      <c r="BD1349" s="11">
        <v>0</v>
      </c>
      <c r="BE1349" s="11">
        <v>0</v>
      </c>
      <c r="BF1349" s="11">
        <v>0</v>
      </c>
      <c r="BG1349" s="11">
        <v>0</v>
      </c>
      <c r="BH1349" s="11">
        <v>0</v>
      </c>
      <c r="BI1349" s="11">
        <v>0</v>
      </c>
    </row>
    <row r="1350" spans="1:61" x14ac:dyDescent="0.3">
      <c r="A1350" s="10" t="s">
        <v>1363</v>
      </c>
      <c r="B1350">
        <v>34410</v>
      </c>
      <c r="C1350">
        <v>5994</v>
      </c>
      <c r="D1350">
        <v>12759.157895</v>
      </c>
      <c r="E1350">
        <v>10656</v>
      </c>
      <c r="F1350">
        <v>9590.4</v>
      </c>
      <c r="G1350">
        <v>40093.199999999997</v>
      </c>
      <c r="H1350">
        <v>5328</v>
      </c>
      <c r="I1350">
        <v>10656</v>
      </c>
      <c r="J1350">
        <v>5328</v>
      </c>
      <c r="K1350">
        <v>8880</v>
      </c>
      <c r="L1350">
        <v>32016.394464000001</v>
      </c>
      <c r="M1350">
        <v>8622.9473679999992</v>
      </c>
      <c r="N1350">
        <v>13153.5</v>
      </c>
      <c r="O1350">
        <v>7870.9090910000004</v>
      </c>
      <c r="P1350">
        <v>19111.955055999999</v>
      </c>
      <c r="Q1350">
        <v>12358</v>
      </c>
      <c r="R1350">
        <v>8182.2857139999996</v>
      </c>
      <c r="S1350">
        <v>5938.5</v>
      </c>
      <c r="T1350">
        <v>8835.6</v>
      </c>
      <c r="U1350">
        <v>6216</v>
      </c>
      <c r="V1350">
        <v>6896.3225810000004</v>
      </c>
      <c r="W1350">
        <v>29970</v>
      </c>
      <c r="X1350">
        <v>5994</v>
      </c>
      <c r="Y1350">
        <v>5328</v>
      </c>
      <c r="Z1350">
        <v>5328</v>
      </c>
      <c r="AA1350">
        <v>15984</v>
      </c>
      <c r="AB1350">
        <v>5328</v>
      </c>
      <c r="AC1350">
        <v>12432</v>
      </c>
      <c r="AD1350">
        <v>46398</v>
      </c>
      <c r="AE1350">
        <v>12570.75</v>
      </c>
      <c r="AF1350">
        <v>11100</v>
      </c>
      <c r="AG1350">
        <v>5328</v>
      </c>
      <c r="AH1350">
        <v>21882.857143000001</v>
      </c>
      <c r="AI1350">
        <v>5328</v>
      </c>
      <c r="AJ1350">
        <v>5328</v>
      </c>
      <c r="AK1350" s="11">
        <v>0</v>
      </c>
      <c r="AL1350" s="11">
        <v>0</v>
      </c>
      <c r="AM1350" s="11">
        <v>0</v>
      </c>
      <c r="AN1350" s="11">
        <v>0</v>
      </c>
      <c r="AO1350" s="11">
        <v>0</v>
      </c>
      <c r="AP1350" s="11">
        <v>0</v>
      </c>
      <c r="AQ1350" s="11">
        <v>0</v>
      </c>
      <c r="AR1350" s="11">
        <v>0</v>
      </c>
      <c r="AS1350" s="11">
        <v>0</v>
      </c>
      <c r="AT1350" s="11">
        <v>0</v>
      </c>
      <c r="AU1350" s="11">
        <v>0</v>
      </c>
      <c r="AV1350" s="11">
        <v>0</v>
      </c>
      <c r="AW1350" s="11">
        <v>0</v>
      </c>
      <c r="AX1350" s="11">
        <v>0</v>
      </c>
      <c r="AY1350" s="11">
        <v>0</v>
      </c>
      <c r="AZ1350" s="11">
        <v>0</v>
      </c>
      <c r="BA1350" s="11">
        <v>0</v>
      </c>
      <c r="BB1350" s="11">
        <v>0</v>
      </c>
      <c r="BC1350" s="11">
        <v>0</v>
      </c>
      <c r="BD1350" s="11">
        <v>0</v>
      </c>
      <c r="BE1350" s="11">
        <v>0</v>
      </c>
      <c r="BF1350" s="11">
        <v>0</v>
      </c>
      <c r="BG1350" s="11">
        <v>0</v>
      </c>
      <c r="BH1350" s="11">
        <v>0</v>
      </c>
      <c r="BI1350" s="11">
        <v>0</v>
      </c>
    </row>
    <row r="1351" spans="1:61" x14ac:dyDescent="0.3">
      <c r="A1351" s="10" t="s">
        <v>1364</v>
      </c>
      <c r="B1351">
        <v>6</v>
      </c>
      <c r="C1351">
        <v>1</v>
      </c>
      <c r="D1351">
        <v>19</v>
      </c>
      <c r="E1351">
        <v>4</v>
      </c>
      <c r="F1351">
        <v>5</v>
      </c>
      <c r="G1351">
        <v>5</v>
      </c>
      <c r="H1351">
        <v>1</v>
      </c>
      <c r="I1351">
        <v>4</v>
      </c>
      <c r="J1351">
        <v>3</v>
      </c>
      <c r="K1351">
        <v>6</v>
      </c>
      <c r="L1351">
        <v>289</v>
      </c>
      <c r="M1351">
        <v>19</v>
      </c>
      <c r="N1351">
        <v>12</v>
      </c>
      <c r="O1351">
        <v>11</v>
      </c>
      <c r="P1351">
        <v>89</v>
      </c>
      <c r="Q1351">
        <v>18</v>
      </c>
      <c r="R1351">
        <v>21</v>
      </c>
      <c r="S1351">
        <v>12</v>
      </c>
      <c r="T1351">
        <v>45</v>
      </c>
      <c r="U1351">
        <v>30</v>
      </c>
      <c r="V1351">
        <v>31</v>
      </c>
      <c r="W1351">
        <v>6</v>
      </c>
      <c r="X1351">
        <v>1</v>
      </c>
      <c r="Y1351">
        <v>1</v>
      </c>
      <c r="Z1351">
        <v>2</v>
      </c>
      <c r="AA1351">
        <v>2</v>
      </c>
      <c r="AB1351">
        <v>3</v>
      </c>
      <c r="AC1351">
        <v>3</v>
      </c>
      <c r="AD1351">
        <v>30</v>
      </c>
      <c r="AE1351">
        <v>16</v>
      </c>
      <c r="AF1351">
        <v>6</v>
      </c>
      <c r="AG1351">
        <v>3</v>
      </c>
      <c r="AH1351">
        <v>7</v>
      </c>
      <c r="AI1351">
        <v>1</v>
      </c>
      <c r="AJ1351">
        <v>3</v>
      </c>
      <c r="AK1351" s="11">
        <v>0</v>
      </c>
      <c r="AL1351" s="11">
        <v>0</v>
      </c>
      <c r="AM1351" s="11">
        <v>0</v>
      </c>
      <c r="AN1351" s="11">
        <v>0</v>
      </c>
      <c r="AO1351" s="11">
        <v>0</v>
      </c>
      <c r="AP1351" s="11">
        <v>0</v>
      </c>
      <c r="AQ1351" s="11">
        <v>0</v>
      </c>
      <c r="AR1351" s="11">
        <v>0</v>
      </c>
      <c r="AS1351" s="11">
        <v>0</v>
      </c>
      <c r="AT1351" s="11">
        <v>0</v>
      </c>
      <c r="AU1351" s="11">
        <v>0</v>
      </c>
      <c r="AV1351" s="11">
        <v>0</v>
      </c>
      <c r="AW1351" s="11">
        <v>0</v>
      </c>
      <c r="AX1351" s="11">
        <v>0</v>
      </c>
      <c r="AY1351" s="11">
        <v>0</v>
      </c>
      <c r="AZ1351" s="11">
        <v>0</v>
      </c>
      <c r="BA1351" s="11">
        <v>0</v>
      </c>
      <c r="BB1351" s="11">
        <v>0</v>
      </c>
      <c r="BC1351" s="11">
        <v>0</v>
      </c>
      <c r="BD1351" s="11">
        <v>0</v>
      </c>
      <c r="BE1351" s="11">
        <v>0</v>
      </c>
      <c r="BF1351" s="11">
        <v>0</v>
      </c>
      <c r="BG1351" s="11">
        <v>0</v>
      </c>
      <c r="BH1351" s="11">
        <v>0</v>
      </c>
      <c r="BI1351" s="11">
        <v>0</v>
      </c>
    </row>
    <row r="1352" spans="1:61" x14ac:dyDescent="0.3">
      <c r="A1352" s="10" t="s">
        <v>1365</v>
      </c>
      <c r="B1352">
        <v>6</v>
      </c>
      <c r="C1352">
        <v>1</v>
      </c>
      <c r="D1352">
        <v>19</v>
      </c>
      <c r="E1352">
        <v>4</v>
      </c>
      <c r="F1352">
        <v>5</v>
      </c>
      <c r="G1352">
        <v>5</v>
      </c>
      <c r="H1352">
        <v>1</v>
      </c>
      <c r="I1352">
        <v>4</v>
      </c>
      <c r="J1352">
        <v>3</v>
      </c>
      <c r="K1352">
        <v>6</v>
      </c>
      <c r="L1352">
        <v>289</v>
      </c>
      <c r="M1352">
        <v>19</v>
      </c>
      <c r="N1352">
        <v>12</v>
      </c>
      <c r="O1352">
        <v>11</v>
      </c>
      <c r="P1352">
        <v>89</v>
      </c>
      <c r="Q1352">
        <v>18</v>
      </c>
      <c r="R1352">
        <v>21</v>
      </c>
      <c r="S1352">
        <v>12</v>
      </c>
      <c r="T1352">
        <v>45</v>
      </c>
      <c r="U1352">
        <v>30</v>
      </c>
      <c r="V1352">
        <v>31</v>
      </c>
      <c r="W1352">
        <v>6</v>
      </c>
      <c r="X1352">
        <v>1</v>
      </c>
      <c r="Y1352">
        <v>1</v>
      </c>
      <c r="Z1352">
        <v>2</v>
      </c>
      <c r="AA1352">
        <v>2</v>
      </c>
      <c r="AB1352">
        <v>3</v>
      </c>
      <c r="AC1352">
        <v>3</v>
      </c>
      <c r="AD1352">
        <v>30</v>
      </c>
      <c r="AE1352">
        <v>16</v>
      </c>
      <c r="AF1352">
        <v>6</v>
      </c>
      <c r="AG1352">
        <v>3</v>
      </c>
      <c r="AH1352">
        <v>7</v>
      </c>
      <c r="AI1352">
        <v>1</v>
      </c>
      <c r="AJ1352">
        <v>3</v>
      </c>
      <c r="AK1352" s="11">
        <v>0</v>
      </c>
      <c r="AL1352" s="11">
        <v>0</v>
      </c>
      <c r="AM1352" s="11">
        <v>0</v>
      </c>
      <c r="AN1352" s="11">
        <v>0</v>
      </c>
      <c r="AO1352" s="11">
        <v>0</v>
      </c>
      <c r="AP1352" s="11">
        <v>0</v>
      </c>
      <c r="AQ1352" s="11">
        <v>0</v>
      </c>
      <c r="AR1352" s="11">
        <v>0</v>
      </c>
      <c r="AS1352" s="11">
        <v>0</v>
      </c>
      <c r="AT1352" s="11">
        <v>0</v>
      </c>
      <c r="AU1352" s="11">
        <v>0</v>
      </c>
      <c r="AV1352" s="11">
        <v>0</v>
      </c>
      <c r="AW1352" s="11">
        <v>0</v>
      </c>
      <c r="AX1352" s="11">
        <v>0</v>
      </c>
      <c r="AY1352" s="11">
        <v>0</v>
      </c>
      <c r="AZ1352" s="11">
        <v>0</v>
      </c>
      <c r="BA1352" s="11">
        <v>0</v>
      </c>
      <c r="BB1352" s="11">
        <v>0</v>
      </c>
      <c r="BC1352" s="11">
        <v>0</v>
      </c>
      <c r="BD1352" s="11">
        <v>0</v>
      </c>
      <c r="BE1352" s="11">
        <v>0</v>
      </c>
      <c r="BF1352" s="11">
        <v>0</v>
      </c>
      <c r="BG1352" s="11">
        <v>0</v>
      </c>
      <c r="BH1352" s="11">
        <v>0</v>
      </c>
      <c r="BI1352" s="11">
        <v>0</v>
      </c>
    </row>
    <row r="1353" spans="1:61" x14ac:dyDescent="0.3">
      <c r="A1353" s="10" t="s">
        <v>1366</v>
      </c>
      <c r="B1353">
        <v>198468</v>
      </c>
      <c r="C1353">
        <v>4662</v>
      </c>
      <c r="D1353">
        <v>217116</v>
      </c>
      <c r="E1353">
        <v>37296</v>
      </c>
      <c r="F1353">
        <v>41292</v>
      </c>
      <c r="G1353">
        <v>193806</v>
      </c>
      <c r="H1353">
        <v>3996</v>
      </c>
      <c r="I1353">
        <v>37296</v>
      </c>
      <c r="J1353">
        <v>11988</v>
      </c>
      <c r="K1353">
        <v>45288</v>
      </c>
      <c r="L1353">
        <v>8867790</v>
      </c>
      <c r="M1353">
        <v>138528</v>
      </c>
      <c r="N1353">
        <v>141858</v>
      </c>
      <c r="O1353">
        <v>71928</v>
      </c>
      <c r="P1353">
        <v>1582416</v>
      </c>
      <c r="Q1353">
        <v>198468</v>
      </c>
      <c r="R1353">
        <v>143856</v>
      </c>
      <c r="S1353">
        <v>55278</v>
      </c>
      <c r="T1353">
        <v>337662</v>
      </c>
      <c r="U1353">
        <v>146520</v>
      </c>
      <c r="V1353">
        <v>172494</v>
      </c>
      <c r="W1353">
        <v>171828</v>
      </c>
      <c r="X1353">
        <v>4662</v>
      </c>
      <c r="Y1353">
        <v>3996</v>
      </c>
      <c r="Z1353">
        <v>7992</v>
      </c>
      <c r="AA1353">
        <v>29304</v>
      </c>
      <c r="AB1353">
        <v>11988</v>
      </c>
      <c r="AC1353">
        <v>33300</v>
      </c>
      <c r="AD1353">
        <v>1351980</v>
      </c>
      <c r="AE1353">
        <v>179820</v>
      </c>
      <c r="AF1353">
        <v>58608</v>
      </c>
      <c r="AG1353">
        <v>11988</v>
      </c>
      <c r="AH1353">
        <v>143856</v>
      </c>
      <c r="AI1353">
        <v>3996</v>
      </c>
      <c r="AJ1353">
        <v>11988</v>
      </c>
      <c r="AK1353" s="11">
        <v>0</v>
      </c>
      <c r="AL1353" s="11">
        <v>0</v>
      </c>
      <c r="AM1353" s="11">
        <v>0</v>
      </c>
      <c r="AN1353" s="11">
        <v>0</v>
      </c>
      <c r="AO1353" s="11">
        <v>0</v>
      </c>
      <c r="AP1353" s="11">
        <v>0</v>
      </c>
      <c r="AQ1353" s="11">
        <v>0</v>
      </c>
      <c r="AR1353" s="11">
        <v>0</v>
      </c>
      <c r="AS1353" s="11">
        <v>0</v>
      </c>
      <c r="AT1353" s="11">
        <v>0</v>
      </c>
      <c r="AU1353" s="11">
        <v>0</v>
      </c>
      <c r="AV1353" s="11">
        <v>0</v>
      </c>
      <c r="AW1353" s="11">
        <v>0</v>
      </c>
      <c r="AX1353" s="11">
        <v>0</v>
      </c>
      <c r="AY1353" s="11">
        <v>0</v>
      </c>
      <c r="AZ1353" s="11">
        <v>0</v>
      </c>
      <c r="BA1353" s="11">
        <v>0</v>
      </c>
      <c r="BB1353" s="11">
        <v>0</v>
      </c>
      <c r="BC1353" s="11">
        <v>0</v>
      </c>
      <c r="BD1353" s="11">
        <v>0</v>
      </c>
      <c r="BE1353" s="11">
        <v>0</v>
      </c>
      <c r="BF1353" s="11">
        <v>0</v>
      </c>
      <c r="BG1353" s="11">
        <v>0</v>
      </c>
      <c r="BH1353" s="11">
        <v>0</v>
      </c>
      <c r="BI1353" s="11">
        <v>0</v>
      </c>
    </row>
    <row r="1354" spans="1:61" x14ac:dyDescent="0.3">
      <c r="A1354" s="10" t="s">
        <v>1367</v>
      </c>
      <c r="B1354">
        <v>198468</v>
      </c>
      <c r="C1354">
        <v>4662</v>
      </c>
      <c r="D1354">
        <v>217116</v>
      </c>
      <c r="E1354">
        <v>37296</v>
      </c>
      <c r="F1354">
        <v>41292</v>
      </c>
      <c r="G1354">
        <v>193806</v>
      </c>
      <c r="H1354">
        <v>3996</v>
      </c>
      <c r="I1354">
        <v>37296</v>
      </c>
      <c r="J1354">
        <v>11988</v>
      </c>
      <c r="K1354">
        <v>45288</v>
      </c>
      <c r="L1354">
        <v>8867790</v>
      </c>
      <c r="M1354">
        <v>138528</v>
      </c>
      <c r="N1354">
        <v>141858</v>
      </c>
      <c r="O1354">
        <v>71928</v>
      </c>
      <c r="P1354">
        <v>1582416</v>
      </c>
      <c r="Q1354">
        <v>198468</v>
      </c>
      <c r="R1354">
        <v>143856</v>
      </c>
      <c r="S1354">
        <v>55278</v>
      </c>
      <c r="T1354">
        <v>337662</v>
      </c>
      <c r="U1354">
        <v>146520</v>
      </c>
      <c r="V1354">
        <v>172494</v>
      </c>
      <c r="W1354">
        <v>171828</v>
      </c>
      <c r="X1354">
        <v>4662</v>
      </c>
      <c r="Y1354">
        <v>3996</v>
      </c>
      <c r="Z1354">
        <v>7992</v>
      </c>
      <c r="AA1354">
        <v>29304</v>
      </c>
      <c r="AB1354">
        <v>11988</v>
      </c>
      <c r="AC1354">
        <v>33300</v>
      </c>
      <c r="AD1354">
        <v>1351980</v>
      </c>
      <c r="AE1354">
        <v>179820</v>
      </c>
      <c r="AF1354">
        <v>58608</v>
      </c>
      <c r="AG1354">
        <v>11988</v>
      </c>
      <c r="AH1354">
        <v>143856</v>
      </c>
      <c r="AI1354">
        <v>3996</v>
      </c>
      <c r="AJ1354">
        <v>11988</v>
      </c>
      <c r="AK1354" s="11">
        <v>0</v>
      </c>
      <c r="AL1354" s="11">
        <v>0</v>
      </c>
      <c r="AM1354" s="11">
        <v>0</v>
      </c>
      <c r="AN1354" s="11">
        <v>0</v>
      </c>
      <c r="AO1354" s="11">
        <v>0</v>
      </c>
      <c r="AP1354" s="11">
        <v>0</v>
      </c>
      <c r="AQ1354" s="11">
        <v>0</v>
      </c>
      <c r="AR1354" s="11">
        <v>0</v>
      </c>
      <c r="AS1354" s="11">
        <v>0</v>
      </c>
      <c r="AT1354" s="11">
        <v>0</v>
      </c>
      <c r="AU1354" s="11">
        <v>0</v>
      </c>
      <c r="AV1354" s="11">
        <v>0</v>
      </c>
      <c r="AW1354" s="11">
        <v>0</v>
      </c>
      <c r="AX1354" s="11">
        <v>0</v>
      </c>
      <c r="AY1354" s="11">
        <v>0</v>
      </c>
      <c r="AZ1354" s="11">
        <v>0</v>
      </c>
      <c r="BA1354" s="11">
        <v>0</v>
      </c>
      <c r="BB1354" s="11">
        <v>0</v>
      </c>
      <c r="BC1354" s="11">
        <v>0</v>
      </c>
      <c r="BD1354" s="11">
        <v>0</v>
      </c>
      <c r="BE1354" s="11">
        <v>0</v>
      </c>
      <c r="BF1354" s="11">
        <v>0</v>
      </c>
      <c r="BG1354" s="11">
        <v>0</v>
      </c>
      <c r="BH1354" s="11">
        <v>0</v>
      </c>
      <c r="BI1354" s="11">
        <v>0</v>
      </c>
    </row>
    <row r="1355" spans="1:61" x14ac:dyDescent="0.3">
      <c r="A1355" s="10" t="s">
        <v>1368</v>
      </c>
      <c r="B1355">
        <v>2.274E-3</v>
      </c>
      <c r="C1355">
        <v>1.92E-4</v>
      </c>
      <c r="D1355">
        <v>3.5660000000000002E-3</v>
      </c>
      <c r="E1355">
        <v>3.8299999999999999E-4</v>
      </c>
      <c r="F1355">
        <v>2.4000000000000001E-4</v>
      </c>
      <c r="G1355">
        <v>2.3900000000000001E-4</v>
      </c>
      <c r="H1355">
        <v>4.8000000000000001E-5</v>
      </c>
      <c r="I1355">
        <v>1.95E-4</v>
      </c>
      <c r="J1355">
        <v>1.47E-4</v>
      </c>
      <c r="K1355">
        <v>1.4799999999999999E-4</v>
      </c>
      <c r="L1355">
        <v>6.8310000000000003E-3</v>
      </c>
      <c r="M1355">
        <v>4.6700000000000002E-4</v>
      </c>
      <c r="N1355">
        <v>1.4999999999999999E-4</v>
      </c>
      <c r="O1355">
        <v>1.3799999999999999E-4</v>
      </c>
      <c r="P1355">
        <v>1.0920000000000001E-3</v>
      </c>
      <c r="Q1355">
        <v>1.18E-4</v>
      </c>
      <c r="R1355">
        <v>1.37E-4</v>
      </c>
      <c r="S1355">
        <v>7.8999999999999996E-5</v>
      </c>
      <c r="T1355">
        <v>1.5100000000000001E-4</v>
      </c>
      <c r="U1355">
        <v>1E-4</v>
      </c>
      <c r="V1355">
        <v>1.0399999999999999E-4</v>
      </c>
      <c r="W1355">
        <v>4.5149999999999999E-3</v>
      </c>
      <c r="X1355">
        <v>3.88E-4</v>
      </c>
      <c r="Y1355">
        <v>1.93E-4</v>
      </c>
      <c r="Z1355">
        <v>1.93E-4</v>
      </c>
      <c r="AA1355">
        <v>9.7E-5</v>
      </c>
      <c r="AB1355">
        <v>1.45E-4</v>
      </c>
      <c r="AC1355">
        <v>1.2179999999999999E-3</v>
      </c>
      <c r="AD1355">
        <v>5.3489999999999996E-3</v>
      </c>
      <c r="AE1355">
        <v>2.9329999999999998E-3</v>
      </c>
      <c r="AF1355">
        <v>5.1199999999999998E-4</v>
      </c>
      <c r="AG1355">
        <v>2.5599999999999999E-4</v>
      </c>
      <c r="AH1355">
        <v>2.7399999999999999E-4</v>
      </c>
      <c r="AI1355">
        <v>3.8999999999999999E-5</v>
      </c>
      <c r="AJ1355">
        <v>1.18E-4</v>
      </c>
      <c r="AK1355" s="11">
        <v>0</v>
      </c>
      <c r="AL1355" s="11">
        <v>0</v>
      </c>
      <c r="AM1355" s="11">
        <v>0</v>
      </c>
      <c r="AN1355" s="11">
        <v>0</v>
      </c>
      <c r="AO1355" s="11">
        <v>0</v>
      </c>
      <c r="AP1355" s="11">
        <v>0</v>
      </c>
      <c r="AQ1355" s="11">
        <v>0</v>
      </c>
      <c r="AR1355" s="11">
        <v>0</v>
      </c>
      <c r="AS1355" s="11">
        <v>0</v>
      </c>
      <c r="AT1355" s="11">
        <v>0</v>
      </c>
      <c r="AU1355" s="11">
        <v>0</v>
      </c>
      <c r="AV1355" s="11">
        <v>0</v>
      </c>
      <c r="AW1355" s="11">
        <v>0</v>
      </c>
      <c r="AX1355" s="11">
        <v>0</v>
      </c>
      <c r="AY1355" s="11">
        <v>0</v>
      </c>
      <c r="AZ1355" s="11">
        <v>0</v>
      </c>
      <c r="BA1355" s="11">
        <v>0</v>
      </c>
      <c r="BB1355" s="11">
        <v>0</v>
      </c>
      <c r="BC1355" s="11">
        <v>0</v>
      </c>
      <c r="BD1355" s="11">
        <v>0</v>
      </c>
      <c r="BE1355" s="11">
        <v>0</v>
      </c>
      <c r="BF1355" s="11">
        <v>0</v>
      </c>
      <c r="BG1355" s="11">
        <v>0</v>
      </c>
      <c r="BH1355" s="11">
        <v>0</v>
      </c>
      <c r="BI1355" s="11">
        <v>0</v>
      </c>
    </row>
    <row r="1356" spans="1:61" x14ac:dyDescent="0.3">
      <c r="A1356" s="10" t="s">
        <v>1369</v>
      </c>
      <c r="B1356">
        <v>2.274E-3</v>
      </c>
      <c r="C1356">
        <v>1.92E-4</v>
      </c>
      <c r="D1356">
        <v>3.5660000000000002E-3</v>
      </c>
      <c r="E1356">
        <v>3.8299999999999999E-4</v>
      </c>
      <c r="F1356">
        <v>2.4000000000000001E-4</v>
      </c>
      <c r="G1356">
        <v>2.3900000000000001E-4</v>
      </c>
      <c r="H1356">
        <v>4.8000000000000001E-5</v>
      </c>
      <c r="I1356">
        <v>1.95E-4</v>
      </c>
      <c r="J1356">
        <v>1.47E-4</v>
      </c>
      <c r="K1356">
        <v>1.4799999999999999E-4</v>
      </c>
      <c r="L1356">
        <v>6.8310000000000003E-3</v>
      </c>
      <c r="M1356">
        <v>4.6700000000000002E-4</v>
      </c>
      <c r="N1356">
        <v>1.4999999999999999E-4</v>
      </c>
      <c r="O1356">
        <v>1.3799999999999999E-4</v>
      </c>
      <c r="P1356">
        <v>1.0920000000000001E-3</v>
      </c>
      <c r="Q1356">
        <v>1.18E-4</v>
      </c>
      <c r="R1356">
        <v>1.37E-4</v>
      </c>
      <c r="S1356">
        <v>7.8999999999999996E-5</v>
      </c>
      <c r="T1356">
        <v>1.5100000000000001E-4</v>
      </c>
      <c r="U1356">
        <v>1E-4</v>
      </c>
      <c r="V1356">
        <v>1.0399999999999999E-4</v>
      </c>
      <c r="W1356">
        <v>4.5149999999999999E-3</v>
      </c>
      <c r="X1356">
        <v>3.88E-4</v>
      </c>
      <c r="Y1356">
        <v>1.93E-4</v>
      </c>
      <c r="Z1356">
        <v>1.93E-4</v>
      </c>
      <c r="AA1356">
        <v>9.7E-5</v>
      </c>
      <c r="AB1356">
        <v>1.45E-4</v>
      </c>
      <c r="AC1356">
        <v>1.2179999999999999E-3</v>
      </c>
      <c r="AD1356">
        <v>5.3489999999999996E-3</v>
      </c>
      <c r="AE1356">
        <v>2.9329999999999998E-3</v>
      </c>
      <c r="AF1356">
        <v>5.1199999999999998E-4</v>
      </c>
      <c r="AG1356">
        <v>2.5599999999999999E-4</v>
      </c>
      <c r="AH1356">
        <v>2.7399999999999999E-4</v>
      </c>
      <c r="AI1356">
        <v>3.8999999999999999E-5</v>
      </c>
      <c r="AJ1356">
        <v>1.18E-4</v>
      </c>
      <c r="AK1356" s="11">
        <v>0</v>
      </c>
      <c r="AL1356" s="11">
        <v>0</v>
      </c>
      <c r="AM1356" s="11">
        <v>0</v>
      </c>
      <c r="AN1356" s="11">
        <v>0</v>
      </c>
      <c r="AO1356" s="11">
        <v>0</v>
      </c>
      <c r="AP1356" s="11">
        <v>0</v>
      </c>
      <c r="AQ1356" s="11">
        <v>0</v>
      </c>
      <c r="AR1356" s="11">
        <v>0</v>
      </c>
      <c r="AS1356" s="11">
        <v>0</v>
      </c>
      <c r="AT1356" s="11">
        <v>0</v>
      </c>
      <c r="AU1356" s="11">
        <v>0</v>
      </c>
      <c r="AV1356" s="11">
        <v>0</v>
      </c>
      <c r="AW1356" s="11">
        <v>0</v>
      </c>
      <c r="AX1356" s="11">
        <v>0</v>
      </c>
      <c r="AY1356" s="11">
        <v>0</v>
      </c>
      <c r="AZ1356" s="11">
        <v>0</v>
      </c>
      <c r="BA1356" s="11">
        <v>0</v>
      </c>
      <c r="BB1356" s="11">
        <v>0</v>
      </c>
      <c r="BC1356" s="11">
        <v>0</v>
      </c>
      <c r="BD1356" s="11">
        <v>0</v>
      </c>
      <c r="BE1356" s="11">
        <v>0</v>
      </c>
      <c r="BF1356" s="11">
        <v>0</v>
      </c>
      <c r="BG1356" s="11">
        <v>0</v>
      </c>
      <c r="BH1356" s="11">
        <v>0</v>
      </c>
      <c r="BI1356" s="11">
        <v>0</v>
      </c>
    </row>
    <row r="1357" spans="1:61" x14ac:dyDescent="0.3">
      <c r="A1357" s="10" t="s">
        <v>1370</v>
      </c>
      <c r="B1357">
        <v>33078</v>
      </c>
      <c r="C1357">
        <v>4662</v>
      </c>
      <c r="D1357">
        <v>11427.157895</v>
      </c>
      <c r="E1357">
        <v>9324</v>
      </c>
      <c r="F1357">
        <v>8258.4</v>
      </c>
      <c r="G1357">
        <v>38761.199999999997</v>
      </c>
      <c r="H1357">
        <v>3996</v>
      </c>
      <c r="I1357">
        <v>9324</v>
      </c>
      <c r="J1357">
        <v>3996</v>
      </c>
      <c r="K1357">
        <v>7548</v>
      </c>
      <c r="L1357">
        <v>30684.394464000001</v>
      </c>
      <c r="M1357">
        <v>7290.9473680000001</v>
      </c>
      <c r="N1357">
        <v>11821.5</v>
      </c>
      <c r="O1357">
        <v>6538.9090910000004</v>
      </c>
      <c r="P1357">
        <v>17779.955055999999</v>
      </c>
      <c r="Q1357">
        <v>11026</v>
      </c>
      <c r="R1357">
        <v>6850.2857139999996</v>
      </c>
      <c r="S1357">
        <v>4606.5</v>
      </c>
      <c r="T1357">
        <v>7503.6</v>
      </c>
      <c r="U1357">
        <v>4884</v>
      </c>
      <c r="V1357">
        <v>5564.3225810000004</v>
      </c>
      <c r="W1357">
        <v>28638</v>
      </c>
      <c r="X1357">
        <v>4662</v>
      </c>
      <c r="Y1357">
        <v>3996</v>
      </c>
      <c r="Z1357">
        <v>3996</v>
      </c>
      <c r="AA1357">
        <v>14652</v>
      </c>
      <c r="AB1357">
        <v>3996</v>
      </c>
      <c r="AC1357">
        <v>11100</v>
      </c>
      <c r="AD1357">
        <v>45066</v>
      </c>
      <c r="AE1357">
        <v>11238.75</v>
      </c>
      <c r="AF1357">
        <v>9768</v>
      </c>
      <c r="AG1357">
        <v>3996</v>
      </c>
      <c r="AH1357">
        <v>20550.857143000001</v>
      </c>
      <c r="AI1357">
        <v>3996</v>
      </c>
      <c r="AJ1357">
        <v>3996</v>
      </c>
      <c r="AK1357" s="11">
        <v>0</v>
      </c>
      <c r="AL1357" s="11">
        <v>0</v>
      </c>
      <c r="AM1357" s="11">
        <v>0</v>
      </c>
      <c r="AN1357" s="11">
        <v>0</v>
      </c>
      <c r="AO1357" s="11">
        <v>0</v>
      </c>
      <c r="AP1357" s="11">
        <v>0</v>
      </c>
      <c r="AQ1357" s="11">
        <v>0</v>
      </c>
      <c r="AR1357" s="11">
        <v>0</v>
      </c>
      <c r="AS1357" s="11">
        <v>0</v>
      </c>
      <c r="AT1357" s="11">
        <v>0</v>
      </c>
      <c r="AU1357" s="11">
        <v>0</v>
      </c>
      <c r="AV1357" s="11">
        <v>0</v>
      </c>
      <c r="AW1357" s="11">
        <v>0</v>
      </c>
      <c r="AX1357" s="11">
        <v>0</v>
      </c>
      <c r="AY1357" s="11">
        <v>0</v>
      </c>
      <c r="AZ1357" s="11">
        <v>0</v>
      </c>
      <c r="BA1357" s="11">
        <v>0</v>
      </c>
      <c r="BB1357" s="11">
        <v>0</v>
      </c>
      <c r="BC1357" s="11">
        <v>0</v>
      </c>
      <c r="BD1357" s="11">
        <v>0</v>
      </c>
      <c r="BE1357" s="11">
        <v>0</v>
      </c>
      <c r="BF1357" s="11">
        <v>0</v>
      </c>
      <c r="BG1357" s="11">
        <v>0</v>
      </c>
      <c r="BH1357" s="11">
        <v>0</v>
      </c>
      <c r="BI1357" s="11">
        <v>0</v>
      </c>
    </row>
    <row r="1358" spans="1:61" x14ac:dyDescent="0.3">
      <c r="A1358" s="10" t="s">
        <v>1371</v>
      </c>
      <c r="B1358">
        <v>33078</v>
      </c>
      <c r="C1358">
        <v>4662</v>
      </c>
      <c r="D1358">
        <v>11427.157895</v>
      </c>
      <c r="E1358">
        <v>9324</v>
      </c>
      <c r="F1358">
        <v>8258.4</v>
      </c>
      <c r="G1358">
        <v>38761.199999999997</v>
      </c>
      <c r="H1358">
        <v>3996</v>
      </c>
      <c r="I1358">
        <v>9324</v>
      </c>
      <c r="J1358">
        <v>3996</v>
      </c>
      <c r="K1358">
        <v>7548</v>
      </c>
      <c r="L1358">
        <v>30684.394464000001</v>
      </c>
      <c r="M1358">
        <v>7290.9473680000001</v>
      </c>
      <c r="N1358">
        <v>11821.5</v>
      </c>
      <c r="O1358">
        <v>6538.9090910000004</v>
      </c>
      <c r="P1358">
        <v>17779.955055999999</v>
      </c>
      <c r="Q1358">
        <v>11026</v>
      </c>
      <c r="R1358">
        <v>6850.2857139999996</v>
      </c>
      <c r="S1358">
        <v>4606.5</v>
      </c>
      <c r="T1358">
        <v>7503.6</v>
      </c>
      <c r="U1358">
        <v>4884</v>
      </c>
      <c r="V1358">
        <v>5564.3225810000004</v>
      </c>
      <c r="W1358">
        <v>28638</v>
      </c>
      <c r="X1358">
        <v>4662</v>
      </c>
      <c r="Y1358">
        <v>3996</v>
      </c>
      <c r="Z1358">
        <v>3996</v>
      </c>
      <c r="AA1358">
        <v>14652</v>
      </c>
      <c r="AB1358">
        <v>3996</v>
      </c>
      <c r="AC1358">
        <v>11100</v>
      </c>
      <c r="AD1358">
        <v>45066</v>
      </c>
      <c r="AE1358">
        <v>11238.75</v>
      </c>
      <c r="AF1358">
        <v>9768</v>
      </c>
      <c r="AG1358">
        <v>3996</v>
      </c>
      <c r="AH1358">
        <v>20550.857143000001</v>
      </c>
      <c r="AI1358">
        <v>3996</v>
      </c>
      <c r="AJ1358">
        <v>3996</v>
      </c>
      <c r="AK1358" s="11">
        <v>0</v>
      </c>
      <c r="AL1358" s="11">
        <v>0</v>
      </c>
      <c r="AM1358" s="11">
        <v>0</v>
      </c>
      <c r="AN1358" s="11">
        <v>0</v>
      </c>
      <c r="AO1358" s="11">
        <v>0</v>
      </c>
      <c r="AP1358" s="11">
        <v>0</v>
      </c>
      <c r="AQ1358" s="11">
        <v>0</v>
      </c>
      <c r="AR1358" s="11">
        <v>0</v>
      </c>
      <c r="AS1358" s="11">
        <v>0</v>
      </c>
      <c r="AT1358" s="11">
        <v>0</v>
      </c>
      <c r="AU1358" s="11">
        <v>0</v>
      </c>
      <c r="AV1358" s="11">
        <v>0</v>
      </c>
      <c r="AW1358" s="11">
        <v>0</v>
      </c>
      <c r="AX1358" s="11">
        <v>0</v>
      </c>
      <c r="AY1358" s="11">
        <v>0</v>
      </c>
      <c r="AZ1358" s="11">
        <v>0</v>
      </c>
      <c r="BA1358" s="11">
        <v>0</v>
      </c>
      <c r="BB1358" s="11">
        <v>0</v>
      </c>
      <c r="BC1358" s="11">
        <v>0</v>
      </c>
      <c r="BD1358" s="11">
        <v>0</v>
      </c>
      <c r="BE1358" s="11">
        <v>0</v>
      </c>
      <c r="BF1358" s="11">
        <v>0</v>
      </c>
      <c r="BG1358" s="11">
        <v>0</v>
      </c>
      <c r="BH1358" s="11">
        <v>0</v>
      </c>
      <c r="BI1358" s="11">
        <v>0</v>
      </c>
    </row>
    <row r="1359" spans="1:61" x14ac:dyDescent="0.3">
      <c r="A1359" s="10" t="s">
        <v>1372</v>
      </c>
      <c r="B1359">
        <v>2</v>
      </c>
      <c r="C1359">
        <v>2</v>
      </c>
      <c r="D1359">
        <v>2</v>
      </c>
      <c r="E1359">
        <v>2</v>
      </c>
      <c r="F1359">
        <v>4</v>
      </c>
      <c r="G1359">
        <v>2</v>
      </c>
      <c r="H1359">
        <v>2</v>
      </c>
      <c r="I1359">
        <v>2</v>
      </c>
      <c r="J1359">
        <v>4</v>
      </c>
      <c r="K1359">
        <v>19</v>
      </c>
      <c r="L1359">
        <v>4</v>
      </c>
      <c r="M1359">
        <v>8</v>
      </c>
      <c r="N1359">
        <v>8</v>
      </c>
      <c r="O1359">
        <v>10</v>
      </c>
      <c r="P1359">
        <v>16</v>
      </c>
      <c r="Q1359">
        <v>12</v>
      </c>
      <c r="R1359">
        <v>12</v>
      </c>
      <c r="S1359">
        <v>28</v>
      </c>
      <c r="T1359">
        <v>26</v>
      </c>
      <c r="U1359">
        <v>28</v>
      </c>
      <c r="V1359">
        <v>4</v>
      </c>
      <c r="W1359">
        <v>2</v>
      </c>
      <c r="X1359">
        <v>2</v>
      </c>
      <c r="Y1359">
        <v>2</v>
      </c>
      <c r="Z1359">
        <v>2</v>
      </c>
      <c r="AA1359">
        <v>2</v>
      </c>
      <c r="AB1359">
        <v>2</v>
      </c>
      <c r="AC1359">
        <v>2</v>
      </c>
      <c r="AD1359">
        <v>2</v>
      </c>
      <c r="AE1359">
        <v>2</v>
      </c>
      <c r="AF1359">
        <v>4</v>
      </c>
      <c r="AG1359">
        <v>2</v>
      </c>
      <c r="AH1359">
        <v>2</v>
      </c>
      <c r="AI1359" s="11">
        <v>0</v>
      </c>
      <c r="AJ1359" s="11">
        <v>0</v>
      </c>
      <c r="AK1359" s="11">
        <v>0</v>
      </c>
      <c r="AL1359" s="11">
        <v>0</v>
      </c>
      <c r="AM1359" s="11">
        <v>0</v>
      </c>
      <c r="AN1359" s="11">
        <v>0</v>
      </c>
      <c r="AO1359" s="11">
        <v>0</v>
      </c>
      <c r="AP1359" s="11">
        <v>0</v>
      </c>
      <c r="AQ1359" s="11">
        <v>0</v>
      </c>
      <c r="AR1359" s="11">
        <v>0</v>
      </c>
      <c r="AS1359" s="11">
        <v>0</v>
      </c>
      <c r="AT1359" s="11">
        <v>0</v>
      </c>
      <c r="AU1359" s="11">
        <v>0</v>
      </c>
      <c r="AV1359" s="11">
        <v>0</v>
      </c>
      <c r="AW1359" s="11">
        <v>0</v>
      </c>
      <c r="AX1359" s="11">
        <v>0</v>
      </c>
      <c r="AY1359" s="11">
        <v>0</v>
      </c>
      <c r="AZ1359" s="11">
        <v>0</v>
      </c>
      <c r="BA1359" s="11">
        <v>0</v>
      </c>
      <c r="BB1359" s="11">
        <v>0</v>
      </c>
      <c r="BC1359" s="11">
        <v>0</v>
      </c>
      <c r="BD1359" s="11">
        <v>0</v>
      </c>
      <c r="BE1359" s="11">
        <v>0</v>
      </c>
      <c r="BF1359" s="11">
        <v>0</v>
      </c>
      <c r="BG1359" s="11">
        <v>0</v>
      </c>
      <c r="BH1359" s="11">
        <v>0</v>
      </c>
      <c r="BI1359" s="11">
        <v>0</v>
      </c>
    </row>
    <row r="1360" spans="1:61" x14ac:dyDescent="0.3">
      <c r="A1360" s="10" t="s">
        <v>1373</v>
      </c>
      <c r="B1360">
        <v>2</v>
      </c>
      <c r="C1360">
        <v>2</v>
      </c>
      <c r="D1360">
        <v>2</v>
      </c>
      <c r="E1360">
        <v>2</v>
      </c>
      <c r="F1360">
        <v>4</v>
      </c>
      <c r="G1360">
        <v>2</v>
      </c>
      <c r="H1360">
        <v>2</v>
      </c>
      <c r="I1360">
        <v>2</v>
      </c>
      <c r="J1360">
        <v>4</v>
      </c>
      <c r="K1360">
        <v>19</v>
      </c>
      <c r="L1360">
        <v>4</v>
      </c>
      <c r="M1360">
        <v>8</v>
      </c>
      <c r="N1360">
        <v>8</v>
      </c>
      <c r="O1360">
        <v>10</v>
      </c>
      <c r="P1360">
        <v>16</v>
      </c>
      <c r="Q1360">
        <v>12</v>
      </c>
      <c r="R1360">
        <v>12</v>
      </c>
      <c r="S1360">
        <v>28</v>
      </c>
      <c r="T1360">
        <v>26</v>
      </c>
      <c r="U1360">
        <v>28</v>
      </c>
      <c r="V1360">
        <v>4</v>
      </c>
      <c r="W1360">
        <v>2</v>
      </c>
      <c r="X1360">
        <v>2</v>
      </c>
      <c r="Y1360">
        <v>2</v>
      </c>
      <c r="Z1360">
        <v>2</v>
      </c>
      <c r="AA1360">
        <v>2</v>
      </c>
      <c r="AB1360">
        <v>2</v>
      </c>
      <c r="AC1360">
        <v>2</v>
      </c>
      <c r="AD1360">
        <v>2</v>
      </c>
      <c r="AE1360">
        <v>2</v>
      </c>
      <c r="AF1360">
        <v>4</v>
      </c>
      <c r="AG1360">
        <v>2</v>
      </c>
      <c r="AH1360">
        <v>2</v>
      </c>
      <c r="AI1360" s="11">
        <v>0</v>
      </c>
      <c r="AJ1360" s="11">
        <v>0</v>
      </c>
      <c r="AK1360" s="11">
        <v>0</v>
      </c>
      <c r="AL1360" s="11">
        <v>0</v>
      </c>
      <c r="AM1360" s="11">
        <v>0</v>
      </c>
      <c r="AN1360" s="11">
        <v>0</v>
      </c>
      <c r="AO1360" s="11">
        <v>0</v>
      </c>
      <c r="AP1360" s="11">
        <v>0</v>
      </c>
      <c r="AQ1360" s="11">
        <v>0</v>
      </c>
      <c r="AR1360" s="11">
        <v>0</v>
      </c>
      <c r="AS1360" s="11">
        <v>0</v>
      </c>
      <c r="AT1360" s="11">
        <v>0</v>
      </c>
      <c r="AU1360" s="11">
        <v>0</v>
      </c>
      <c r="AV1360" s="11">
        <v>0</v>
      </c>
      <c r="AW1360" s="11">
        <v>0</v>
      </c>
      <c r="AX1360" s="11">
        <v>0</v>
      </c>
      <c r="AY1360" s="11">
        <v>0</v>
      </c>
      <c r="AZ1360" s="11">
        <v>0</v>
      </c>
      <c r="BA1360" s="11">
        <v>0</v>
      </c>
      <c r="BB1360" s="11">
        <v>0</v>
      </c>
      <c r="BC1360" s="11">
        <v>0</v>
      </c>
      <c r="BD1360" s="11">
        <v>0</v>
      </c>
      <c r="BE1360" s="11">
        <v>0</v>
      </c>
      <c r="BF1360" s="11">
        <v>0</v>
      </c>
      <c r="BG1360" s="11">
        <v>0</v>
      </c>
      <c r="BH1360" s="11">
        <v>0</v>
      </c>
      <c r="BI1360" s="11">
        <v>0</v>
      </c>
    </row>
    <row r="1361" spans="1:61" x14ac:dyDescent="0.3">
      <c r="A1361" s="10" t="s">
        <v>1374</v>
      </c>
      <c r="B1361">
        <v>2</v>
      </c>
      <c r="C1361">
        <v>3</v>
      </c>
      <c r="D1361">
        <v>2</v>
      </c>
      <c r="E1361">
        <v>2</v>
      </c>
      <c r="F1361">
        <v>5</v>
      </c>
      <c r="G1361">
        <v>2</v>
      </c>
      <c r="H1361">
        <v>2</v>
      </c>
      <c r="I1361">
        <v>2</v>
      </c>
      <c r="J1361">
        <v>4</v>
      </c>
      <c r="K1361">
        <v>261</v>
      </c>
      <c r="L1361">
        <v>5</v>
      </c>
      <c r="M1361">
        <v>9</v>
      </c>
      <c r="N1361">
        <v>8</v>
      </c>
      <c r="O1361">
        <v>11</v>
      </c>
      <c r="P1361">
        <v>17</v>
      </c>
      <c r="Q1361">
        <v>12</v>
      </c>
      <c r="R1361">
        <v>12</v>
      </c>
      <c r="S1361">
        <v>28</v>
      </c>
      <c r="T1361">
        <v>26</v>
      </c>
      <c r="U1361">
        <v>28</v>
      </c>
      <c r="V1361">
        <v>4</v>
      </c>
      <c r="W1361">
        <v>2</v>
      </c>
      <c r="X1361">
        <v>2</v>
      </c>
      <c r="Y1361">
        <v>2</v>
      </c>
      <c r="Z1361">
        <v>2</v>
      </c>
      <c r="AA1361">
        <v>2</v>
      </c>
      <c r="AB1361">
        <v>2</v>
      </c>
      <c r="AC1361">
        <v>3</v>
      </c>
      <c r="AD1361">
        <v>2</v>
      </c>
      <c r="AE1361">
        <v>2</v>
      </c>
      <c r="AF1361">
        <v>5</v>
      </c>
      <c r="AG1361">
        <v>2</v>
      </c>
      <c r="AH1361">
        <v>2</v>
      </c>
      <c r="AI1361" s="11">
        <v>0</v>
      </c>
      <c r="AJ1361" s="11">
        <v>0</v>
      </c>
      <c r="AK1361" s="11">
        <v>0</v>
      </c>
      <c r="AL1361" s="11">
        <v>0</v>
      </c>
      <c r="AM1361" s="11">
        <v>0</v>
      </c>
      <c r="AN1361" s="11">
        <v>0</v>
      </c>
      <c r="AO1361" s="11">
        <v>0</v>
      </c>
      <c r="AP1361" s="11">
        <v>0</v>
      </c>
      <c r="AQ1361" s="11">
        <v>0</v>
      </c>
      <c r="AR1361" s="11">
        <v>0</v>
      </c>
      <c r="AS1361" s="11">
        <v>0</v>
      </c>
      <c r="AT1361" s="11">
        <v>0</v>
      </c>
      <c r="AU1361" s="11">
        <v>0</v>
      </c>
      <c r="AV1361" s="11">
        <v>0</v>
      </c>
      <c r="AW1361" s="11">
        <v>0</v>
      </c>
      <c r="AX1361" s="11">
        <v>0</v>
      </c>
      <c r="AY1361" s="11">
        <v>0</v>
      </c>
      <c r="AZ1361" s="11">
        <v>0</v>
      </c>
      <c r="BA1361" s="11">
        <v>0</v>
      </c>
      <c r="BB1361" s="11">
        <v>0</v>
      </c>
      <c r="BC1361" s="11">
        <v>0</v>
      </c>
      <c r="BD1361" s="11">
        <v>0</v>
      </c>
      <c r="BE1361" s="11">
        <v>0</v>
      </c>
      <c r="BF1361" s="11">
        <v>0</v>
      </c>
      <c r="BG1361" s="11">
        <v>0</v>
      </c>
      <c r="BH1361" s="11">
        <v>0</v>
      </c>
      <c r="BI1361" s="11">
        <v>0</v>
      </c>
    </row>
    <row r="1362" spans="1:61" x14ac:dyDescent="0.3">
      <c r="A1362" s="10" t="s">
        <v>1375</v>
      </c>
      <c r="B1362">
        <v>2</v>
      </c>
      <c r="C1362">
        <v>3</v>
      </c>
      <c r="D1362">
        <v>2</v>
      </c>
      <c r="E1362">
        <v>2</v>
      </c>
      <c r="F1362">
        <v>5</v>
      </c>
      <c r="G1362">
        <v>2</v>
      </c>
      <c r="H1362">
        <v>2</v>
      </c>
      <c r="I1362">
        <v>2</v>
      </c>
      <c r="J1362">
        <v>4</v>
      </c>
      <c r="K1362">
        <v>261</v>
      </c>
      <c r="L1362">
        <v>5</v>
      </c>
      <c r="M1362">
        <v>9</v>
      </c>
      <c r="N1362">
        <v>8</v>
      </c>
      <c r="O1362">
        <v>11</v>
      </c>
      <c r="P1362">
        <v>17</v>
      </c>
      <c r="Q1362">
        <v>12</v>
      </c>
      <c r="R1362">
        <v>12</v>
      </c>
      <c r="S1362">
        <v>28</v>
      </c>
      <c r="T1362">
        <v>26</v>
      </c>
      <c r="U1362">
        <v>28</v>
      </c>
      <c r="V1362">
        <v>4</v>
      </c>
      <c r="W1362">
        <v>2</v>
      </c>
      <c r="X1362">
        <v>2</v>
      </c>
      <c r="Y1362">
        <v>2</v>
      </c>
      <c r="Z1362">
        <v>2</v>
      </c>
      <c r="AA1362">
        <v>2</v>
      </c>
      <c r="AB1362">
        <v>2</v>
      </c>
      <c r="AC1362">
        <v>3</v>
      </c>
      <c r="AD1362">
        <v>2</v>
      </c>
      <c r="AE1362">
        <v>2</v>
      </c>
      <c r="AF1362">
        <v>5</v>
      </c>
      <c r="AG1362">
        <v>2</v>
      </c>
      <c r="AH1362">
        <v>2</v>
      </c>
      <c r="AI1362" s="11">
        <v>0</v>
      </c>
      <c r="AJ1362" s="11">
        <v>0</v>
      </c>
      <c r="AK1362" s="11">
        <v>0</v>
      </c>
      <c r="AL1362" s="11">
        <v>0</v>
      </c>
      <c r="AM1362" s="11">
        <v>0</v>
      </c>
      <c r="AN1362" s="11">
        <v>0</v>
      </c>
      <c r="AO1362" s="11">
        <v>0</v>
      </c>
      <c r="AP1362" s="11">
        <v>0</v>
      </c>
      <c r="AQ1362" s="11">
        <v>0</v>
      </c>
      <c r="AR1362" s="11">
        <v>0</v>
      </c>
      <c r="AS1362" s="11">
        <v>0</v>
      </c>
      <c r="AT1362" s="11">
        <v>0</v>
      </c>
      <c r="AU1362" s="11">
        <v>0</v>
      </c>
      <c r="AV1362" s="11">
        <v>0</v>
      </c>
      <c r="AW1362" s="11">
        <v>0</v>
      </c>
      <c r="AX1362" s="11">
        <v>0</v>
      </c>
      <c r="AY1362" s="11">
        <v>0</v>
      </c>
      <c r="AZ1362" s="11">
        <v>0</v>
      </c>
      <c r="BA1362" s="11">
        <v>0</v>
      </c>
      <c r="BB1362" s="11">
        <v>0</v>
      </c>
      <c r="BC1362" s="11">
        <v>0</v>
      </c>
      <c r="BD1362" s="11">
        <v>0</v>
      </c>
      <c r="BE1362" s="11">
        <v>0</v>
      </c>
      <c r="BF1362" s="11">
        <v>0</v>
      </c>
      <c r="BG1362" s="11">
        <v>0</v>
      </c>
      <c r="BH1362" s="11">
        <v>0</v>
      </c>
      <c r="BI1362" s="11">
        <v>0</v>
      </c>
    </row>
    <row r="1363" spans="1:61" x14ac:dyDescent="0.3">
      <c r="A1363" s="10" t="s">
        <v>1376</v>
      </c>
      <c r="B1363">
        <v>93</v>
      </c>
      <c r="C1363">
        <v>57</v>
      </c>
      <c r="D1363">
        <v>56</v>
      </c>
      <c r="E1363">
        <v>49</v>
      </c>
      <c r="F1363">
        <v>73</v>
      </c>
      <c r="G1363">
        <v>38</v>
      </c>
      <c r="H1363">
        <v>38</v>
      </c>
      <c r="I1363">
        <v>37</v>
      </c>
      <c r="J1363">
        <v>74</v>
      </c>
      <c r="K1363">
        <v>1172</v>
      </c>
      <c r="L1363">
        <v>117</v>
      </c>
      <c r="M1363">
        <v>161</v>
      </c>
      <c r="N1363">
        <v>172</v>
      </c>
      <c r="O1363">
        <v>1472</v>
      </c>
      <c r="P1363">
        <v>291</v>
      </c>
      <c r="Q1363">
        <v>283</v>
      </c>
      <c r="R1363">
        <v>223</v>
      </c>
      <c r="S1363">
        <v>600</v>
      </c>
      <c r="T1363">
        <v>513</v>
      </c>
      <c r="U1363">
        <v>501</v>
      </c>
      <c r="V1363">
        <v>84</v>
      </c>
      <c r="W1363">
        <v>34</v>
      </c>
      <c r="X1363">
        <v>37</v>
      </c>
      <c r="Y1363">
        <v>37</v>
      </c>
      <c r="Z1363">
        <v>48</v>
      </c>
      <c r="AA1363">
        <v>37</v>
      </c>
      <c r="AB1363">
        <v>200</v>
      </c>
      <c r="AC1363">
        <v>68</v>
      </c>
      <c r="AD1363">
        <v>51</v>
      </c>
      <c r="AE1363">
        <v>37</v>
      </c>
      <c r="AF1363">
        <v>72</v>
      </c>
      <c r="AG1363">
        <v>38</v>
      </c>
      <c r="AH1363">
        <v>48</v>
      </c>
      <c r="AI1363" s="11">
        <v>0</v>
      </c>
      <c r="AJ1363" s="11">
        <v>0</v>
      </c>
      <c r="AK1363" s="11">
        <v>0</v>
      </c>
      <c r="AL1363" s="11">
        <v>0</v>
      </c>
      <c r="AM1363" s="11">
        <v>0</v>
      </c>
      <c r="AN1363" s="11">
        <v>0</v>
      </c>
      <c r="AO1363" s="11">
        <v>0</v>
      </c>
      <c r="AP1363" s="11">
        <v>0</v>
      </c>
      <c r="AQ1363" s="11">
        <v>0</v>
      </c>
      <c r="AR1363" s="11">
        <v>0</v>
      </c>
      <c r="AS1363" s="11">
        <v>0</v>
      </c>
      <c r="AT1363" s="11">
        <v>0</v>
      </c>
      <c r="AU1363" s="11">
        <v>0</v>
      </c>
      <c r="AV1363" s="11">
        <v>0</v>
      </c>
      <c r="AW1363" s="11">
        <v>0</v>
      </c>
      <c r="AX1363" s="11">
        <v>0</v>
      </c>
      <c r="AY1363" s="11">
        <v>0</v>
      </c>
      <c r="AZ1363" s="11">
        <v>0</v>
      </c>
      <c r="BA1363" s="11">
        <v>0</v>
      </c>
      <c r="BB1363" s="11">
        <v>0</v>
      </c>
      <c r="BC1363" s="11">
        <v>0</v>
      </c>
      <c r="BD1363" s="11">
        <v>0</v>
      </c>
      <c r="BE1363" s="11">
        <v>0</v>
      </c>
      <c r="BF1363" s="11">
        <v>0</v>
      </c>
      <c r="BG1363" s="11">
        <v>0</v>
      </c>
      <c r="BH1363" s="11">
        <v>0</v>
      </c>
      <c r="BI1363" s="11">
        <v>0</v>
      </c>
    </row>
    <row r="1364" spans="1:61" x14ac:dyDescent="0.3">
      <c r="A1364" s="10" t="s">
        <v>1377</v>
      </c>
      <c r="B1364">
        <v>93</v>
      </c>
      <c r="C1364">
        <v>57</v>
      </c>
      <c r="D1364">
        <v>56</v>
      </c>
      <c r="E1364">
        <v>49</v>
      </c>
      <c r="F1364">
        <v>73</v>
      </c>
      <c r="G1364">
        <v>38</v>
      </c>
      <c r="H1364">
        <v>38</v>
      </c>
      <c r="I1364">
        <v>37</v>
      </c>
      <c r="J1364">
        <v>74</v>
      </c>
      <c r="K1364">
        <v>1172</v>
      </c>
      <c r="L1364">
        <v>117</v>
      </c>
      <c r="M1364">
        <v>161</v>
      </c>
      <c r="N1364">
        <v>172</v>
      </c>
      <c r="O1364">
        <v>1472</v>
      </c>
      <c r="P1364">
        <v>291</v>
      </c>
      <c r="Q1364">
        <v>283</v>
      </c>
      <c r="R1364">
        <v>223</v>
      </c>
      <c r="S1364">
        <v>600</v>
      </c>
      <c r="T1364">
        <v>513</v>
      </c>
      <c r="U1364">
        <v>501</v>
      </c>
      <c r="V1364">
        <v>84</v>
      </c>
      <c r="W1364">
        <v>34</v>
      </c>
      <c r="X1364">
        <v>37</v>
      </c>
      <c r="Y1364">
        <v>37</v>
      </c>
      <c r="Z1364">
        <v>48</v>
      </c>
      <c r="AA1364">
        <v>37</v>
      </c>
      <c r="AB1364">
        <v>200</v>
      </c>
      <c r="AC1364">
        <v>68</v>
      </c>
      <c r="AD1364">
        <v>51</v>
      </c>
      <c r="AE1364">
        <v>37</v>
      </c>
      <c r="AF1364">
        <v>72</v>
      </c>
      <c r="AG1364">
        <v>38</v>
      </c>
      <c r="AH1364">
        <v>48</v>
      </c>
      <c r="AI1364" s="11">
        <v>0</v>
      </c>
      <c r="AJ1364" s="11">
        <v>0</v>
      </c>
      <c r="AK1364" s="11">
        <v>0</v>
      </c>
      <c r="AL1364" s="11">
        <v>0</v>
      </c>
      <c r="AM1364" s="11">
        <v>0</v>
      </c>
      <c r="AN1364" s="11">
        <v>0</v>
      </c>
      <c r="AO1364" s="11">
        <v>0</v>
      </c>
      <c r="AP1364" s="11">
        <v>0</v>
      </c>
      <c r="AQ1364" s="11">
        <v>0</v>
      </c>
      <c r="AR1364" s="11">
        <v>0</v>
      </c>
      <c r="AS1364" s="11">
        <v>0</v>
      </c>
      <c r="AT1364" s="11">
        <v>0</v>
      </c>
      <c r="AU1364" s="11">
        <v>0</v>
      </c>
      <c r="AV1364" s="11">
        <v>0</v>
      </c>
      <c r="AW1364" s="11">
        <v>0</v>
      </c>
      <c r="AX1364" s="11">
        <v>0</v>
      </c>
      <c r="AY1364" s="11">
        <v>0</v>
      </c>
      <c r="AZ1364" s="11">
        <v>0</v>
      </c>
      <c r="BA1364" s="11">
        <v>0</v>
      </c>
      <c r="BB1364" s="11">
        <v>0</v>
      </c>
      <c r="BC1364" s="11">
        <v>0</v>
      </c>
      <c r="BD1364" s="11">
        <v>0</v>
      </c>
      <c r="BE1364" s="11">
        <v>0</v>
      </c>
      <c r="BF1364" s="11">
        <v>0</v>
      </c>
      <c r="BG1364" s="11">
        <v>0</v>
      </c>
      <c r="BH1364" s="11">
        <v>0</v>
      </c>
      <c r="BI1364" s="11">
        <v>0</v>
      </c>
    </row>
    <row r="1365" spans="1:61" x14ac:dyDescent="0.3">
      <c r="A1365" s="10" t="s">
        <v>1378</v>
      </c>
      <c r="B1365">
        <v>14</v>
      </c>
      <c r="C1365">
        <v>7</v>
      </c>
      <c r="D1365">
        <v>1</v>
      </c>
      <c r="E1365">
        <v>3</v>
      </c>
      <c r="F1365">
        <v>5</v>
      </c>
      <c r="G1365">
        <v>3</v>
      </c>
      <c r="H1365">
        <v>7</v>
      </c>
      <c r="I1365">
        <v>5</v>
      </c>
      <c r="J1365">
        <v>10</v>
      </c>
      <c r="K1365">
        <v>125</v>
      </c>
      <c r="L1365">
        <v>5</v>
      </c>
      <c r="M1365">
        <v>10</v>
      </c>
      <c r="N1365">
        <v>18</v>
      </c>
      <c r="O1365">
        <v>24</v>
      </c>
      <c r="P1365">
        <v>25</v>
      </c>
      <c r="Q1365">
        <v>28</v>
      </c>
      <c r="R1365">
        <v>28</v>
      </c>
      <c r="S1365">
        <v>65</v>
      </c>
      <c r="T1365">
        <v>63</v>
      </c>
      <c r="U1365">
        <v>53</v>
      </c>
      <c r="V1365">
        <v>5</v>
      </c>
      <c r="W1365">
        <v>4</v>
      </c>
      <c r="X1365">
        <v>4</v>
      </c>
      <c r="Y1365">
        <v>4</v>
      </c>
      <c r="Z1365">
        <v>5</v>
      </c>
      <c r="AA1365">
        <v>4</v>
      </c>
      <c r="AB1365">
        <v>5</v>
      </c>
      <c r="AC1365">
        <v>3</v>
      </c>
      <c r="AD1365">
        <v>5</v>
      </c>
      <c r="AE1365">
        <v>4</v>
      </c>
      <c r="AF1365">
        <v>2</v>
      </c>
      <c r="AG1365">
        <v>5</v>
      </c>
      <c r="AH1365" s="11">
        <v>0</v>
      </c>
      <c r="AI1365" s="11">
        <v>0</v>
      </c>
      <c r="AJ1365" s="11">
        <v>0</v>
      </c>
      <c r="AK1365" s="11">
        <v>0</v>
      </c>
      <c r="AL1365" s="11">
        <v>0</v>
      </c>
      <c r="AM1365" s="11">
        <v>0</v>
      </c>
      <c r="AN1365" s="11">
        <v>0</v>
      </c>
      <c r="AO1365" s="11">
        <v>0</v>
      </c>
      <c r="AP1365" s="11">
        <v>0</v>
      </c>
      <c r="AQ1365" s="11">
        <v>0</v>
      </c>
      <c r="AR1365" s="11">
        <v>0</v>
      </c>
      <c r="AS1365" s="11">
        <v>0</v>
      </c>
      <c r="AT1365" s="11">
        <v>0</v>
      </c>
      <c r="AU1365" s="11">
        <v>0</v>
      </c>
      <c r="AV1365" s="11">
        <v>0</v>
      </c>
      <c r="AW1365" s="11">
        <v>0</v>
      </c>
      <c r="AX1365" s="11">
        <v>0</v>
      </c>
      <c r="AY1365" s="11">
        <v>0</v>
      </c>
      <c r="AZ1365" s="11">
        <v>0</v>
      </c>
      <c r="BA1365" s="11">
        <v>0</v>
      </c>
      <c r="BB1365" s="11">
        <v>0</v>
      </c>
      <c r="BC1365" s="11">
        <v>0</v>
      </c>
      <c r="BD1365" s="11">
        <v>0</v>
      </c>
      <c r="BE1365" s="11">
        <v>0</v>
      </c>
      <c r="BF1365" s="11">
        <v>0</v>
      </c>
      <c r="BG1365" s="11">
        <v>0</v>
      </c>
      <c r="BH1365" s="11">
        <v>0</v>
      </c>
      <c r="BI1365" s="11">
        <v>0</v>
      </c>
    </row>
    <row r="1366" spans="1:61" x14ac:dyDescent="0.3">
      <c r="A1366" s="10" t="s">
        <v>1379</v>
      </c>
      <c r="B1366">
        <v>15</v>
      </c>
      <c r="C1366">
        <v>7</v>
      </c>
      <c r="D1366">
        <v>1</v>
      </c>
      <c r="E1366">
        <v>29</v>
      </c>
      <c r="F1366">
        <v>2</v>
      </c>
      <c r="G1366" s="11">
        <v>0</v>
      </c>
      <c r="H1366" s="11">
        <v>0</v>
      </c>
      <c r="I1366" s="11">
        <v>0</v>
      </c>
      <c r="J1366" s="11">
        <v>0</v>
      </c>
      <c r="K1366" s="11">
        <v>0</v>
      </c>
      <c r="L1366" s="11">
        <v>0</v>
      </c>
      <c r="M1366" s="11">
        <v>0</v>
      </c>
      <c r="N1366" s="11">
        <v>0</v>
      </c>
      <c r="O1366" s="11">
        <v>0</v>
      </c>
      <c r="P1366" s="11">
        <v>0</v>
      </c>
      <c r="Q1366" s="11">
        <v>0</v>
      </c>
      <c r="R1366" s="11">
        <v>0</v>
      </c>
      <c r="S1366" s="11">
        <v>0</v>
      </c>
      <c r="T1366" s="11">
        <v>0</v>
      </c>
      <c r="U1366" s="11">
        <v>0</v>
      </c>
      <c r="V1366" s="11">
        <v>0</v>
      </c>
      <c r="W1366" s="11">
        <v>0</v>
      </c>
      <c r="X1366" s="11">
        <v>0</v>
      </c>
      <c r="Y1366" s="11">
        <v>0</v>
      </c>
      <c r="Z1366" s="11">
        <v>0</v>
      </c>
      <c r="AA1366" s="11">
        <v>0</v>
      </c>
      <c r="AB1366" s="11">
        <v>0</v>
      </c>
      <c r="AC1366" s="11">
        <v>0</v>
      </c>
      <c r="AD1366" s="11">
        <v>0</v>
      </c>
      <c r="AE1366" s="11">
        <v>0</v>
      </c>
      <c r="AF1366" s="11">
        <v>0</v>
      </c>
      <c r="AG1366" s="11">
        <v>0</v>
      </c>
      <c r="AH1366" s="11">
        <v>0</v>
      </c>
      <c r="AI1366" s="11">
        <v>0</v>
      </c>
      <c r="AJ1366" s="11">
        <v>0</v>
      </c>
      <c r="AK1366" s="11">
        <v>0</v>
      </c>
      <c r="AL1366" s="11">
        <v>0</v>
      </c>
      <c r="AM1366" s="11">
        <v>0</v>
      </c>
      <c r="AN1366" s="11">
        <v>0</v>
      </c>
      <c r="AO1366" s="11">
        <v>0</v>
      </c>
      <c r="AP1366" s="11">
        <v>0</v>
      </c>
      <c r="AQ1366" s="11">
        <v>0</v>
      </c>
      <c r="AR1366" s="11">
        <v>0</v>
      </c>
      <c r="AS1366" s="11">
        <v>0</v>
      </c>
      <c r="AT1366" s="11">
        <v>0</v>
      </c>
      <c r="AU1366" s="11">
        <v>0</v>
      </c>
      <c r="AV1366" s="11">
        <v>0</v>
      </c>
      <c r="AW1366" s="11">
        <v>0</v>
      </c>
      <c r="AX1366" s="11">
        <v>0</v>
      </c>
      <c r="AY1366" s="11">
        <v>0</v>
      </c>
      <c r="AZ1366" s="11">
        <v>0</v>
      </c>
      <c r="BA1366" s="11">
        <v>0</v>
      </c>
      <c r="BB1366" s="11">
        <v>0</v>
      </c>
      <c r="BC1366" s="11">
        <v>0</v>
      </c>
      <c r="BD1366" s="11">
        <v>0</v>
      </c>
      <c r="BE1366" s="11">
        <v>0</v>
      </c>
      <c r="BF1366" s="11">
        <v>0</v>
      </c>
      <c r="BG1366" s="11">
        <v>0</v>
      </c>
      <c r="BH1366" s="11">
        <v>0</v>
      </c>
      <c r="BI1366" s="11">
        <v>0</v>
      </c>
    </row>
    <row r="1367" spans="1:61" x14ac:dyDescent="0.3">
      <c r="A1367" s="10" t="s">
        <v>1380</v>
      </c>
      <c r="B1367">
        <v>90</v>
      </c>
      <c r="C1367">
        <v>88</v>
      </c>
      <c r="D1367">
        <v>130</v>
      </c>
      <c r="E1367">
        <v>69</v>
      </c>
      <c r="F1367">
        <v>107</v>
      </c>
      <c r="G1367">
        <v>81</v>
      </c>
      <c r="H1367">
        <v>110</v>
      </c>
      <c r="I1367">
        <v>82</v>
      </c>
      <c r="J1367">
        <v>220</v>
      </c>
      <c r="K1367">
        <v>5120</v>
      </c>
      <c r="L1367">
        <v>150</v>
      </c>
      <c r="M1367">
        <v>334</v>
      </c>
      <c r="N1367">
        <v>329</v>
      </c>
      <c r="O1367">
        <v>1560</v>
      </c>
      <c r="P1367">
        <v>493</v>
      </c>
      <c r="Q1367">
        <v>657</v>
      </c>
      <c r="R1367">
        <v>434</v>
      </c>
      <c r="S1367">
        <v>1361</v>
      </c>
      <c r="T1367">
        <v>1026</v>
      </c>
      <c r="U1367">
        <v>992</v>
      </c>
      <c r="V1367">
        <v>285</v>
      </c>
      <c r="W1367">
        <v>66</v>
      </c>
      <c r="X1367">
        <v>76</v>
      </c>
      <c r="Y1367">
        <v>109</v>
      </c>
      <c r="Z1367">
        <v>99</v>
      </c>
      <c r="AA1367">
        <v>146</v>
      </c>
      <c r="AB1367">
        <v>459</v>
      </c>
      <c r="AC1367">
        <v>70</v>
      </c>
      <c r="AD1367">
        <v>150</v>
      </c>
      <c r="AE1367">
        <v>76</v>
      </c>
      <c r="AF1367">
        <v>155</v>
      </c>
      <c r="AG1367">
        <v>76</v>
      </c>
      <c r="AH1367">
        <v>88</v>
      </c>
      <c r="AI1367" s="11">
        <v>0</v>
      </c>
      <c r="AJ1367" s="11">
        <v>0</v>
      </c>
      <c r="AK1367" s="11">
        <v>0</v>
      </c>
      <c r="AL1367" s="11">
        <v>0</v>
      </c>
      <c r="AM1367" s="11">
        <v>0</v>
      </c>
      <c r="AN1367" s="11">
        <v>0</v>
      </c>
      <c r="AO1367" s="11">
        <v>0</v>
      </c>
      <c r="AP1367" s="11">
        <v>0</v>
      </c>
      <c r="AQ1367" s="11">
        <v>0</v>
      </c>
      <c r="AR1367" s="11">
        <v>0</v>
      </c>
      <c r="AS1367" s="11">
        <v>0</v>
      </c>
      <c r="AT1367" s="11">
        <v>0</v>
      </c>
      <c r="AU1367" s="11">
        <v>0</v>
      </c>
      <c r="AV1367" s="11">
        <v>0</v>
      </c>
      <c r="AW1367" s="11">
        <v>0</v>
      </c>
      <c r="AX1367" s="11">
        <v>0</v>
      </c>
      <c r="AY1367" s="11">
        <v>0</v>
      </c>
      <c r="AZ1367" s="11">
        <v>0</v>
      </c>
      <c r="BA1367" s="11">
        <v>0</v>
      </c>
      <c r="BB1367" s="11">
        <v>0</v>
      </c>
      <c r="BC1367" s="11">
        <v>0</v>
      </c>
      <c r="BD1367" s="11">
        <v>0</v>
      </c>
      <c r="BE1367" s="11">
        <v>0</v>
      </c>
      <c r="BF1367" s="11">
        <v>0</v>
      </c>
      <c r="BG1367" s="11">
        <v>0</v>
      </c>
      <c r="BH1367" s="11">
        <v>0</v>
      </c>
      <c r="BI1367" s="11">
        <v>0</v>
      </c>
    </row>
    <row r="1368" spans="1:61" x14ac:dyDescent="0.3">
      <c r="A1368" s="10" t="s">
        <v>1381</v>
      </c>
      <c r="B1368">
        <v>14</v>
      </c>
      <c r="C1368">
        <v>7</v>
      </c>
      <c r="D1368">
        <v>1</v>
      </c>
      <c r="E1368">
        <v>3</v>
      </c>
      <c r="F1368">
        <v>5</v>
      </c>
      <c r="G1368">
        <v>3</v>
      </c>
      <c r="H1368">
        <v>7</v>
      </c>
      <c r="I1368">
        <v>5</v>
      </c>
      <c r="J1368">
        <v>10</v>
      </c>
      <c r="K1368">
        <v>125</v>
      </c>
      <c r="L1368">
        <v>5</v>
      </c>
      <c r="M1368">
        <v>10</v>
      </c>
      <c r="N1368">
        <v>18</v>
      </c>
      <c r="O1368">
        <v>24</v>
      </c>
      <c r="P1368">
        <v>25</v>
      </c>
      <c r="Q1368">
        <v>28</v>
      </c>
      <c r="R1368">
        <v>28</v>
      </c>
      <c r="S1368">
        <v>65</v>
      </c>
      <c r="T1368">
        <v>63</v>
      </c>
      <c r="U1368">
        <v>53</v>
      </c>
      <c r="V1368">
        <v>5</v>
      </c>
      <c r="W1368">
        <v>4</v>
      </c>
      <c r="X1368">
        <v>4</v>
      </c>
      <c r="Y1368">
        <v>4</v>
      </c>
      <c r="Z1368">
        <v>5</v>
      </c>
      <c r="AA1368">
        <v>4</v>
      </c>
      <c r="AB1368">
        <v>5</v>
      </c>
      <c r="AC1368">
        <v>3</v>
      </c>
      <c r="AD1368">
        <v>5</v>
      </c>
      <c r="AE1368">
        <v>4</v>
      </c>
      <c r="AF1368">
        <v>2</v>
      </c>
      <c r="AG1368">
        <v>5</v>
      </c>
      <c r="AH1368" s="11">
        <v>0</v>
      </c>
      <c r="AI1368" s="11">
        <v>0</v>
      </c>
      <c r="AJ1368" s="11">
        <v>0</v>
      </c>
      <c r="AK1368" s="11">
        <v>0</v>
      </c>
      <c r="AL1368" s="11">
        <v>0</v>
      </c>
      <c r="AM1368" s="11">
        <v>0</v>
      </c>
      <c r="AN1368" s="11">
        <v>0</v>
      </c>
      <c r="AO1368" s="11">
        <v>0</v>
      </c>
      <c r="AP1368" s="11">
        <v>0</v>
      </c>
      <c r="AQ1368" s="11">
        <v>0</v>
      </c>
      <c r="AR1368" s="11">
        <v>0</v>
      </c>
      <c r="AS1368" s="11">
        <v>0</v>
      </c>
      <c r="AT1368" s="11">
        <v>0</v>
      </c>
      <c r="AU1368" s="11">
        <v>0</v>
      </c>
      <c r="AV1368" s="11">
        <v>0</v>
      </c>
      <c r="AW1368" s="11">
        <v>0</v>
      </c>
      <c r="AX1368" s="11">
        <v>0</v>
      </c>
      <c r="AY1368" s="11">
        <v>0</v>
      </c>
      <c r="AZ1368" s="11">
        <v>0</v>
      </c>
      <c r="BA1368" s="11">
        <v>0</v>
      </c>
      <c r="BB1368" s="11">
        <v>0</v>
      </c>
      <c r="BC1368" s="11">
        <v>0</v>
      </c>
      <c r="BD1368" s="11">
        <v>0</v>
      </c>
      <c r="BE1368" s="11">
        <v>0</v>
      </c>
      <c r="BF1368" s="11">
        <v>0</v>
      </c>
      <c r="BG1368" s="11">
        <v>0</v>
      </c>
      <c r="BH1368" s="11">
        <v>0</v>
      </c>
      <c r="BI1368" s="11">
        <v>0</v>
      </c>
    </row>
    <row r="1369" spans="1:61" x14ac:dyDescent="0.3">
      <c r="A1369" s="10" t="s">
        <v>1382</v>
      </c>
      <c r="B1369">
        <v>15</v>
      </c>
      <c r="C1369">
        <v>7</v>
      </c>
      <c r="D1369">
        <v>1</v>
      </c>
      <c r="E1369">
        <v>29</v>
      </c>
      <c r="F1369">
        <v>2</v>
      </c>
      <c r="G1369" s="11">
        <v>0</v>
      </c>
      <c r="H1369" s="11">
        <v>0</v>
      </c>
      <c r="I1369" s="11">
        <v>0</v>
      </c>
      <c r="J1369" s="11">
        <v>0</v>
      </c>
      <c r="K1369" s="11">
        <v>0</v>
      </c>
      <c r="L1369" s="11">
        <v>0</v>
      </c>
      <c r="M1369" s="11">
        <v>0</v>
      </c>
      <c r="N1369" s="11">
        <v>0</v>
      </c>
      <c r="O1369" s="11">
        <v>0</v>
      </c>
      <c r="P1369" s="11">
        <v>0</v>
      </c>
      <c r="Q1369" s="11">
        <v>0</v>
      </c>
      <c r="R1369" s="11">
        <v>0</v>
      </c>
      <c r="S1369" s="11">
        <v>0</v>
      </c>
      <c r="T1369" s="11">
        <v>0</v>
      </c>
      <c r="U1369" s="11">
        <v>0</v>
      </c>
      <c r="V1369" s="11">
        <v>0</v>
      </c>
      <c r="W1369" s="11">
        <v>0</v>
      </c>
      <c r="X1369" s="11">
        <v>0</v>
      </c>
      <c r="Y1369" s="11">
        <v>0</v>
      </c>
      <c r="Z1369" s="11">
        <v>0</v>
      </c>
      <c r="AA1369" s="11">
        <v>0</v>
      </c>
      <c r="AB1369" s="11">
        <v>0</v>
      </c>
      <c r="AC1369" s="11">
        <v>0</v>
      </c>
      <c r="AD1369" s="11">
        <v>0</v>
      </c>
      <c r="AE1369" s="11">
        <v>0</v>
      </c>
      <c r="AF1369" s="11">
        <v>0</v>
      </c>
      <c r="AG1369" s="11">
        <v>0</v>
      </c>
      <c r="AH1369" s="11">
        <v>0</v>
      </c>
      <c r="AI1369" s="11">
        <v>0</v>
      </c>
      <c r="AJ1369" s="11">
        <v>0</v>
      </c>
      <c r="AK1369" s="11">
        <v>0</v>
      </c>
      <c r="AL1369" s="11">
        <v>0</v>
      </c>
      <c r="AM1369" s="11">
        <v>0</v>
      </c>
      <c r="AN1369" s="11">
        <v>0</v>
      </c>
      <c r="AO1369" s="11">
        <v>0</v>
      </c>
      <c r="AP1369" s="11">
        <v>0</v>
      </c>
      <c r="AQ1369" s="11">
        <v>0</v>
      </c>
      <c r="AR1369" s="11">
        <v>0</v>
      </c>
      <c r="AS1369" s="11">
        <v>0</v>
      </c>
      <c r="AT1369" s="11">
        <v>0</v>
      </c>
      <c r="AU1369" s="11">
        <v>0</v>
      </c>
      <c r="AV1369" s="11">
        <v>0</v>
      </c>
      <c r="AW1369" s="11">
        <v>0</v>
      </c>
      <c r="AX1369" s="11">
        <v>0</v>
      </c>
      <c r="AY1369" s="11">
        <v>0</v>
      </c>
      <c r="AZ1369" s="11">
        <v>0</v>
      </c>
      <c r="BA1369" s="11">
        <v>0</v>
      </c>
      <c r="BB1369" s="11">
        <v>0</v>
      </c>
      <c r="BC1369" s="11">
        <v>0</v>
      </c>
      <c r="BD1369" s="11">
        <v>0</v>
      </c>
      <c r="BE1369" s="11">
        <v>0</v>
      </c>
      <c r="BF1369" s="11">
        <v>0</v>
      </c>
      <c r="BG1369" s="11">
        <v>0</v>
      </c>
      <c r="BH1369" s="11">
        <v>0</v>
      </c>
      <c r="BI1369" s="11">
        <v>0</v>
      </c>
    </row>
    <row r="1370" spans="1:61" x14ac:dyDescent="0.3">
      <c r="A1370" s="10" t="s">
        <v>1383</v>
      </c>
      <c r="B1370">
        <v>90</v>
      </c>
      <c r="C1370">
        <v>88</v>
      </c>
      <c r="D1370">
        <v>130</v>
      </c>
      <c r="E1370">
        <v>69</v>
      </c>
      <c r="F1370">
        <v>107</v>
      </c>
      <c r="G1370">
        <v>81</v>
      </c>
      <c r="H1370">
        <v>110</v>
      </c>
      <c r="I1370">
        <v>82</v>
      </c>
      <c r="J1370">
        <v>220</v>
      </c>
      <c r="K1370">
        <v>5120</v>
      </c>
      <c r="L1370">
        <v>150</v>
      </c>
      <c r="M1370">
        <v>334</v>
      </c>
      <c r="N1370">
        <v>329</v>
      </c>
      <c r="O1370">
        <v>1560</v>
      </c>
      <c r="P1370">
        <v>493</v>
      </c>
      <c r="Q1370">
        <v>657</v>
      </c>
      <c r="R1370">
        <v>434</v>
      </c>
      <c r="S1370">
        <v>1361</v>
      </c>
      <c r="T1370">
        <v>1026</v>
      </c>
      <c r="U1370">
        <v>992</v>
      </c>
      <c r="V1370">
        <v>285</v>
      </c>
      <c r="W1370">
        <v>66</v>
      </c>
      <c r="X1370">
        <v>76</v>
      </c>
      <c r="Y1370">
        <v>109</v>
      </c>
      <c r="Z1370">
        <v>99</v>
      </c>
      <c r="AA1370">
        <v>146</v>
      </c>
      <c r="AB1370">
        <v>459</v>
      </c>
      <c r="AC1370">
        <v>70</v>
      </c>
      <c r="AD1370">
        <v>150</v>
      </c>
      <c r="AE1370">
        <v>76</v>
      </c>
      <c r="AF1370">
        <v>155</v>
      </c>
      <c r="AG1370">
        <v>76</v>
      </c>
      <c r="AH1370">
        <v>88</v>
      </c>
      <c r="AI1370" s="11">
        <v>0</v>
      </c>
      <c r="AJ1370" s="11">
        <v>0</v>
      </c>
      <c r="AK1370" s="11">
        <v>0</v>
      </c>
      <c r="AL1370" s="11">
        <v>0</v>
      </c>
      <c r="AM1370" s="11">
        <v>0</v>
      </c>
      <c r="AN1370" s="11">
        <v>0</v>
      </c>
      <c r="AO1370" s="11">
        <v>0</v>
      </c>
      <c r="AP1370" s="11">
        <v>0</v>
      </c>
      <c r="AQ1370" s="11">
        <v>0</v>
      </c>
      <c r="AR1370" s="11">
        <v>0</v>
      </c>
      <c r="AS1370" s="11">
        <v>0</v>
      </c>
      <c r="AT1370" s="11">
        <v>0</v>
      </c>
      <c r="AU1370" s="11">
        <v>0</v>
      </c>
      <c r="AV1370" s="11">
        <v>0</v>
      </c>
      <c r="AW1370" s="11">
        <v>0</v>
      </c>
      <c r="AX1370" s="11">
        <v>0</v>
      </c>
      <c r="AY1370" s="11">
        <v>0</v>
      </c>
      <c r="AZ1370" s="11">
        <v>0</v>
      </c>
      <c r="BA1370" s="11">
        <v>0</v>
      </c>
      <c r="BB1370" s="11">
        <v>0</v>
      </c>
      <c r="BC1370" s="11">
        <v>0</v>
      </c>
      <c r="BD1370" s="11">
        <v>0</v>
      </c>
      <c r="BE1370" s="11">
        <v>0</v>
      </c>
      <c r="BF1370" s="11">
        <v>0</v>
      </c>
      <c r="BG1370" s="11">
        <v>0</v>
      </c>
      <c r="BH1370" s="11">
        <v>0</v>
      </c>
      <c r="BI1370" s="11">
        <v>0</v>
      </c>
    </row>
    <row r="1371" spans="1:61" x14ac:dyDescent="0.3">
      <c r="A1371" s="10" t="s">
        <v>1384</v>
      </c>
      <c r="B1371">
        <v>9</v>
      </c>
      <c r="C1371">
        <v>2</v>
      </c>
      <c r="D1371">
        <v>2</v>
      </c>
      <c r="E1371">
        <v>2</v>
      </c>
      <c r="F1371">
        <v>44</v>
      </c>
      <c r="G1371">
        <v>1</v>
      </c>
      <c r="H1371">
        <v>3</v>
      </c>
      <c r="I1371">
        <v>3</v>
      </c>
      <c r="J1371">
        <v>2</v>
      </c>
      <c r="K1371">
        <v>1</v>
      </c>
      <c r="L1371">
        <v>1</v>
      </c>
      <c r="M1371">
        <v>1</v>
      </c>
      <c r="N1371">
        <v>1</v>
      </c>
      <c r="O1371">
        <v>3</v>
      </c>
      <c r="P1371">
        <v>1</v>
      </c>
      <c r="Q1371">
        <v>1</v>
      </c>
      <c r="R1371">
        <v>2</v>
      </c>
      <c r="S1371">
        <v>1</v>
      </c>
      <c r="T1371" s="11">
        <v>0</v>
      </c>
      <c r="U1371" s="11">
        <v>0</v>
      </c>
      <c r="V1371" s="11">
        <v>0</v>
      </c>
      <c r="W1371" s="11">
        <v>0</v>
      </c>
      <c r="X1371" s="11">
        <v>0</v>
      </c>
      <c r="Y1371" s="11">
        <v>0</v>
      </c>
      <c r="Z1371" s="11">
        <v>0</v>
      </c>
      <c r="AA1371" s="11">
        <v>0</v>
      </c>
      <c r="AB1371" s="11">
        <v>0</v>
      </c>
      <c r="AC1371" s="11">
        <v>0</v>
      </c>
      <c r="AD1371" s="11">
        <v>0</v>
      </c>
      <c r="AE1371" s="11">
        <v>0</v>
      </c>
      <c r="AF1371" s="11">
        <v>0</v>
      </c>
      <c r="AG1371" s="11">
        <v>0</v>
      </c>
      <c r="AH1371" s="11">
        <v>0</v>
      </c>
      <c r="AI1371" s="11">
        <v>0</v>
      </c>
      <c r="AJ1371" s="11">
        <v>0</v>
      </c>
      <c r="AK1371" s="11">
        <v>0</v>
      </c>
      <c r="AL1371" s="11">
        <v>0</v>
      </c>
      <c r="AM1371" s="11">
        <v>0</v>
      </c>
      <c r="AN1371" s="11">
        <v>0</v>
      </c>
      <c r="AO1371" s="11">
        <v>0</v>
      </c>
      <c r="AP1371" s="11">
        <v>0</v>
      </c>
      <c r="AQ1371" s="11">
        <v>0</v>
      </c>
      <c r="AR1371" s="11">
        <v>0</v>
      </c>
      <c r="AS1371" s="11">
        <v>0</v>
      </c>
      <c r="AT1371" s="11">
        <v>0</v>
      </c>
      <c r="AU1371" s="11">
        <v>0</v>
      </c>
      <c r="AV1371" s="11">
        <v>0</v>
      </c>
      <c r="AW1371" s="11">
        <v>0</v>
      </c>
      <c r="AX1371" s="11">
        <v>0</v>
      </c>
      <c r="AY1371" s="11">
        <v>0</v>
      </c>
      <c r="AZ1371" s="11">
        <v>0</v>
      </c>
      <c r="BA1371" s="11">
        <v>0</v>
      </c>
      <c r="BB1371" s="11">
        <v>0</v>
      </c>
      <c r="BC1371" s="11">
        <v>0</v>
      </c>
      <c r="BD1371" s="11">
        <v>0</v>
      </c>
      <c r="BE1371" s="11">
        <v>0</v>
      </c>
      <c r="BF1371" s="11">
        <v>0</v>
      </c>
      <c r="BG1371" s="11">
        <v>0</v>
      </c>
      <c r="BH1371" s="11">
        <v>0</v>
      </c>
      <c r="BI1371" s="11">
        <v>0</v>
      </c>
    </row>
    <row r="1372" spans="1:61" x14ac:dyDescent="0.3">
      <c r="A1372" s="10" t="s">
        <v>1385</v>
      </c>
      <c r="B1372">
        <v>6</v>
      </c>
      <c r="C1372">
        <v>1</v>
      </c>
      <c r="D1372" s="11">
        <v>0</v>
      </c>
      <c r="E1372" s="11">
        <v>0</v>
      </c>
      <c r="F1372" s="11">
        <v>0</v>
      </c>
      <c r="G1372" s="11">
        <v>0</v>
      </c>
      <c r="H1372" s="11">
        <v>0</v>
      </c>
      <c r="I1372" s="11">
        <v>0</v>
      </c>
      <c r="J1372" s="11">
        <v>0</v>
      </c>
      <c r="K1372" s="11">
        <v>0</v>
      </c>
      <c r="L1372" s="11">
        <v>0</v>
      </c>
      <c r="M1372" s="11">
        <v>0</v>
      </c>
      <c r="N1372" s="11">
        <v>0</v>
      </c>
      <c r="O1372" s="11">
        <v>0</v>
      </c>
      <c r="P1372" s="11">
        <v>0</v>
      </c>
      <c r="Q1372" s="11">
        <v>0</v>
      </c>
      <c r="R1372" s="11">
        <v>0</v>
      </c>
      <c r="S1372" s="11">
        <v>0</v>
      </c>
      <c r="T1372" s="11">
        <v>0</v>
      </c>
      <c r="U1372" s="11">
        <v>0</v>
      </c>
      <c r="V1372" s="11">
        <v>0</v>
      </c>
      <c r="W1372" s="11">
        <v>0</v>
      </c>
      <c r="X1372" s="11">
        <v>0</v>
      </c>
      <c r="Y1372" s="11">
        <v>0</v>
      </c>
      <c r="Z1372" s="11">
        <v>0</v>
      </c>
      <c r="AA1372" s="11">
        <v>0</v>
      </c>
      <c r="AB1372" s="11">
        <v>0</v>
      </c>
      <c r="AC1372" s="11">
        <v>0</v>
      </c>
      <c r="AD1372" s="11">
        <v>0</v>
      </c>
      <c r="AE1372" s="11">
        <v>0</v>
      </c>
      <c r="AF1372" s="11">
        <v>0</v>
      </c>
      <c r="AG1372" s="11">
        <v>0</v>
      </c>
      <c r="AH1372" s="11">
        <v>0</v>
      </c>
      <c r="AI1372" s="11">
        <v>0</v>
      </c>
      <c r="AJ1372" s="11">
        <v>0</v>
      </c>
      <c r="AK1372" s="11">
        <v>0</v>
      </c>
      <c r="AL1372" s="11">
        <v>0</v>
      </c>
      <c r="AM1372" s="11">
        <v>0</v>
      </c>
      <c r="AN1372" s="11">
        <v>0</v>
      </c>
      <c r="AO1372" s="11">
        <v>0</v>
      </c>
      <c r="AP1372" s="11">
        <v>0</v>
      </c>
      <c r="AQ1372" s="11">
        <v>0</v>
      </c>
      <c r="AR1372" s="11">
        <v>0</v>
      </c>
      <c r="AS1372" s="11">
        <v>0</v>
      </c>
      <c r="AT1372" s="11">
        <v>0</v>
      </c>
      <c r="AU1372" s="11">
        <v>0</v>
      </c>
      <c r="AV1372" s="11">
        <v>0</v>
      </c>
      <c r="AW1372" s="11">
        <v>0</v>
      </c>
      <c r="AX1372" s="11">
        <v>0</v>
      </c>
      <c r="AY1372" s="11">
        <v>0</v>
      </c>
      <c r="AZ1372" s="11">
        <v>0</v>
      </c>
      <c r="BA1372" s="11">
        <v>0</v>
      </c>
      <c r="BB1372" s="11">
        <v>0</v>
      </c>
      <c r="BC1372" s="11">
        <v>0</v>
      </c>
      <c r="BD1372" s="11">
        <v>0</v>
      </c>
      <c r="BE1372" s="11">
        <v>0</v>
      </c>
      <c r="BF1372" s="11">
        <v>0</v>
      </c>
      <c r="BG1372" s="11">
        <v>0</v>
      </c>
      <c r="BH1372" s="11">
        <v>0</v>
      </c>
      <c r="BI1372" s="11">
        <v>0</v>
      </c>
    </row>
    <row r="1373" spans="1:61" x14ac:dyDescent="0.3">
      <c r="A1373" s="10" t="s">
        <v>1386</v>
      </c>
      <c r="B1373">
        <v>154</v>
      </c>
      <c r="C1373">
        <v>98</v>
      </c>
      <c r="D1373">
        <v>56</v>
      </c>
      <c r="E1373">
        <v>42</v>
      </c>
      <c r="F1373">
        <v>79</v>
      </c>
      <c r="G1373">
        <v>25</v>
      </c>
      <c r="H1373">
        <v>36</v>
      </c>
      <c r="I1373">
        <v>27</v>
      </c>
      <c r="J1373">
        <v>59</v>
      </c>
      <c r="K1373">
        <v>1809</v>
      </c>
      <c r="L1373">
        <v>103</v>
      </c>
      <c r="M1373">
        <v>149</v>
      </c>
      <c r="N1373">
        <v>110</v>
      </c>
      <c r="O1373">
        <v>654</v>
      </c>
      <c r="P1373">
        <v>235</v>
      </c>
      <c r="Q1373">
        <v>204</v>
      </c>
      <c r="R1373">
        <v>159</v>
      </c>
      <c r="S1373">
        <v>416</v>
      </c>
      <c r="T1373">
        <v>341</v>
      </c>
      <c r="U1373">
        <v>320</v>
      </c>
      <c r="V1373">
        <v>56</v>
      </c>
      <c r="W1373">
        <v>39</v>
      </c>
      <c r="X1373">
        <v>37</v>
      </c>
      <c r="Y1373">
        <v>32</v>
      </c>
      <c r="Z1373">
        <v>31</v>
      </c>
      <c r="AA1373">
        <v>41</v>
      </c>
      <c r="AB1373">
        <v>289</v>
      </c>
      <c r="AC1373">
        <v>100</v>
      </c>
      <c r="AD1373">
        <v>68</v>
      </c>
      <c r="AE1373">
        <v>31</v>
      </c>
      <c r="AF1373">
        <v>84</v>
      </c>
      <c r="AG1373">
        <v>29</v>
      </c>
      <c r="AH1373">
        <v>32</v>
      </c>
      <c r="AI1373" s="11">
        <v>0</v>
      </c>
      <c r="AJ1373" s="11">
        <v>0</v>
      </c>
      <c r="AK1373" s="11">
        <v>0</v>
      </c>
      <c r="AL1373" s="11">
        <v>0</v>
      </c>
      <c r="AM1373" s="11">
        <v>0</v>
      </c>
      <c r="AN1373" s="11">
        <v>0</v>
      </c>
      <c r="AO1373" s="11">
        <v>0</v>
      </c>
      <c r="AP1373" s="11">
        <v>0</v>
      </c>
      <c r="AQ1373" s="11">
        <v>0</v>
      </c>
      <c r="AR1373" s="11">
        <v>0</v>
      </c>
      <c r="AS1373" s="11">
        <v>0</v>
      </c>
      <c r="AT1373" s="11">
        <v>0</v>
      </c>
      <c r="AU1373" s="11">
        <v>0</v>
      </c>
      <c r="AV1373" s="11">
        <v>0</v>
      </c>
      <c r="AW1373" s="11">
        <v>0</v>
      </c>
      <c r="AX1373" s="11">
        <v>0</v>
      </c>
      <c r="AY1373" s="11">
        <v>0</v>
      </c>
      <c r="AZ1373" s="11">
        <v>0</v>
      </c>
      <c r="BA1373" s="11">
        <v>0</v>
      </c>
      <c r="BB1373" s="11">
        <v>0</v>
      </c>
      <c r="BC1373" s="11">
        <v>0</v>
      </c>
      <c r="BD1373" s="11">
        <v>0</v>
      </c>
      <c r="BE1373" s="11">
        <v>0</v>
      </c>
      <c r="BF1373" s="11">
        <v>0</v>
      </c>
      <c r="BG1373" s="11">
        <v>0</v>
      </c>
      <c r="BH1373" s="11">
        <v>0</v>
      </c>
      <c r="BI1373" s="11">
        <v>0</v>
      </c>
    </row>
    <row r="1374" spans="1:61" x14ac:dyDescent="0.3">
      <c r="A1374" s="10" t="s">
        <v>1387</v>
      </c>
      <c r="B1374">
        <v>9</v>
      </c>
      <c r="C1374">
        <v>2</v>
      </c>
      <c r="D1374">
        <v>2</v>
      </c>
      <c r="E1374">
        <v>2</v>
      </c>
      <c r="F1374">
        <v>44</v>
      </c>
      <c r="G1374">
        <v>1</v>
      </c>
      <c r="H1374">
        <v>3</v>
      </c>
      <c r="I1374">
        <v>3</v>
      </c>
      <c r="J1374">
        <v>2</v>
      </c>
      <c r="K1374">
        <v>1</v>
      </c>
      <c r="L1374">
        <v>1</v>
      </c>
      <c r="M1374">
        <v>1</v>
      </c>
      <c r="N1374">
        <v>1</v>
      </c>
      <c r="O1374">
        <v>3</v>
      </c>
      <c r="P1374">
        <v>1</v>
      </c>
      <c r="Q1374">
        <v>1</v>
      </c>
      <c r="R1374">
        <v>2</v>
      </c>
      <c r="S1374">
        <v>1</v>
      </c>
      <c r="T1374" s="11">
        <v>0</v>
      </c>
      <c r="U1374" s="11">
        <v>0</v>
      </c>
      <c r="V1374" s="11">
        <v>0</v>
      </c>
      <c r="W1374" s="11">
        <v>0</v>
      </c>
      <c r="X1374" s="11">
        <v>0</v>
      </c>
      <c r="Y1374" s="11">
        <v>0</v>
      </c>
      <c r="Z1374" s="11">
        <v>0</v>
      </c>
      <c r="AA1374" s="11">
        <v>0</v>
      </c>
      <c r="AB1374" s="11">
        <v>0</v>
      </c>
      <c r="AC1374" s="11">
        <v>0</v>
      </c>
      <c r="AD1374" s="11">
        <v>0</v>
      </c>
      <c r="AE1374" s="11">
        <v>0</v>
      </c>
      <c r="AF1374" s="11">
        <v>0</v>
      </c>
      <c r="AG1374" s="11">
        <v>0</v>
      </c>
      <c r="AH1374" s="11">
        <v>0</v>
      </c>
      <c r="AI1374" s="11">
        <v>0</v>
      </c>
      <c r="AJ1374" s="11">
        <v>0</v>
      </c>
      <c r="AK1374" s="11">
        <v>0</v>
      </c>
      <c r="AL1374" s="11">
        <v>0</v>
      </c>
      <c r="AM1374" s="11">
        <v>0</v>
      </c>
      <c r="AN1374" s="11">
        <v>0</v>
      </c>
      <c r="AO1374" s="11">
        <v>0</v>
      </c>
      <c r="AP1374" s="11">
        <v>0</v>
      </c>
      <c r="AQ1374" s="11">
        <v>0</v>
      </c>
      <c r="AR1374" s="11">
        <v>0</v>
      </c>
      <c r="AS1374" s="11">
        <v>0</v>
      </c>
      <c r="AT1374" s="11">
        <v>0</v>
      </c>
      <c r="AU1374" s="11">
        <v>0</v>
      </c>
      <c r="AV1374" s="11">
        <v>0</v>
      </c>
      <c r="AW1374" s="11">
        <v>0</v>
      </c>
      <c r="AX1374" s="11">
        <v>0</v>
      </c>
      <c r="AY1374" s="11">
        <v>0</v>
      </c>
      <c r="AZ1374" s="11">
        <v>0</v>
      </c>
      <c r="BA1374" s="11">
        <v>0</v>
      </c>
      <c r="BB1374" s="11">
        <v>0</v>
      </c>
      <c r="BC1374" s="11">
        <v>0</v>
      </c>
      <c r="BD1374" s="11">
        <v>0</v>
      </c>
      <c r="BE1374" s="11">
        <v>0</v>
      </c>
      <c r="BF1374" s="11">
        <v>0</v>
      </c>
      <c r="BG1374" s="11">
        <v>0</v>
      </c>
      <c r="BH1374" s="11">
        <v>0</v>
      </c>
      <c r="BI1374" s="11">
        <v>0</v>
      </c>
    </row>
    <row r="1375" spans="1:61" x14ac:dyDescent="0.3">
      <c r="A1375" s="10" t="s">
        <v>1388</v>
      </c>
      <c r="B1375">
        <v>6</v>
      </c>
      <c r="C1375">
        <v>1</v>
      </c>
      <c r="D1375" s="11">
        <v>0</v>
      </c>
      <c r="E1375" s="11">
        <v>0</v>
      </c>
      <c r="F1375" s="11">
        <v>0</v>
      </c>
      <c r="G1375" s="11">
        <v>0</v>
      </c>
      <c r="H1375" s="11">
        <v>0</v>
      </c>
      <c r="I1375" s="11">
        <v>0</v>
      </c>
      <c r="J1375" s="11">
        <v>0</v>
      </c>
      <c r="K1375" s="11">
        <v>0</v>
      </c>
      <c r="L1375" s="11">
        <v>0</v>
      </c>
      <c r="M1375" s="11">
        <v>0</v>
      </c>
      <c r="N1375" s="11">
        <v>0</v>
      </c>
      <c r="O1375" s="11">
        <v>0</v>
      </c>
      <c r="P1375" s="11">
        <v>0</v>
      </c>
      <c r="Q1375" s="11">
        <v>0</v>
      </c>
      <c r="R1375" s="11">
        <v>0</v>
      </c>
      <c r="S1375" s="11">
        <v>0</v>
      </c>
      <c r="T1375" s="11">
        <v>0</v>
      </c>
      <c r="U1375" s="11">
        <v>0</v>
      </c>
      <c r="V1375" s="11">
        <v>0</v>
      </c>
      <c r="W1375" s="11">
        <v>0</v>
      </c>
      <c r="X1375" s="11">
        <v>0</v>
      </c>
      <c r="Y1375" s="11">
        <v>0</v>
      </c>
      <c r="Z1375" s="11">
        <v>0</v>
      </c>
      <c r="AA1375" s="11">
        <v>0</v>
      </c>
      <c r="AB1375" s="11">
        <v>0</v>
      </c>
      <c r="AC1375" s="11">
        <v>0</v>
      </c>
      <c r="AD1375" s="11">
        <v>0</v>
      </c>
      <c r="AE1375" s="11">
        <v>0</v>
      </c>
      <c r="AF1375" s="11">
        <v>0</v>
      </c>
      <c r="AG1375" s="11">
        <v>0</v>
      </c>
      <c r="AH1375" s="11">
        <v>0</v>
      </c>
      <c r="AI1375" s="11">
        <v>0</v>
      </c>
      <c r="AJ1375" s="11">
        <v>0</v>
      </c>
      <c r="AK1375" s="11">
        <v>0</v>
      </c>
      <c r="AL1375" s="11">
        <v>0</v>
      </c>
      <c r="AM1375" s="11">
        <v>0</v>
      </c>
      <c r="AN1375" s="11">
        <v>0</v>
      </c>
      <c r="AO1375" s="11">
        <v>0</v>
      </c>
      <c r="AP1375" s="11">
        <v>0</v>
      </c>
      <c r="AQ1375" s="11">
        <v>0</v>
      </c>
      <c r="AR1375" s="11">
        <v>0</v>
      </c>
      <c r="AS1375" s="11">
        <v>0</v>
      </c>
      <c r="AT1375" s="11">
        <v>0</v>
      </c>
      <c r="AU1375" s="11">
        <v>0</v>
      </c>
      <c r="AV1375" s="11">
        <v>0</v>
      </c>
      <c r="AW1375" s="11">
        <v>0</v>
      </c>
      <c r="AX1375" s="11">
        <v>0</v>
      </c>
      <c r="AY1375" s="11">
        <v>0</v>
      </c>
      <c r="AZ1375" s="11">
        <v>0</v>
      </c>
      <c r="BA1375" s="11">
        <v>0</v>
      </c>
      <c r="BB1375" s="11">
        <v>0</v>
      </c>
      <c r="BC1375" s="11">
        <v>0</v>
      </c>
      <c r="BD1375" s="11">
        <v>0</v>
      </c>
      <c r="BE1375" s="11">
        <v>0</v>
      </c>
      <c r="BF1375" s="11">
        <v>0</v>
      </c>
      <c r="BG1375" s="11">
        <v>0</v>
      </c>
      <c r="BH1375" s="11">
        <v>0</v>
      </c>
      <c r="BI1375" s="11">
        <v>0</v>
      </c>
    </row>
    <row r="1376" spans="1:61" x14ac:dyDescent="0.3">
      <c r="A1376" s="10" t="s">
        <v>1389</v>
      </c>
      <c r="B1376">
        <v>154</v>
      </c>
      <c r="C1376">
        <v>98</v>
      </c>
      <c r="D1376">
        <v>56</v>
      </c>
      <c r="E1376">
        <v>42</v>
      </c>
      <c r="F1376">
        <v>79</v>
      </c>
      <c r="G1376">
        <v>25</v>
      </c>
      <c r="H1376">
        <v>36</v>
      </c>
      <c r="I1376">
        <v>27</v>
      </c>
      <c r="J1376">
        <v>59</v>
      </c>
      <c r="K1376">
        <v>1809</v>
      </c>
      <c r="L1376">
        <v>103</v>
      </c>
      <c r="M1376">
        <v>149</v>
      </c>
      <c r="N1376">
        <v>110</v>
      </c>
      <c r="O1376">
        <v>654</v>
      </c>
      <c r="P1376">
        <v>235</v>
      </c>
      <c r="Q1376">
        <v>204</v>
      </c>
      <c r="R1376">
        <v>159</v>
      </c>
      <c r="S1376">
        <v>416</v>
      </c>
      <c r="T1376">
        <v>341</v>
      </c>
      <c r="U1376">
        <v>320</v>
      </c>
      <c r="V1376">
        <v>56</v>
      </c>
      <c r="W1376">
        <v>39</v>
      </c>
      <c r="X1376">
        <v>37</v>
      </c>
      <c r="Y1376">
        <v>32</v>
      </c>
      <c r="Z1376">
        <v>31</v>
      </c>
      <c r="AA1376">
        <v>41</v>
      </c>
      <c r="AB1376">
        <v>289</v>
      </c>
      <c r="AC1376">
        <v>100</v>
      </c>
      <c r="AD1376">
        <v>68</v>
      </c>
      <c r="AE1376">
        <v>31</v>
      </c>
      <c r="AF1376">
        <v>84</v>
      </c>
      <c r="AG1376">
        <v>29</v>
      </c>
      <c r="AH1376">
        <v>32</v>
      </c>
      <c r="AI1376" s="11">
        <v>0</v>
      </c>
      <c r="AJ1376" s="11">
        <v>0</v>
      </c>
      <c r="AK1376" s="11">
        <v>0</v>
      </c>
      <c r="AL1376" s="11">
        <v>0</v>
      </c>
      <c r="AM1376" s="11">
        <v>0</v>
      </c>
      <c r="AN1376" s="11">
        <v>0</v>
      </c>
      <c r="AO1376" s="11">
        <v>0</v>
      </c>
      <c r="AP1376" s="11">
        <v>0</v>
      </c>
      <c r="AQ1376" s="11">
        <v>0</v>
      </c>
      <c r="AR1376" s="11">
        <v>0</v>
      </c>
      <c r="AS1376" s="11">
        <v>0</v>
      </c>
      <c r="AT1376" s="11">
        <v>0</v>
      </c>
      <c r="AU1376" s="11">
        <v>0</v>
      </c>
      <c r="AV1376" s="11">
        <v>0</v>
      </c>
      <c r="AW1376" s="11">
        <v>0</v>
      </c>
      <c r="AX1376" s="11">
        <v>0</v>
      </c>
      <c r="AY1376" s="11">
        <v>0</v>
      </c>
      <c r="AZ1376" s="11">
        <v>0</v>
      </c>
      <c r="BA1376" s="11">
        <v>0</v>
      </c>
      <c r="BB1376" s="11">
        <v>0</v>
      </c>
      <c r="BC1376" s="11">
        <v>0</v>
      </c>
      <c r="BD1376" s="11">
        <v>0</v>
      </c>
      <c r="BE1376" s="11">
        <v>0</v>
      </c>
      <c r="BF1376" s="11">
        <v>0</v>
      </c>
      <c r="BG1376" s="11">
        <v>0</v>
      </c>
      <c r="BH1376" s="11">
        <v>0</v>
      </c>
      <c r="BI1376" s="11">
        <v>0</v>
      </c>
    </row>
    <row r="1377" spans="1:61" x14ac:dyDescent="0.3">
      <c r="A1377" s="10" t="s">
        <v>1390</v>
      </c>
      <c r="B1377">
        <v>757900</v>
      </c>
      <c r="C1377">
        <v>181150</v>
      </c>
      <c r="D1377">
        <v>167164</v>
      </c>
      <c r="E1377">
        <v>169162</v>
      </c>
      <c r="F1377">
        <v>4474813</v>
      </c>
      <c r="G1377">
        <v>90575</v>
      </c>
      <c r="H1377">
        <v>467529</v>
      </c>
      <c r="I1377">
        <v>492837</v>
      </c>
      <c r="J1377">
        <v>153178</v>
      </c>
      <c r="K1377">
        <v>419579</v>
      </c>
      <c r="L1377">
        <v>76589</v>
      </c>
      <c r="M1377">
        <v>76589</v>
      </c>
      <c r="N1377">
        <v>90575</v>
      </c>
      <c r="O1377">
        <v>245751</v>
      </c>
      <c r="P1377">
        <v>76589</v>
      </c>
      <c r="Q1377">
        <v>76589</v>
      </c>
      <c r="R1377">
        <v>167164</v>
      </c>
      <c r="S1377">
        <v>76589</v>
      </c>
      <c r="T1377" s="11">
        <v>0</v>
      </c>
      <c r="U1377" s="11">
        <v>0</v>
      </c>
      <c r="V1377" s="11">
        <v>0</v>
      </c>
      <c r="W1377" s="11">
        <v>0</v>
      </c>
      <c r="X1377" s="11">
        <v>0</v>
      </c>
      <c r="Y1377" s="11">
        <v>0</v>
      </c>
      <c r="Z1377" s="11">
        <v>0</v>
      </c>
      <c r="AA1377" s="11">
        <v>0</v>
      </c>
      <c r="AB1377" s="11">
        <v>0</v>
      </c>
      <c r="AC1377" s="11">
        <v>0</v>
      </c>
      <c r="AD1377" s="11">
        <v>0</v>
      </c>
      <c r="AE1377" s="11">
        <v>0</v>
      </c>
      <c r="AF1377" s="11">
        <v>0</v>
      </c>
      <c r="AG1377" s="11">
        <v>0</v>
      </c>
      <c r="AH1377" s="11">
        <v>0</v>
      </c>
      <c r="AI1377" s="11">
        <v>0</v>
      </c>
      <c r="AJ1377" s="11">
        <v>0</v>
      </c>
      <c r="AK1377" s="11">
        <v>0</v>
      </c>
      <c r="AL1377" s="11">
        <v>0</v>
      </c>
      <c r="AM1377" s="11">
        <v>0</v>
      </c>
      <c r="AN1377" s="11">
        <v>0</v>
      </c>
      <c r="AO1377" s="11">
        <v>0</v>
      </c>
      <c r="AP1377" s="11">
        <v>0</v>
      </c>
      <c r="AQ1377" s="11">
        <v>0</v>
      </c>
      <c r="AR1377" s="11">
        <v>0</v>
      </c>
      <c r="AS1377" s="11">
        <v>0</v>
      </c>
      <c r="AT1377" s="11">
        <v>0</v>
      </c>
      <c r="AU1377" s="11">
        <v>0</v>
      </c>
      <c r="AV1377" s="11">
        <v>0</v>
      </c>
      <c r="AW1377" s="11">
        <v>0</v>
      </c>
      <c r="AX1377" s="11">
        <v>0</v>
      </c>
      <c r="AY1377" s="11">
        <v>0</v>
      </c>
      <c r="AZ1377" s="11">
        <v>0</v>
      </c>
      <c r="BA1377" s="11">
        <v>0</v>
      </c>
      <c r="BB1377" s="11">
        <v>0</v>
      </c>
      <c r="BC1377" s="11">
        <v>0</v>
      </c>
      <c r="BD1377" s="11">
        <v>0</v>
      </c>
      <c r="BE1377" s="11">
        <v>0</v>
      </c>
      <c r="BF1377" s="11">
        <v>0</v>
      </c>
      <c r="BG1377" s="11">
        <v>0</v>
      </c>
      <c r="BH1377" s="11">
        <v>0</v>
      </c>
      <c r="BI1377" s="11">
        <v>0</v>
      </c>
    </row>
    <row r="1378" spans="1:61" x14ac:dyDescent="0.3">
      <c r="A1378" s="10" t="s">
        <v>1391</v>
      </c>
      <c r="B1378">
        <v>839820</v>
      </c>
      <c r="C1378">
        <v>76589</v>
      </c>
      <c r="D1378" s="11">
        <v>0</v>
      </c>
      <c r="E1378" s="11">
        <v>0</v>
      </c>
      <c r="F1378" s="11">
        <v>0</v>
      </c>
      <c r="G1378" s="11">
        <v>0</v>
      </c>
      <c r="H1378" s="11">
        <v>0</v>
      </c>
      <c r="I1378" s="11">
        <v>0</v>
      </c>
      <c r="J1378" s="11">
        <v>0</v>
      </c>
      <c r="K1378" s="11">
        <v>0</v>
      </c>
      <c r="L1378" s="11">
        <v>0</v>
      </c>
      <c r="M1378" s="11">
        <v>0</v>
      </c>
      <c r="N1378" s="11">
        <v>0</v>
      </c>
      <c r="O1378" s="11">
        <v>0</v>
      </c>
      <c r="P1378" s="11">
        <v>0</v>
      </c>
      <c r="Q1378" s="11">
        <v>0</v>
      </c>
      <c r="R1378" s="11">
        <v>0</v>
      </c>
      <c r="S1378" s="11">
        <v>0</v>
      </c>
      <c r="T1378" s="11">
        <v>0</v>
      </c>
      <c r="U1378" s="11">
        <v>0</v>
      </c>
      <c r="V1378" s="11">
        <v>0</v>
      </c>
      <c r="W1378" s="11">
        <v>0</v>
      </c>
      <c r="X1378" s="11">
        <v>0</v>
      </c>
      <c r="Y1378" s="11">
        <v>0</v>
      </c>
      <c r="Z1378" s="11">
        <v>0</v>
      </c>
      <c r="AA1378" s="11">
        <v>0</v>
      </c>
      <c r="AB1378" s="11">
        <v>0</v>
      </c>
      <c r="AC1378" s="11">
        <v>0</v>
      </c>
      <c r="AD1378" s="11">
        <v>0</v>
      </c>
      <c r="AE1378" s="11">
        <v>0</v>
      </c>
      <c r="AF1378" s="11">
        <v>0</v>
      </c>
      <c r="AG1378" s="11">
        <v>0</v>
      </c>
      <c r="AH1378" s="11">
        <v>0</v>
      </c>
      <c r="AI1378" s="11">
        <v>0</v>
      </c>
      <c r="AJ1378" s="11">
        <v>0</v>
      </c>
      <c r="AK1378" s="11">
        <v>0</v>
      </c>
      <c r="AL1378" s="11">
        <v>0</v>
      </c>
      <c r="AM1378" s="11">
        <v>0</v>
      </c>
      <c r="AN1378" s="11">
        <v>0</v>
      </c>
      <c r="AO1378" s="11">
        <v>0</v>
      </c>
      <c r="AP1378" s="11">
        <v>0</v>
      </c>
      <c r="AQ1378" s="11">
        <v>0</v>
      </c>
      <c r="AR1378" s="11">
        <v>0</v>
      </c>
      <c r="AS1378" s="11">
        <v>0</v>
      </c>
      <c r="AT1378" s="11">
        <v>0</v>
      </c>
      <c r="AU1378" s="11">
        <v>0</v>
      </c>
      <c r="AV1378" s="11">
        <v>0</v>
      </c>
      <c r="AW1378" s="11">
        <v>0</v>
      </c>
      <c r="AX1378" s="11">
        <v>0</v>
      </c>
      <c r="AY1378" s="11">
        <v>0</v>
      </c>
      <c r="AZ1378" s="11">
        <v>0</v>
      </c>
      <c r="BA1378" s="11">
        <v>0</v>
      </c>
      <c r="BB1378" s="11">
        <v>0</v>
      </c>
      <c r="BC1378" s="11">
        <v>0</v>
      </c>
      <c r="BD1378" s="11">
        <v>0</v>
      </c>
      <c r="BE1378" s="11">
        <v>0</v>
      </c>
      <c r="BF1378" s="11">
        <v>0</v>
      </c>
      <c r="BG1378" s="11">
        <v>0</v>
      </c>
      <c r="BH1378" s="11">
        <v>0</v>
      </c>
      <c r="BI1378" s="11">
        <v>0</v>
      </c>
    </row>
    <row r="1379" spans="1:61" x14ac:dyDescent="0.3">
      <c r="A1379" s="10" t="s">
        <v>1392</v>
      </c>
      <c r="B1379">
        <v>13330656</v>
      </c>
      <c r="C1379">
        <v>9259398</v>
      </c>
      <c r="D1379">
        <v>4305024</v>
      </c>
      <c r="E1379">
        <v>3429234</v>
      </c>
      <c r="F1379">
        <v>6620040</v>
      </c>
      <c r="G1379">
        <v>1933398</v>
      </c>
      <c r="H1379">
        <v>2695302</v>
      </c>
      <c r="I1379">
        <v>2115882</v>
      </c>
      <c r="J1379">
        <v>5192802</v>
      </c>
      <c r="K1379">
        <v>143019504</v>
      </c>
      <c r="L1379">
        <v>8489502</v>
      </c>
      <c r="M1379">
        <v>12907746</v>
      </c>
      <c r="N1379">
        <v>8464194</v>
      </c>
      <c r="O1379">
        <v>51182100</v>
      </c>
      <c r="P1379">
        <v>19001646</v>
      </c>
      <c r="Q1379">
        <v>16449534</v>
      </c>
      <c r="R1379">
        <v>12955698</v>
      </c>
      <c r="S1379">
        <v>34625340</v>
      </c>
      <c r="T1379">
        <v>28819152</v>
      </c>
      <c r="U1379">
        <v>27733572</v>
      </c>
      <c r="V1379">
        <v>5575752</v>
      </c>
      <c r="W1379">
        <v>2918412</v>
      </c>
      <c r="X1379">
        <v>3632364</v>
      </c>
      <c r="Y1379">
        <v>2819844</v>
      </c>
      <c r="Z1379">
        <v>2366298</v>
      </c>
      <c r="AA1379">
        <v>3145518</v>
      </c>
      <c r="AB1379">
        <v>22827150</v>
      </c>
      <c r="AC1379">
        <v>8577414</v>
      </c>
      <c r="AD1379">
        <v>5002992</v>
      </c>
      <c r="AE1379">
        <v>2574756</v>
      </c>
      <c r="AF1379">
        <v>6648678</v>
      </c>
      <c r="AG1379">
        <v>2217780</v>
      </c>
      <c r="AH1379">
        <v>2402262</v>
      </c>
      <c r="AI1379" s="11">
        <v>0</v>
      </c>
      <c r="AJ1379" s="11">
        <v>0</v>
      </c>
      <c r="AK1379" s="11">
        <v>0</v>
      </c>
      <c r="AL1379" s="11">
        <v>0</v>
      </c>
      <c r="AM1379" s="11">
        <v>0</v>
      </c>
      <c r="AN1379" s="11">
        <v>0</v>
      </c>
      <c r="AO1379" s="11">
        <v>0</v>
      </c>
      <c r="AP1379" s="11">
        <v>0</v>
      </c>
      <c r="AQ1379" s="11">
        <v>0</v>
      </c>
      <c r="AR1379" s="11">
        <v>0</v>
      </c>
      <c r="AS1379" s="11">
        <v>0</v>
      </c>
      <c r="AT1379" s="11">
        <v>0</v>
      </c>
      <c r="AU1379" s="11">
        <v>0</v>
      </c>
      <c r="AV1379" s="11">
        <v>0</v>
      </c>
      <c r="AW1379" s="11">
        <v>0</v>
      </c>
      <c r="AX1379" s="11">
        <v>0</v>
      </c>
      <c r="AY1379" s="11">
        <v>0</v>
      </c>
      <c r="AZ1379" s="11">
        <v>0</v>
      </c>
      <c r="BA1379" s="11">
        <v>0</v>
      </c>
      <c r="BB1379" s="11">
        <v>0</v>
      </c>
      <c r="BC1379" s="11">
        <v>0</v>
      </c>
      <c r="BD1379" s="11">
        <v>0</v>
      </c>
      <c r="BE1379" s="11">
        <v>0</v>
      </c>
      <c r="BF1379" s="11">
        <v>0</v>
      </c>
      <c r="BG1379" s="11">
        <v>0</v>
      </c>
      <c r="BH1379" s="11">
        <v>0</v>
      </c>
      <c r="BI1379" s="11">
        <v>0</v>
      </c>
    </row>
    <row r="1380" spans="1:61" x14ac:dyDescent="0.3">
      <c r="A1380" s="10" t="s">
        <v>1393</v>
      </c>
      <c r="B1380">
        <v>757900</v>
      </c>
      <c r="C1380">
        <v>181150</v>
      </c>
      <c r="D1380">
        <v>167164</v>
      </c>
      <c r="E1380">
        <v>169162</v>
      </c>
      <c r="F1380">
        <v>4474813</v>
      </c>
      <c r="G1380">
        <v>90575</v>
      </c>
      <c r="H1380">
        <v>467529</v>
      </c>
      <c r="I1380">
        <v>492837</v>
      </c>
      <c r="J1380">
        <v>153178</v>
      </c>
      <c r="K1380">
        <v>419579</v>
      </c>
      <c r="L1380">
        <v>76589</v>
      </c>
      <c r="M1380">
        <v>76589</v>
      </c>
      <c r="N1380">
        <v>90575</v>
      </c>
      <c r="O1380">
        <v>245751</v>
      </c>
      <c r="P1380">
        <v>76589</v>
      </c>
      <c r="Q1380">
        <v>76589</v>
      </c>
      <c r="R1380">
        <v>167164</v>
      </c>
      <c r="S1380">
        <v>76589</v>
      </c>
      <c r="T1380" s="11">
        <v>0</v>
      </c>
      <c r="U1380" s="11">
        <v>0</v>
      </c>
      <c r="V1380" s="11">
        <v>0</v>
      </c>
      <c r="W1380" s="11">
        <v>0</v>
      </c>
      <c r="X1380" s="11">
        <v>0</v>
      </c>
      <c r="Y1380" s="11">
        <v>0</v>
      </c>
      <c r="Z1380" s="11">
        <v>0</v>
      </c>
      <c r="AA1380" s="11">
        <v>0</v>
      </c>
      <c r="AB1380" s="11">
        <v>0</v>
      </c>
      <c r="AC1380" s="11">
        <v>0</v>
      </c>
      <c r="AD1380" s="11">
        <v>0</v>
      </c>
      <c r="AE1380" s="11">
        <v>0</v>
      </c>
      <c r="AF1380" s="11">
        <v>0</v>
      </c>
      <c r="AG1380" s="11">
        <v>0</v>
      </c>
      <c r="AH1380" s="11">
        <v>0</v>
      </c>
      <c r="AI1380" s="11">
        <v>0</v>
      </c>
      <c r="AJ1380" s="11">
        <v>0</v>
      </c>
      <c r="AK1380" s="11">
        <v>0</v>
      </c>
      <c r="AL1380" s="11">
        <v>0</v>
      </c>
      <c r="AM1380" s="11">
        <v>0</v>
      </c>
      <c r="AN1380" s="11">
        <v>0</v>
      </c>
      <c r="AO1380" s="11">
        <v>0</v>
      </c>
      <c r="AP1380" s="11">
        <v>0</v>
      </c>
      <c r="AQ1380" s="11">
        <v>0</v>
      </c>
      <c r="AR1380" s="11">
        <v>0</v>
      </c>
      <c r="AS1380" s="11">
        <v>0</v>
      </c>
      <c r="AT1380" s="11">
        <v>0</v>
      </c>
      <c r="AU1380" s="11">
        <v>0</v>
      </c>
      <c r="AV1380" s="11">
        <v>0</v>
      </c>
      <c r="AW1380" s="11">
        <v>0</v>
      </c>
      <c r="AX1380" s="11">
        <v>0</v>
      </c>
      <c r="AY1380" s="11">
        <v>0</v>
      </c>
      <c r="AZ1380" s="11">
        <v>0</v>
      </c>
      <c r="BA1380" s="11">
        <v>0</v>
      </c>
      <c r="BB1380" s="11">
        <v>0</v>
      </c>
      <c r="BC1380" s="11">
        <v>0</v>
      </c>
      <c r="BD1380" s="11">
        <v>0</v>
      </c>
      <c r="BE1380" s="11">
        <v>0</v>
      </c>
      <c r="BF1380" s="11">
        <v>0</v>
      </c>
      <c r="BG1380" s="11">
        <v>0</v>
      </c>
      <c r="BH1380" s="11">
        <v>0</v>
      </c>
      <c r="BI1380" s="11">
        <v>0</v>
      </c>
    </row>
    <row r="1381" spans="1:61" x14ac:dyDescent="0.3">
      <c r="A1381" s="10" t="s">
        <v>1394</v>
      </c>
      <c r="B1381">
        <v>839820</v>
      </c>
      <c r="C1381">
        <v>76589</v>
      </c>
      <c r="D1381" s="11">
        <v>0</v>
      </c>
      <c r="E1381" s="11">
        <v>0</v>
      </c>
      <c r="F1381" s="11">
        <v>0</v>
      </c>
      <c r="G1381" s="11">
        <v>0</v>
      </c>
      <c r="H1381" s="11">
        <v>0</v>
      </c>
      <c r="I1381" s="11">
        <v>0</v>
      </c>
      <c r="J1381" s="11">
        <v>0</v>
      </c>
      <c r="K1381" s="11">
        <v>0</v>
      </c>
      <c r="L1381" s="11">
        <v>0</v>
      </c>
      <c r="M1381" s="11">
        <v>0</v>
      </c>
      <c r="N1381" s="11">
        <v>0</v>
      </c>
      <c r="O1381" s="11">
        <v>0</v>
      </c>
      <c r="P1381" s="11">
        <v>0</v>
      </c>
      <c r="Q1381" s="11">
        <v>0</v>
      </c>
      <c r="R1381" s="11">
        <v>0</v>
      </c>
      <c r="S1381" s="11">
        <v>0</v>
      </c>
      <c r="T1381" s="11">
        <v>0</v>
      </c>
      <c r="U1381" s="11">
        <v>0</v>
      </c>
      <c r="V1381" s="11">
        <v>0</v>
      </c>
      <c r="W1381" s="11">
        <v>0</v>
      </c>
      <c r="X1381" s="11">
        <v>0</v>
      </c>
      <c r="Y1381" s="11">
        <v>0</v>
      </c>
      <c r="Z1381" s="11">
        <v>0</v>
      </c>
      <c r="AA1381" s="11">
        <v>0</v>
      </c>
      <c r="AB1381" s="11">
        <v>0</v>
      </c>
      <c r="AC1381" s="11">
        <v>0</v>
      </c>
      <c r="AD1381" s="11">
        <v>0</v>
      </c>
      <c r="AE1381" s="11">
        <v>0</v>
      </c>
      <c r="AF1381" s="11">
        <v>0</v>
      </c>
      <c r="AG1381" s="11">
        <v>0</v>
      </c>
      <c r="AH1381" s="11">
        <v>0</v>
      </c>
      <c r="AI1381" s="11">
        <v>0</v>
      </c>
      <c r="AJ1381" s="11">
        <v>0</v>
      </c>
      <c r="AK1381" s="11">
        <v>0</v>
      </c>
      <c r="AL1381" s="11">
        <v>0</v>
      </c>
      <c r="AM1381" s="11">
        <v>0</v>
      </c>
      <c r="AN1381" s="11">
        <v>0</v>
      </c>
      <c r="AO1381" s="11">
        <v>0</v>
      </c>
      <c r="AP1381" s="11">
        <v>0</v>
      </c>
      <c r="AQ1381" s="11">
        <v>0</v>
      </c>
      <c r="AR1381" s="11">
        <v>0</v>
      </c>
      <c r="AS1381" s="11">
        <v>0</v>
      </c>
      <c r="AT1381" s="11">
        <v>0</v>
      </c>
      <c r="AU1381" s="11">
        <v>0</v>
      </c>
      <c r="AV1381" s="11">
        <v>0</v>
      </c>
      <c r="AW1381" s="11">
        <v>0</v>
      </c>
      <c r="AX1381" s="11">
        <v>0</v>
      </c>
      <c r="AY1381" s="11">
        <v>0</v>
      </c>
      <c r="AZ1381" s="11">
        <v>0</v>
      </c>
      <c r="BA1381" s="11">
        <v>0</v>
      </c>
      <c r="BB1381" s="11">
        <v>0</v>
      </c>
      <c r="BC1381" s="11">
        <v>0</v>
      </c>
      <c r="BD1381" s="11">
        <v>0</v>
      </c>
      <c r="BE1381" s="11">
        <v>0</v>
      </c>
      <c r="BF1381" s="11">
        <v>0</v>
      </c>
      <c r="BG1381" s="11">
        <v>0</v>
      </c>
      <c r="BH1381" s="11">
        <v>0</v>
      </c>
      <c r="BI1381" s="11">
        <v>0</v>
      </c>
    </row>
    <row r="1382" spans="1:61" x14ac:dyDescent="0.3">
      <c r="A1382" s="10" t="s">
        <v>1395</v>
      </c>
      <c r="B1382">
        <v>13330656</v>
      </c>
      <c r="C1382">
        <v>9259398</v>
      </c>
      <c r="D1382">
        <v>4305024</v>
      </c>
      <c r="E1382">
        <v>3429234</v>
      </c>
      <c r="F1382">
        <v>6620040</v>
      </c>
      <c r="G1382">
        <v>1933398</v>
      </c>
      <c r="H1382">
        <v>2695302</v>
      </c>
      <c r="I1382">
        <v>2115882</v>
      </c>
      <c r="J1382">
        <v>5192802</v>
      </c>
      <c r="K1382">
        <v>143019504</v>
      </c>
      <c r="L1382">
        <v>8489502</v>
      </c>
      <c r="M1382">
        <v>12907746</v>
      </c>
      <c r="N1382">
        <v>8464194</v>
      </c>
      <c r="O1382">
        <v>51182100</v>
      </c>
      <c r="P1382">
        <v>19001646</v>
      </c>
      <c r="Q1382">
        <v>16449534</v>
      </c>
      <c r="R1382">
        <v>12955698</v>
      </c>
      <c r="S1382">
        <v>34625340</v>
      </c>
      <c r="T1382">
        <v>28819152</v>
      </c>
      <c r="U1382">
        <v>27733572</v>
      </c>
      <c r="V1382">
        <v>5575752</v>
      </c>
      <c r="W1382">
        <v>2918412</v>
      </c>
      <c r="X1382">
        <v>3632364</v>
      </c>
      <c r="Y1382">
        <v>2819844</v>
      </c>
      <c r="Z1382">
        <v>2366298</v>
      </c>
      <c r="AA1382">
        <v>3145518</v>
      </c>
      <c r="AB1382">
        <v>22827150</v>
      </c>
      <c r="AC1382">
        <v>8577414</v>
      </c>
      <c r="AD1382">
        <v>5002992</v>
      </c>
      <c r="AE1382">
        <v>2574756</v>
      </c>
      <c r="AF1382">
        <v>6648678</v>
      </c>
      <c r="AG1382">
        <v>2217780</v>
      </c>
      <c r="AH1382">
        <v>2402262</v>
      </c>
      <c r="AI1382" s="11">
        <v>0</v>
      </c>
      <c r="AJ1382" s="11">
        <v>0</v>
      </c>
      <c r="AK1382" s="11">
        <v>0</v>
      </c>
      <c r="AL1382" s="11">
        <v>0</v>
      </c>
      <c r="AM1382" s="11">
        <v>0</v>
      </c>
      <c r="AN1382" s="11">
        <v>0</v>
      </c>
      <c r="AO1382" s="11">
        <v>0</v>
      </c>
      <c r="AP1382" s="11">
        <v>0</v>
      </c>
      <c r="AQ1382" s="11">
        <v>0</v>
      </c>
      <c r="AR1382" s="11">
        <v>0</v>
      </c>
      <c r="AS1382" s="11">
        <v>0</v>
      </c>
      <c r="AT1382" s="11">
        <v>0</v>
      </c>
      <c r="AU1382" s="11">
        <v>0</v>
      </c>
      <c r="AV1382" s="11">
        <v>0</v>
      </c>
      <c r="AW1382" s="11">
        <v>0</v>
      </c>
      <c r="AX1382" s="11">
        <v>0</v>
      </c>
      <c r="AY1382" s="11">
        <v>0</v>
      </c>
      <c r="AZ1382" s="11">
        <v>0</v>
      </c>
      <c r="BA1382" s="11">
        <v>0</v>
      </c>
      <c r="BB1382" s="11">
        <v>0</v>
      </c>
      <c r="BC1382" s="11">
        <v>0</v>
      </c>
      <c r="BD1382" s="11">
        <v>0</v>
      </c>
      <c r="BE1382" s="11">
        <v>0</v>
      </c>
      <c r="BF1382" s="11">
        <v>0</v>
      </c>
      <c r="BG1382" s="11">
        <v>0</v>
      </c>
      <c r="BH1382" s="11">
        <v>0</v>
      </c>
      <c r="BI1382" s="11">
        <v>0</v>
      </c>
    </row>
    <row r="1383" spans="1:61" x14ac:dyDescent="0.3">
      <c r="A1383" s="10" t="s">
        <v>1396</v>
      </c>
      <c r="B1383">
        <v>23</v>
      </c>
      <c r="C1383">
        <v>9</v>
      </c>
      <c r="D1383">
        <v>3</v>
      </c>
      <c r="E1383">
        <v>5</v>
      </c>
      <c r="F1383">
        <v>5</v>
      </c>
      <c r="G1383">
        <v>3</v>
      </c>
      <c r="H1383">
        <v>7</v>
      </c>
      <c r="I1383">
        <v>5</v>
      </c>
      <c r="J1383">
        <v>10</v>
      </c>
      <c r="K1383">
        <v>169</v>
      </c>
      <c r="L1383">
        <v>5</v>
      </c>
      <c r="M1383">
        <v>11</v>
      </c>
      <c r="N1383">
        <v>21</v>
      </c>
      <c r="O1383">
        <v>27</v>
      </c>
      <c r="P1383">
        <v>27</v>
      </c>
      <c r="Q1383">
        <v>28</v>
      </c>
      <c r="R1383">
        <v>28</v>
      </c>
      <c r="S1383">
        <v>66</v>
      </c>
      <c r="T1383">
        <v>63</v>
      </c>
      <c r="U1383">
        <v>53</v>
      </c>
      <c r="V1383">
        <v>5</v>
      </c>
      <c r="W1383">
        <v>5</v>
      </c>
      <c r="X1383">
        <v>5</v>
      </c>
      <c r="Y1383">
        <v>4</v>
      </c>
      <c r="Z1383">
        <v>5</v>
      </c>
      <c r="AA1383">
        <v>5</v>
      </c>
      <c r="AB1383">
        <v>8</v>
      </c>
      <c r="AC1383">
        <v>3</v>
      </c>
      <c r="AD1383">
        <v>6</v>
      </c>
      <c r="AE1383">
        <v>5</v>
      </c>
      <c r="AF1383">
        <v>2</v>
      </c>
      <c r="AG1383">
        <v>3</v>
      </c>
      <c r="AH1383">
        <v>5</v>
      </c>
      <c r="AI1383" s="11">
        <v>0</v>
      </c>
      <c r="AJ1383" s="11">
        <v>0</v>
      </c>
      <c r="AK1383" s="11">
        <v>0</v>
      </c>
      <c r="AL1383" s="11">
        <v>0</v>
      </c>
      <c r="AM1383" s="11">
        <v>0</v>
      </c>
      <c r="AN1383" s="11">
        <v>0</v>
      </c>
      <c r="AO1383" s="11">
        <v>0</v>
      </c>
      <c r="AP1383" s="11">
        <v>0</v>
      </c>
      <c r="AQ1383" s="11">
        <v>0</v>
      </c>
      <c r="AR1383" s="11">
        <v>0</v>
      </c>
      <c r="AS1383" s="11">
        <v>0</v>
      </c>
      <c r="AT1383" s="11">
        <v>0</v>
      </c>
      <c r="AU1383" s="11">
        <v>0</v>
      </c>
      <c r="AV1383" s="11">
        <v>0</v>
      </c>
      <c r="AW1383" s="11">
        <v>0</v>
      </c>
      <c r="AX1383" s="11">
        <v>0</v>
      </c>
      <c r="AY1383" s="11">
        <v>0</v>
      </c>
      <c r="AZ1383" s="11">
        <v>0</v>
      </c>
      <c r="BA1383" s="11">
        <v>0</v>
      </c>
      <c r="BB1383" s="11">
        <v>0</v>
      </c>
      <c r="BC1383" s="11">
        <v>0</v>
      </c>
      <c r="BD1383" s="11">
        <v>0</v>
      </c>
      <c r="BE1383" s="11">
        <v>0</v>
      </c>
      <c r="BF1383" s="11">
        <v>0</v>
      </c>
      <c r="BG1383" s="11">
        <v>0</v>
      </c>
      <c r="BH1383" s="11">
        <v>0</v>
      </c>
      <c r="BI1383" s="11">
        <v>0</v>
      </c>
    </row>
    <row r="1384" spans="1:61" x14ac:dyDescent="0.3">
      <c r="A1384" s="10" t="s">
        <v>1397</v>
      </c>
      <c r="B1384">
        <v>21</v>
      </c>
      <c r="C1384">
        <v>7</v>
      </c>
      <c r="D1384">
        <v>1</v>
      </c>
      <c r="E1384">
        <v>30</v>
      </c>
      <c r="F1384">
        <v>2</v>
      </c>
      <c r="G1384" s="11">
        <v>0</v>
      </c>
      <c r="H1384" s="11">
        <v>0</v>
      </c>
      <c r="I1384" s="11">
        <v>0</v>
      </c>
      <c r="J1384" s="11">
        <v>0</v>
      </c>
      <c r="K1384" s="11">
        <v>0</v>
      </c>
      <c r="L1384" s="11">
        <v>0</v>
      </c>
      <c r="M1384" s="11">
        <v>0</v>
      </c>
      <c r="N1384" s="11">
        <v>0</v>
      </c>
      <c r="O1384" s="11">
        <v>0</v>
      </c>
      <c r="P1384" s="11">
        <v>0</v>
      </c>
      <c r="Q1384" s="11">
        <v>0</v>
      </c>
      <c r="R1384" s="11">
        <v>0</v>
      </c>
      <c r="S1384" s="11">
        <v>0</v>
      </c>
      <c r="T1384" s="11">
        <v>0</v>
      </c>
      <c r="U1384" s="11">
        <v>0</v>
      </c>
      <c r="V1384" s="11">
        <v>0</v>
      </c>
      <c r="W1384" s="11">
        <v>0</v>
      </c>
      <c r="X1384" s="11">
        <v>0</v>
      </c>
      <c r="Y1384" s="11">
        <v>0</v>
      </c>
      <c r="Z1384" s="11">
        <v>0</v>
      </c>
      <c r="AA1384" s="11">
        <v>0</v>
      </c>
      <c r="AB1384" s="11">
        <v>0</v>
      </c>
      <c r="AC1384" s="11">
        <v>0</v>
      </c>
      <c r="AD1384" s="11">
        <v>0</v>
      </c>
      <c r="AE1384" s="11">
        <v>0</v>
      </c>
      <c r="AF1384" s="11">
        <v>0</v>
      </c>
      <c r="AG1384" s="11">
        <v>0</v>
      </c>
      <c r="AH1384" s="11">
        <v>0</v>
      </c>
      <c r="AI1384" s="11">
        <v>0</v>
      </c>
      <c r="AJ1384" s="11">
        <v>0</v>
      </c>
      <c r="AK1384" s="11">
        <v>0</v>
      </c>
      <c r="AL1384" s="11">
        <v>0</v>
      </c>
      <c r="AM1384" s="11">
        <v>0</v>
      </c>
      <c r="AN1384" s="11">
        <v>0</v>
      </c>
      <c r="AO1384" s="11">
        <v>0</v>
      </c>
      <c r="AP1384" s="11">
        <v>0</v>
      </c>
      <c r="AQ1384" s="11">
        <v>0</v>
      </c>
      <c r="AR1384" s="11">
        <v>0</v>
      </c>
      <c r="AS1384" s="11">
        <v>0</v>
      </c>
      <c r="AT1384" s="11">
        <v>0</v>
      </c>
      <c r="AU1384" s="11">
        <v>0</v>
      </c>
      <c r="AV1384" s="11">
        <v>0</v>
      </c>
      <c r="AW1384" s="11">
        <v>0</v>
      </c>
      <c r="AX1384" s="11">
        <v>0</v>
      </c>
      <c r="AY1384" s="11">
        <v>0</v>
      </c>
      <c r="AZ1384" s="11">
        <v>0</v>
      </c>
      <c r="BA1384" s="11">
        <v>0</v>
      </c>
      <c r="BB1384" s="11">
        <v>0</v>
      </c>
      <c r="BC1384" s="11">
        <v>0</v>
      </c>
      <c r="BD1384" s="11">
        <v>0</v>
      </c>
      <c r="BE1384" s="11">
        <v>0</v>
      </c>
      <c r="BF1384" s="11">
        <v>0</v>
      </c>
      <c r="BG1384" s="11">
        <v>0</v>
      </c>
      <c r="BH1384" s="11">
        <v>0</v>
      </c>
      <c r="BI1384" s="11">
        <v>0</v>
      </c>
    </row>
    <row r="1385" spans="1:61" x14ac:dyDescent="0.3">
      <c r="A1385" s="10" t="s">
        <v>1398</v>
      </c>
      <c r="B1385">
        <v>23</v>
      </c>
      <c r="C1385">
        <v>9</v>
      </c>
      <c r="D1385">
        <v>3</v>
      </c>
      <c r="E1385">
        <v>5</v>
      </c>
      <c r="F1385">
        <v>5</v>
      </c>
      <c r="G1385">
        <v>3</v>
      </c>
      <c r="H1385">
        <v>7</v>
      </c>
      <c r="I1385">
        <v>5</v>
      </c>
      <c r="J1385">
        <v>10</v>
      </c>
      <c r="K1385">
        <v>169</v>
      </c>
      <c r="L1385">
        <v>5</v>
      </c>
      <c r="M1385">
        <v>11</v>
      </c>
      <c r="N1385">
        <v>21</v>
      </c>
      <c r="O1385">
        <v>27</v>
      </c>
      <c r="P1385">
        <v>27</v>
      </c>
      <c r="Q1385">
        <v>28</v>
      </c>
      <c r="R1385">
        <v>28</v>
      </c>
      <c r="S1385">
        <v>66</v>
      </c>
      <c r="T1385">
        <v>63</v>
      </c>
      <c r="U1385">
        <v>53</v>
      </c>
      <c r="V1385">
        <v>5</v>
      </c>
      <c r="W1385">
        <v>5</v>
      </c>
      <c r="X1385">
        <v>5</v>
      </c>
      <c r="Y1385">
        <v>4</v>
      </c>
      <c r="Z1385">
        <v>5</v>
      </c>
      <c r="AA1385">
        <v>5</v>
      </c>
      <c r="AB1385">
        <v>8</v>
      </c>
      <c r="AC1385">
        <v>3</v>
      </c>
      <c r="AD1385">
        <v>6</v>
      </c>
      <c r="AE1385">
        <v>5</v>
      </c>
      <c r="AF1385">
        <v>2</v>
      </c>
      <c r="AG1385">
        <v>3</v>
      </c>
      <c r="AH1385">
        <v>5</v>
      </c>
      <c r="AI1385" s="11">
        <v>0</v>
      </c>
      <c r="AJ1385" s="11">
        <v>0</v>
      </c>
      <c r="AK1385" s="11">
        <v>0</v>
      </c>
      <c r="AL1385" s="11">
        <v>0</v>
      </c>
      <c r="AM1385" s="11">
        <v>0</v>
      </c>
      <c r="AN1385" s="11">
        <v>0</v>
      </c>
      <c r="AO1385" s="11">
        <v>0</v>
      </c>
      <c r="AP1385" s="11">
        <v>0</v>
      </c>
      <c r="AQ1385" s="11">
        <v>0</v>
      </c>
      <c r="AR1385" s="11">
        <v>0</v>
      </c>
      <c r="AS1385" s="11">
        <v>0</v>
      </c>
      <c r="AT1385" s="11">
        <v>0</v>
      </c>
      <c r="AU1385" s="11">
        <v>0</v>
      </c>
      <c r="AV1385" s="11">
        <v>0</v>
      </c>
      <c r="AW1385" s="11">
        <v>0</v>
      </c>
      <c r="AX1385" s="11">
        <v>0</v>
      </c>
      <c r="AY1385" s="11">
        <v>0</v>
      </c>
      <c r="AZ1385" s="11">
        <v>0</v>
      </c>
      <c r="BA1385" s="11">
        <v>0</v>
      </c>
      <c r="BB1385" s="11">
        <v>0</v>
      </c>
      <c r="BC1385" s="11">
        <v>0</v>
      </c>
      <c r="BD1385" s="11">
        <v>0</v>
      </c>
      <c r="BE1385" s="11">
        <v>0</v>
      </c>
      <c r="BF1385" s="11">
        <v>0</v>
      </c>
      <c r="BG1385" s="11">
        <v>0</v>
      </c>
      <c r="BH1385" s="11">
        <v>0</v>
      </c>
      <c r="BI1385" s="11">
        <v>0</v>
      </c>
    </row>
    <row r="1386" spans="1:61" x14ac:dyDescent="0.3">
      <c r="A1386" s="10" t="s">
        <v>1399</v>
      </c>
      <c r="B1386">
        <v>21</v>
      </c>
      <c r="C1386">
        <v>7</v>
      </c>
      <c r="D1386">
        <v>1</v>
      </c>
      <c r="E1386">
        <v>30</v>
      </c>
      <c r="F1386">
        <v>2</v>
      </c>
      <c r="G1386" s="11">
        <v>0</v>
      </c>
      <c r="H1386" s="11">
        <v>0</v>
      </c>
      <c r="I1386" s="11">
        <v>0</v>
      </c>
      <c r="J1386" s="11">
        <v>0</v>
      </c>
      <c r="K1386" s="11">
        <v>0</v>
      </c>
      <c r="L1386" s="11">
        <v>0</v>
      </c>
      <c r="M1386" s="11">
        <v>0</v>
      </c>
      <c r="N1386" s="11">
        <v>0</v>
      </c>
      <c r="O1386" s="11">
        <v>0</v>
      </c>
      <c r="P1386" s="11">
        <v>0</v>
      </c>
      <c r="Q1386" s="11">
        <v>0</v>
      </c>
      <c r="R1386" s="11">
        <v>0</v>
      </c>
      <c r="S1386" s="11">
        <v>0</v>
      </c>
      <c r="T1386" s="11">
        <v>0</v>
      </c>
      <c r="U1386" s="11">
        <v>0</v>
      </c>
      <c r="V1386" s="11">
        <v>0</v>
      </c>
      <c r="W1386" s="11">
        <v>0</v>
      </c>
      <c r="X1386" s="11">
        <v>0</v>
      </c>
      <c r="Y1386" s="11">
        <v>0</v>
      </c>
      <c r="Z1386" s="11">
        <v>0</v>
      </c>
      <c r="AA1386" s="11">
        <v>0</v>
      </c>
      <c r="AB1386" s="11">
        <v>0</v>
      </c>
      <c r="AC1386" s="11">
        <v>0</v>
      </c>
      <c r="AD1386" s="11">
        <v>0</v>
      </c>
      <c r="AE1386" s="11">
        <v>0</v>
      </c>
      <c r="AF1386" s="11">
        <v>0</v>
      </c>
      <c r="AG1386" s="11">
        <v>0</v>
      </c>
      <c r="AH1386" s="11">
        <v>0</v>
      </c>
      <c r="AI1386" s="11">
        <v>0</v>
      </c>
      <c r="AJ1386" s="11">
        <v>0</v>
      </c>
      <c r="AK1386" s="11">
        <v>0</v>
      </c>
      <c r="AL1386" s="11">
        <v>0</v>
      </c>
      <c r="AM1386" s="11">
        <v>0</v>
      </c>
      <c r="AN1386" s="11">
        <v>0</v>
      </c>
      <c r="AO1386" s="11">
        <v>0</v>
      </c>
      <c r="AP1386" s="11">
        <v>0</v>
      </c>
      <c r="AQ1386" s="11">
        <v>0</v>
      </c>
      <c r="AR1386" s="11">
        <v>0</v>
      </c>
      <c r="AS1386" s="11">
        <v>0</v>
      </c>
      <c r="AT1386" s="11">
        <v>0</v>
      </c>
      <c r="AU1386" s="11">
        <v>0</v>
      </c>
      <c r="AV1386" s="11">
        <v>0</v>
      </c>
      <c r="AW1386" s="11">
        <v>0</v>
      </c>
      <c r="AX1386" s="11">
        <v>0</v>
      </c>
      <c r="AY1386" s="11">
        <v>0</v>
      </c>
      <c r="AZ1386" s="11">
        <v>0</v>
      </c>
      <c r="BA1386" s="11">
        <v>0</v>
      </c>
      <c r="BB1386" s="11">
        <v>0</v>
      </c>
      <c r="BC1386" s="11">
        <v>0</v>
      </c>
      <c r="BD1386" s="11">
        <v>0</v>
      </c>
      <c r="BE1386" s="11">
        <v>0</v>
      </c>
      <c r="BF1386" s="11">
        <v>0</v>
      </c>
      <c r="BG1386" s="11">
        <v>0</v>
      </c>
      <c r="BH1386" s="11">
        <v>0</v>
      </c>
      <c r="BI1386" s="11">
        <v>0</v>
      </c>
    </row>
    <row r="1387" spans="1:61" x14ac:dyDescent="0.3">
      <c r="A1387" s="10" t="s">
        <v>1400</v>
      </c>
      <c r="B1387">
        <v>0.39130399999999999</v>
      </c>
      <c r="C1387">
        <v>0.222222</v>
      </c>
      <c r="D1387">
        <v>0.66666700000000001</v>
      </c>
      <c r="E1387">
        <v>0.4</v>
      </c>
      <c r="F1387">
        <v>0.260355</v>
      </c>
      <c r="G1387">
        <v>9.0909000000000004E-2</v>
      </c>
      <c r="H1387">
        <v>0.14285700000000001</v>
      </c>
      <c r="I1387">
        <v>0.111111</v>
      </c>
      <c r="J1387">
        <v>7.4074000000000001E-2</v>
      </c>
      <c r="K1387">
        <v>1.5152000000000001E-2</v>
      </c>
      <c r="L1387">
        <v>0.2</v>
      </c>
      <c r="M1387">
        <v>0.2</v>
      </c>
      <c r="N1387">
        <v>0.2</v>
      </c>
      <c r="O1387">
        <v>0.375</v>
      </c>
      <c r="P1387">
        <v>0.16666700000000001</v>
      </c>
      <c r="Q1387">
        <v>0.2</v>
      </c>
      <c r="R1387">
        <v>1</v>
      </c>
      <c r="S1387">
        <v>0.33333299999999999</v>
      </c>
      <c r="T1387" s="11">
        <v>0</v>
      </c>
      <c r="U1387" s="11">
        <v>0</v>
      </c>
      <c r="V1387" s="11">
        <v>0</v>
      </c>
      <c r="W1387" s="11">
        <v>0</v>
      </c>
      <c r="X1387" s="11">
        <v>0</v>
      </c>
      <c r="Y1387" s="11">
        <v>0</v>
      </c>
      <c r="Z1387" s="11">
        <v>0</v>
      </c>
      <c r="AA1387" s="11">
        <v>0</v>
      </c>
      <c r="AB1387" s="11">
        <v>0</v>
      </c>
      <c r="AC1387" s="11">
        <v>0</v>
      </c>
      <c r="AD1387" s="11">
        <v>0</v>
      </c>
      <c r="AE1387" s="11">
        <v>0</v>
      </c>
      <c r="AF1387" s="11">
        <v>0</v>
      </c>
      <c r="AG1387" s="11">
        <v>0</v>
      </c>
      <c r="AH1387" s="11">
        <v>0</v>
      </c>
      <c r="AI1387" s="11">
        <v>0</v>
      </c>
      <c r="AJ1387" s="11">
        <v>0</v>
      </c>
      <c r="AK1387" s="11">
        <v>0</v>
      </c>
      <c r="AL1387" s="11">
        <v>0</v>
      </c>
      <c r="AM1387" s="11">
        <v>0</v>
      </c>
      <c r="AN1387" s="11">
        <v>0</v>
      </c>
      <c r="AO1387" s="11">
        <v>0</v>
      </c>
      <c r="AP1387" s="11">
        <v>0</v>
      </c>
      <c r="AQ1387" s="11">
        <v>0</v>
      </c>
      <c r="AR1387" s="11">
        <v>0</v>
      </c>
      <c r="AS1387" s="11">
        <v>0</v>
      </c>
      <c r="AT1387" s="11">
        <v>0</v>
      </c>
      <c r="AU1387" s="11">
        <v>0</v>
      </c>
      <c r="AV1387" s="11">
        <v>0</v>
      </c>
      <c r="AW1387" s="11">
        <v>0</v>
      </c>
      <c r="AX1387" s="11">
        <v>0</v>
      </c>
      <c r="AY1387" s="11">
        <v>0</v>
      </c>
      <c r="AZ1387" s="11">
        <v>0</v>
      </c>
      <c r="BA1387" s="11">
        <v>0</v>
      </c>
      <c r="BB1387" s="11">
        <v>0</v>
      </c>
      <c r="BC1387" s="11">
        <v>0</v>
      </c>
      <c r="BD1387" s="11">
        <v>0</v>
      </c>
      <c r="BE1387" s="11">
        <v>0</v>
      </c>
      <c r="BF1387" s="11">
        <v>0</v>
      </c>
      <c r="BG1387" s="11">
        <v>0</v>
      </c>
      <c r="BH1387" s="11">
        <v>0</v>
      </c>
      <c r="BI1387" s="11">
        <v>0</v>
      </c>
    </row>
    <row r="1388" spans="1:61" x14ac:dyDescent="0.3">
      <c r="A1388" s="10" t="s">
        <v>1401</v>
      </c>
      <c r="B1388">
        <v>0.28571400000000002</v>
      </c>
      <c r="C1388">
        <v>3.3333000000000002E-2</v>
      </c>
      <c r="D1388" s="11">
        <v>0</v>
      </c>
      <c r="E1388" s="11">
        <v>0</v>
      </c>
      <c r="F1388" s="11">
        <v>0</v>
      </c>
      <c r="G1388" s="11">
        <v>0</v>
      </c>
      <c r="H1388" s="11">
        <v>0</v>
      </c>
      <c r="I1388" s="11">
        <v>0</v>
      </c>
      <c r="J1388" s="11">
        <v>0</v>
      </c>
      <c r="K1388" s="11">
        <v>0</v>
      </c>
      <c r="L1388" s="11">
        <v>0</v>
      </c>
      <c r="M1388" s="11">
        <v>0</v>
      </c>
      <c r="N1388" s="11">
        <v>0</v>
      </c>
      <c r="O1388" s="11">
        <v>0</v>
      </c>
      <c r="P1388" s="11">
        <v>0</v>
      </c>
      <c r="Q1388" s="11">
        <v>0</v>
      </c>
      <c r="R1388" s="11">
        <v>0</v>
      </c>
      <c r="S1388" s="11">
        <v>0</v>
      </c>
      <c r="T1388" s="11">
        <v>0</v>
      </c>
      <c r="U1388" s="11">
        <v>0</v>
      </c>
      <c r="V1388" s="11">
        <v>0</v>
      </c>
      <c r="W1388" s="11">
        <v>0</v>
      </c>
      <c r="X1388" s="11">
        <v>0</v>
      </c>
      <c r="Y1388" s="11">
        <v>0</v>
      </c>
      <c r="Z1388" s="11">
        <v>0</v>
      </c>
      <c r="AA1388" s="11">
        <v>0</v>
      </c>
      <c r="AB1388" s="11">
        <v>0</v>
      </c>
      <c r="AC1388" s="11">
        <v>0</v>
      </c>
      <c r="AD1388" s="11">
        <v>0</v>
      </c>
      <c r="AE1388" s="11">
        <v>0</v>
      </c>
      <c r="AF1388" s="11">
        <v>0</v>
      </c>
      <c r="AG1388" s="11">
        <v>0</v>
      </c>
      <c r="AH1388" s="11">
        <v>0</v>
      </c>
      <c r="AI1388" s="11">
        <v>0</v>
      </c>
      <c r="AJ1388" s="11">
        <v>0</v>
      </c>
      <c r="AK1388" s="11">
        <v>0</v>
      </c>
      <c r="AL1388" s="11">
        <v>0</v>
      </c>
      <c r="AM1388" s="11">
        <v>0</v>
      </c>
      <c r="AN1388" s="11">
        <v>0</v>
      </c>
      <c r="AO1388" s="11">
        <v>0</v>
      </c>
      <c r="AP1388" s="11">
        <v>0</v>
      </c>
      <c r="AQ1388" s="11">
        <v>0</v>
      </c>
      <c r="AR1388" s="11">
        <v>0</v>
      </c>
      <c r="AS1388" s="11">
        <v>0</v>
      </c>
      <c r="AT1388" s="11">
        <v>0</v>
      </c>
      <c r="AU1388" s="11">
        <v>0</v>
      </c>
      <c r="AV1388" s="11">
        <v>0</v>
      </c>
      <c r="AW1388" s="11">
        <v>0</v>
      </c>
      <c r="AX1388" s="11">
        <v>0</v>
      </c>
      <c r="AY1388" s="11">
        <v>0</v>
      </c>
      <c r="AZ1388" s="11">
        <v>0</v>
      </c>
      <c r="BA1388" s="11">
        <v>0</v>
      </c>
      <c r="BB1388" s="11">
        <v>0</v>
      </c>
      <c r="BC1388" s="11">
        <v>0</v>
      </c>
      <c r="BD1388" s="11">
        <v>0</v>
      </c>
      <c r="BE1388" s="11">
        <v>0</v>
      </c>
      <c r="BF1388" s="11">
        <v>0</v>
      </c>
      <c r="BG1388" s="11">
        <v>0</v>
      </c>
      <c r="BH1388" s="11">
        <v>0</v>
      </c>
      <c r="BI1388" s="11">
        <v>0</v>
      </c>
    </row>
    <row r="1389" spans="1:61" x14ac:dyDescent="0.3">
      <c r="A1389" s="10" t="s">
        <v>1402</v>
      </c>
      <c r="B1389">
        <v>0.58778600000000003</v>
      </c>
      <c r="C1389">
        <v>0.68531500000000001</v>
      </c>
      <c r="D1389">
        <v>0.31284899999999999</v>
      </c>
      <c r="E1389">
        <v>0.29577500000000001</v>
      </c>
      <c r="F1389">
        <v>0.312253</v>
      </c>
      <c r="G1389">
        <v>0.18797</v>
      </c>
      <c r="H1389">
        <v>0.290323</v>
      </c>
      <c r="I1389">
        <v>0.216</v>
      </c>
      <c r="J1389">
        <v>0.24279800000000001</v>
      </c>
      <c r="K1389">
        <v>0.361294</v>
      </c>
      <c r="L1389">
        <v>0.35153600000000002</v>
      </c>
      <c r="M1389">
        <v>0.29044799999999998</v>
      </c>
      <c r="N1389">
        <v>0.21611</v>
      </c>
      <c r="O1389">
        <v>0.25457400000000002</v>
      </c>
      <c r="P1389">
        <v>0.26024399999999998</v>
      </c>
      <c r="Q1389">
        <v>0.23155500000000001</v>
      </c>
      <c r="R1389">
        <v>0.22144800000000001</v>
      </c>
      <c r="S1389">
        <v>0.22695000000000001</v>
      </c>
      <c r="T1389">
        <v>0.21180099999999999</v>
      </c>
      <c r="U1389">
        <v>0.20874100000000001</v>
      </c>
      <c r="V1389">
        <v>0.33532899999999999</v>
      </c>
      <c r="W1389">
        <v>0.282609</v>
      </c>
      <c r="X1389">
        <v>0.293651</v>
      </c>
      <c r="Y1389">
        <v>0.25</v>
      </c>
      <c r="Z1389">
        <v>0.23134299999999999</v>
      </c>
      <c r="AA1389">
        <v>0.31538500000000003</v>
      </c>
      <c r="AB1389">
        <v>0.58739799999999998</v>
      </c>
      <c r="AC1389">
        <v>0.50761400000000001</v>
      </c>
      <c r="AD1389">
        <v>0.34871799999999997</v>
      </c>
      <c r="AE1389">
        <v>0.22963</v>
      </c>
      <c r="AF1389">
        <v>0.31698100000000001</v>
      </c>
      <c r="AG1389">
        <v>0.21167900000000001</v>
      </c>
      <c r="AH1389">
        <v>0.23880599999999999</v>
      </c>
      <c r="AI1389" s="11">
        <v>0</v>
      </c>
      <c r="AJ1389" s="11">
        <v>0</v>
      </c>
      <c r="AK1389" s="11">
        <v>0</v>
      </c>
      <c r="AL1389" s="11">
        <v>0</v>
      </c>
      <c r="AM1389" s="11">
        <v>0</v>
      </c>
      <c r="AN1389" s="11">
        <v>0</v>
      </c>
      <c r="AO1389" s="11">
        <v>0</v>
      </c>
      <c r="AP1389" s="11">
        <v>0</v>
      </c>
      <c r="AQ1389" s="11">
        <v>0</v>
      </c>
      <c r="AR1389" s="11">
        <v>0</v>
      </c>
      <c r="AS1389" s="11">
        <v>0</v>
      </c>
      <c r="AT1389" s="11">
        <v>0</v>
      </c>
      <c r="AU1389" s="11">
        <v>0</v>
      </c>
      <c r="AV1389" s="11">
        <v>0</v>
      </c>
      <c r="AW1389" s="11">
        <v>0</v>
      </c>
      <c r="AX1389" s="11">
        <v>0</v>
      </c>
      <c r="AY1389" s="11">
        <v>0</v>
      </c>
      <c r="AZ1389" s="11">
        <v>0</v>
      </c>
      <c r="BA1389" s="11">
        <v>0</v>
      </c>
      <c r="BB1389" s="11">
        <v>0</v>
      </c>
      <c r="BC1389" s="11">
        <v>0</v>
      </c>
      <c r="BD1389" s="11">
        <v>0</v>
      </c>
      <c r="BE1389" s="11">
        <v>0</v>
      </c>
      <c r="BF1389" s="11">
        <v>0</v>
      </c>
      <c r="BG1389" s="11">
        <v>0</v>
      </c>
      <c r="BH1389" s="11">
        <v>0</v>
      </c>
      <c r="BI1389" s="11">
        <v>0</v>
      </c>
    </row>
    <row r="1390" spans="1:61" x14ac:dyDescent="0.3">
      <c r="A1390" s="10" t="s">
        <v>1403</v>
      </c>
      <c r="B1390">
        <v>0.39130399999999999</v>
      </c>
      <c r="C1390">
        <v>0.222222</v>
      </c>
      <c r="D1390">
        <v>0.66666700000000001</v>
      </c>
      <c r="E1390">
        <v>0.4</v>
      </c>
      <c r="F1390">
        <v>0.260355</v>
      </c>
      <c r="G1390">
        <v>9.0909000000000004E-2</v>
      </c>
      <c r="H1390">
        <v>0.14285700000000001</v>
      </c>
      <c r="I1390">
        <v>0.111111</v>
      </c>
      <c r="J1390">
        <v>7.4074000000000001E-2</v>
      </c>
      <c r="K1390">
        <v>1.5152000000000001E-2</v>
      </c>
      <c r="L1390">
        <v>0.2</v>
      </c>
      <c r="M1390">
        <v>0.2</v>
      </c>
      <c r="N1390">
        <v>0.2</v>
      </c>
      <c r="O1390">
        <v>0.375</v>
      </c>
      <c r="P1390">
        <v>0.16666700000000001</v>
      </c>
      <c r="Q1390">
        <v>0.2</v>
      </c>
      <c r="R1390">
        <v>1</v>
      </c>
      <c r="S1390">
        <v>0.33333299999999999</v>
      </c>
      <c r="T1390" s="11">
        <v>0</v>
      </c>
      <c r="U1390" s="11">
        <v>0</v>
      </c>
      <c r="V1390" s="11">
        <v>0</v>
      </c>
      <c r="W1390" s="11">
        <v>0</v>
      </c>
      <c r="X1390" s="11">
        <v>0</v>
      </c>
      <c r="Y1390" s="11">
        <v>0</v>
      </c>
      <c r="Z1390" s="11">
        <v>0</v>
      </c>
      <c r="AA1390" s="11">
        <v>0</v>
      </c>
      <c r="AB1390" s="11">
        <v>0</v>
      </c>
      <c r="AC1390" s="11">
        <v>0</v>
      </c>
      <c r="AD1390" s="11">
        <v>0</v>
      </c>
      <c r="AE1390" s="11">
        <v>0</v>
      </c>
      <c r="AF1390" s="11">
        <v>0</v>
      </c>
      <c r="AG1390" s="11">
        <v>0</v>
      </c>
      <c r="AH1390" s="11">
        <v>0</v>
      </c>
      <c r="AI1390" s="11">
        <v>0</v>
      </c>
      <c r="AJ1390" s="11">
        <v>0</v>
      </c>
      <c r="AK1390" s="11">
        <v>0</v>
      </c>
      <c r="AL1390" s="11">
        <v>0</v>
      </c>
      <c r="AM1390" s="11">
        <v>0</v>
      </c>
      <c r="AN1390" s="11">
        <v>0</v>
      </c>
      <c r="AO1390" s="11">
        <v>0</v>
      </c>
      <c r="AP1390" s="11">
        <v>0</v>
      </c>
      <c r="AQ1390" s="11">
        <v>0</v>
      </c>
      <c r="AR1390" s="11">
        <v>0</v>
      </c>
      <c r="AS1390" s="11">
        <v>0</v>
      </c>
      <c r="AT1390" s="11">
        <v>0</v>
      </c>
      <c r="AU1390" s="11">
        <v>0</v>
      </c>
      <c r="AV1390" s="11">
        <v>0</v>
      </c>
      <c r="AW1390" s="11">
        <v>0</v>
      </c>
      <c r="AX1390" s="11">
        <v>0</v>
      </c>
      <c r="AY1390" s="11">
        <v>0</v>
      </c>
      <c r="AZ1390" s="11">
        <v>0</v>
      </c>
      <c r="BA1390" s="11">
        <v>0</v>
      </c>
      <c r="BB1390" s="11">
        <v>0</v>
      </c>
      <c r="BC1390" s="11">
        <v>0</v>
      </c>
      <c r="BD1390" s="11">
        <v>0</v>
      </c>
      <c r="BE1390" s="11">
        <v>0</v>
      </c>
      <c r="BF1390" s="11">
        <v>0</v>
      </c>
      <c r="BG1390" s="11">
        <v>0</v>
      </c>
      <c r="BH1390" s="11">
        <v>0</v>
      </c>
      <c r="BI1390" s="11">
        <v>0</v>
      </c>
    </row>
    <row r="1391" spans="1:61" x14ac:dyDescent="0.3">
      <c r="A1391" s="10" t="s">
        <v>1404</v>
      </c>
      <c r="B1391">
        <v>0.28571400000000002</v>
      </c>
      <c r="C1391">
        <v>3.3333000000000002E-2</v>
      </c>
      <c r="D1391" s="11">
        <v>0</v>
      </c>
      <c r="E1391" s="11">
        <v>0</v>
      </c>
      <c r="F1391" s="11">
        <v>0</v>
      </c>
      <c r="G1391" s="11">
        <v>0</v>
      </c>
      <c r="H1391" s="11">
        <v>0</v>
      </c>
      <c r="I1391" s="11">
        <v>0</v>
      </c>
      <c r="J1391" s="11">
        <v>0</v>
      </c>
      <c r="K1391" s="11">
        <v>0</v>
      </c>
      <c r="L1391" s="11">
        <v>0</v>
      </c>
      <c r="M1391" s="11">
        <v>0</v>
      </c>
      <c r="N1391" s="11">
        <v>0</v>
      </c>
      <c r="O1391" s="11">
        <v>0</v>
      </c>
      <c r="P1391" s="11">
        <v>0</v>
      </c>
      <c r="Q1391" s="11">
        <v>0</v>
      </c>
      <c r="R1391" s="11">
        <v>0</v>
      </c>
      <c r="S1391" s="11">
        <v>0</v>
      </c>
      <c r="T1391" s="11">
        <v>0</v>
      </c>
      <c r="U1391" s="11">
        <v>0</v>
      </c>
      <c r="V1391" s="11">
        <v>0</v>
      </c>
      <c r="W1391" s="11">
        <v>0</v>
      </c>
      <c r="X1391" s="11">
        <v>0</v>
      </c>
      <c r="Y1391" s="11">
        <v>0</v>
      </c>
      <c r="Z1391" s="11">
        <v>0</v>
      </c>
      <c r="AA1391" s="11">
        <v>0</v>
      </c>
      <c r="AB1391" s="11">
        <v>0</v>
      </c>
      <c r="AC1391" s="11">
        <v>0</v>
      </c>
      <c r="AD1391" s="11">
        <v>0</v>
      </c>
      <c r="AE1391" s="11">
        <v>0</v>
      </c>
      <c r="AF1391" s="11">
        <v>0</v>
      </c>
      <c r="AG1391" s="11">
        <v>0</v>
      </c>
      <c r="AH1391" s="11">
        <v>0</v>
      </c>
      <c r="AI1391" s="11">
        <v>0</v>
      </c>
      <c r="AJ1391" s="11">
        <v>0</v>
      </c>
      <c r="AK1391" s="11">
        <v>0</v>
      </c>
      <c r="AL1391" s="11">
        <v>0</v>
      </c>
      <c r="AM1391" s="11">
        <v>0</v>
      </c>
      <c r="AN1391" s="11">
        <v>0</v>
      </c>
      <c r="AO1391" s="11">
        <v>0</v>
      </c>
      <c r="AP1391" s="11">
        <v>0</v>
      </c>
      <c r="AQ1391" s="11">
        <v>0</v>
      </c>
      <c r="AR1391" s="11">
        <v>0</v>
      </c>
      <c r="AS1391" s="11">
        <v>0</v>
      </c>
      <c r="AT1391" s="11">
        <v>0</v>
      </c>
      <c r="AU1391" s="11">
        <v>0</v>
      </c>
      <c r="AV1391" s="11">
        <v>0</v>
      </c>
      <c r="AW1391" s="11">
        <v>0</v>
      </c>
      <c r="AX1391" s="11">
        <v>0</v>
      </c>
      <c r="AY1391" s="11">
        <v>0</v>
      </c>
      <c r="AZ1391" s="11">
        <v>0</v>
      </c>
      <c r="BA1391" s="11">
        <v>0</v>
      </c>
      <c r="BB1391" s="11">
        <v>0</v>
      </c>
      <c r="BC1391" s="11">
        <v>0</v>
      </c>
      <c r="BD1391" s="11">
        <v>0</v>
      </c>
      <c r="BE1391" s="11">
        <v>0</v>
      </c>
      <c r="BF1391" s="11">
        <v>0</v>
      </c>
      <c r="BG1391" s="11">
        <v>0</v>
      </c>
      <c r="BH1391" s="11">
        <v>0</v>
      </c>
      <c r="BI1391" s="11">
        <v>0</v>
      </c>
    </row>
    <row r="1392" spans="1:61" x14ac:dyDescent="0.3">
      <c r="A1392" s="10" t="s">
        <v>1405</v>
      </c>
      <c r="B1392">
        <v>0.58778600000000003</v>
      </c>
      <c r="C1392">
        <v>0.68531500000000001</v>
      </c>
      <c r="D1392">
        <v>0.31284899999999999</v>
      </c>
      <c r="E1392">
        <v>0.29577500000000001</v>
      </c>
      <c r="F1392">
        <v>0.312253</v>
      </c>
      <c r="G1392">
        <v>0.18797</v>
      </c>
      <c r="H1392">
        <v>0.290323</v>
      </c>
      <c r="I1392">
        <v>0.216</v>
      </c>
      <c r="J1392">
        <v>0.24279800000000001</v>
      </c>
      <c r="K1392">
        <v>0.361294</v>
      </c>
      <c r="L1392">
        <v>0.35153600000000002</v>
      </c>
      <c r="M1392">
        <v>0.29044799999999998</v>
      </c>
      <c r="N1392">
        <v>0.21611</v>
      </c>
      <c r="O1392">
        <v>0.25457400000000002</v>
      </c>
      <c r="P1392">
        <v>0.26024399999999998</v>
      </c>
      <c r="Q1392">
        <v>0.23155500000000001</v>
      </c>
      <c r="R1392">
        <v>0.22144800000000001</v>
      </c>
      <c r="S1392">
        <v>0.22695000000000001</v>
      </c>
      <c r="T1392">
        <v>0.21180099999999999</v>
      </c>
      <c r="U1392">
        <v>0.20874100000000001</v>
      </c>
      <c r="V1392">
        <v>0.33532899999999999</v>
      </c>
      <c r="W1392">
        <v>0.282609</v>
      </c>
      <c r="X1392">
        <v>0.293651</v>
      </c>
      <c r="Y1392">
        <v>0.25</v>
      </c>
      <c r="Z1392">
        <v>0.23134299999999999</v>
      </c>
      <c r="AA1392">
        <v>0.31538500000000003</v>
      </c>
      <c r="AB1392">
        <v>0.58739799999999998</v>
      </c>
      <c r="AC1392">
        <v>0.50761400000000001</v>
      </c>
      <c r="AD1392">
        <v>0.34871799999999997</v>
      </c>
      <c r="AE1392">
        <v>0.22963</v>
      </c>
      <c r="AF1392">
        <v>0.31698100000000001</v>
      </c>
      <c r="AG1392">
        <v>0.21167900000000001</v>
      </c>
      <c r="AH1392">
        <v>0.23880599999999999</v>
      </c>
      <c r="AI1392" s="11">
        <v>0</v>
      </c>
      <c r="AJ1392" s="11">
        <v>0</v>
      </c>
      <c r="AK1392" s="11">
        <v>0</v>
      </c>
      <c r="AL1392" s="11">
        <v>0</v>
      </c>
      <c r="AM1392" s="11">
        <v>0</v>
      </c>
      <c r="AN1392" s="11">
        <v>0</v>
      </c>
      <c r="AO1392" s="11">
        <v>0</v>
      </c>
      <c r="AP1392" s="11">
        <v>0</v>
      </c>
      <c r="AQ1392" s="11">
        <v>0</v>
      </c>
      <c r="AR1392" s="11">
        <v>0</v>
      </c>
      <c r="AS1392" s="11">
        <v>0</v>
      </c>
      <c r="AT1392" s="11">
        <v>0</v>
      </c>
      <c r="AU1392" s="11">
        <v>0</v>
      </c>
      <c r="AV1392" s="11">
        <v>0</v>
      </c>
      <c r="AW1392" s="11">
        <v>0</v>
      </c>
      <c r="AX1392" s="11">
        <v>0</v>
      </c>
      <c r="AY1392" s="11">
        <v>0</v>
      </c>
      <c r="AZ1392" s="11">
        <v>0</v>
      </c>
      <c r="BA1392" s="11">
        <v>0</v>
      </c>
      <c r="BB1392" s="11">
        <v>0</v>
      </c>
      <c r="BC1392" s="11">
        <v>0</v>
      </c>
      <c r="BD1392" s="11">
        <v>0</v>
      </c>
      <c r="BE1392" s="11">
        <v>0</v>
      </c>
      <c r="BF1392" s="11">
        <v>0</v>
      </c>
      <c r="BG1392" s="11">
        <v>0</v>
      </c>
      <c r="BH1392" s="11">
        <v>0</v>
      </c>
      <c r="BI1392" s="11">
        <v>0</v>
      </c>
    </row>
    <row r="1393" spans="1:61" x14ac:dyDescent="0.3">
      <c r="A1393" s="10" t="s">
        <v>1406</v>
      </c>
      <c r="B1393">
        <v>84211.111111000006</v>
      </c>
      <c r="C1393">
        <v>90575</v>
      </c>
      <c r="D1393">
        <v>83582</v>
      </c>
      <c r="E1393">
        <v>84581</v>
      </c>
      <c r="F1393">
        <v>101700.295455</v>
      </c>
      <c r="G1393">
        <v>90575</v>
      </c>
      <c r="H1393">
        <v>155843</v>
      </c>
      <c r="I1393">
        <v>164279</v>
      </c>
      <c r="J1393">
        <v>76589</v>
      </c>
      <c r="K1393">
        <v>419579</v>
      </c>
      <c r="L1393">
        <v>76589</v>
      </c>
      <c r="M1393">
        <v>76589</v>
      </c>
      <c r="N1393">
        <v>90575</v>
      </c>
      <c r="O1393">
        <v>81917</v>
      </c>
      <c r="P1393">
        <v>76589</v>
      </c>
      <c r="Q1393">
        <v>76589</v>
      </c>
      <c r="R1393">
        <v>83582</v>
      </c>
      <c r="S1393">
        <v>76589</v>
      </c>
      <c r="T1393" s="11">
        <v>0</v>
      </c>
      <c r="U1393" s="11">
        <v>0</v>
      </c>
      <c r="V1393" s="11">
        <v>0</v>
      </c>
      <c r="W1393" s="11">
        <v>0</v>
      </c>
      <c r="X1393" s="11">
        <v>0</v>
      </c>
      <c r="Y1393" s="11">
        <v>0</v>
      </c>
      <c r="Z1393" s="11">
        <v>0</v>
      </c>
      <c r="AA1393" s="11">
        <v>0</v>
      </c>
      <c r="AB1393" s="11">
        <v>0</v>
      </c>
      <c r="AC1393" s="11">
        <v>0</v>
      </c>
      <c r="AD1393" s="11">
        <v>0</v>
      </c>
      <c r="AE1393" s="11">
        <v>0</v>
      </c>
      <c r="AF1393" s="11">
        <v>0</v>
      </c>
      <c r="AG1393" s="11">
        <v>0</v>
      </c>
      <c r="AH1393" s="11">
        <v>0</v>
      </c>
      <c r="AI1393" s="11">
        <v>0</v>
      </c>
      <c r="AJ1393" s="11">
        <v>0</v>
      </c>
      <c r="AK1393" s="11">
        <v>0</v>
      </c>
      <c r="AL1393" s="11">
        <v>0</v>
      </c>
      <c r="AM1393" s="11">
        <v>0</v>
      </c>
      <c r="AN1393" s="11">
        <v>0</v>
      </c>
      <c r="AO1393" s="11">
        <v>0</v>
      </c>
      <c r="AP1393" s="11">
        <v>0</v>
      </c>
      <c r="AQ1393" s="11">
        <v>0</v>
      </c>
      <c r="AR1393" s="11">
        <v>0</v>
      </c>
      <c r="AS1393" s="11">
        <v>0</v>
      </c>
      <c r="AT1393" s="11">
        <v>0</v>
      </c>
      <c r="AU1393" s="11">
        <v>0</v>
      </c>
      <c r="AV1393" s="11">
        <v>0</v>
      </c>
      <c r="AW1393" s="11">
        <v>0</v>
      </c>
      <c r="AX1393" s="11">
        <v>0</v>
      </c>
      <c r="AY1393" s="11">
        <v>0</v>
      </c>
      <c r="AZ1393" s="11">
        <v>0</v>
      </c>
      <c r="BA1393" s="11">
        <v>0</v>
      </c>
      <c r="BB1393" s="11">
        <v>0</v>
      </c>
      <c r="BC1393" s="11">
        <v>0</v>
      </c>
      <c r="BD1393" s="11">
        <v>0</v>
      </c>
      <c r="BE1393" s="11">
        <v>0</v>
      </c>
      <c r="BF1393" s="11">
        <v>0</v>
      </c>
      <c r="BG1393" s="11">
        <v>0</v>
      </c>
      <c r="BH1393" s="11">
        <v>0</v>
      </c>
      <c r="BI1393" s="11">
        <v>0</v>
      </c>
    </row>
    <row r="1394" spans="1:61" x14ac:dyDescent="0.3">
      <c r="A1394" s="10" t="s">
        <v>1407</v>
      </c>
      <c r="B1394">
        <v>139970</v>
      </c>
      <c r="C1394">
        <v>76589</v>
      </c>
      <c r="D1394" s="11">
        <v>0</v>
      </c>
      <c r="E1394" s="11">
        <v>0</v>
      </c>
      <c r="F1394" s="11">
        <v>0</v>
      </c>
      <c r="G1394" s="11">
        <v>0</v>
      </c>
      <c r="H1394" s="11">
        <v>0</v>
      </c>
      <c r="I1394" s="11">
        <v>0</v>
      </c>
      <c r="J1394" s="11">
        <v>0</v>
      </c>
      <c r="K1394" s="11">
        <v>0</v>
      </c>
      <c r="L1394" s="11">
        <v>0</v>
      </c>
      <c r="M1394" s="11">
        <v>0</v>
      </c>
      <c r="N1394" s="11">
        <v>0</v>
      </c>
      <c r="O1394" s="11">
        <v>0</v>
      </c>
      <c r="P1394" s="11">
        <v>0</v>
      </c>
      <c r="Q1394" s="11">
        <v>0</v>
      </c>
      <c r="R1394" s="11">
        <v>0</v>
      </c>
      <c r="S1394" s="11">
        <v>0</v>
      </c>
      <c r="T1394" s="11">
        <v>0</v>
      </c>
      <c r="U1394" s="11">
        <v>0</v>
      </c>
      <c r="V1394" s="11">
        <v>0</v>
      </c>
      <c r="W1394" s="11">
        <v>0</v>
      </c>
      <c r="X1394" s="11">
        <v>0</v>
      </c>
      <c r="Y1394" s="11">
        <v>0</v>
      </c>
      <c r="Z1394" s="11">
        <v>0</v>
      </c>
      <c r="AA1394" s="11">
        <v>0</v>
      </c>
      <c r="AB1394" s="11">
        <v>0</v>
      </c>
      <c r="AC1394" s="11">
        <v>0</v>
      </c>
      <c r="AD1394" s="11">
        <v>0</v>
      </c>
      <c r="AE1394" s="11">
        <v>0</v>
      </c>
      <c r="AF1394" s="11">
        <v>0</v>
      </c>
      <c r="AG1394" s="11">
        <v>0</v>
      </c>
      <c r="AH1394" s="11">
        <v>0</v>
      </c>
      <c r="AI1394" s="11">
        <v>0</v>
      </c>
      <c r="AJ1394" s="11">
        <v>0</v>
      </c>
      <c r="AK1394" s="11">
        <v>0</v>
      </c>
      <c r="AL1394" s="11">
        <v>0</v>
      </c>
      <c r="AM1394" s="11">
        <v>0</v>
      </c>
      <c r="AN1394" s="11">
        <v>0</v>
      </c>
      <c r="AO1394" s="11">
        <v>0</v>
      </c>
      <c r="AP1394" s="11">
        <v>0</v>
      </c>
      <c r="AQ1394" s="11">
        <v>0</v>
      </c>
      <c r="AR1394" s="11">
        <v>0</v>
      </c>
      <c r="AS1394" s="11">
        <v>0</v>
      </c>
      <c r="AT1394" s="11">
        <v>0</v>
      </c>
      <c r="AU1394" s="11">
        <v>0</v>
      </c>
      <c r="AV1394" s="11">
        <v>0</v>
      </c>
      <c r="AW1394" s="11">
        <v>0</v>
      </c>
      <c r="AX1394" s="11">
        <v>0</v>
      </c>
      <c r="AY1394" s="11">
        <v>0</v>
      </c>
      <c r="AZ1394" s="11">
        <v>0</v>
      </c>
      <c r="BA1394" s="11">
        <v>0</v>
      </c>
      <c r="BB1394" s="11">
        <v>0</v>
      </c>
      <c r="BC1394" s="11">
        <v>0</v>
      </c>
      <c r="BD1394" s="11">
        <v>0</v>
      </c>
      <c r="BE1394" s="11">
        <v>0</v>
      </c>
      <c r="BF1394" s="11">
        <v>0</v>
      </c>
      <c r="BG1394" s="11">
        <v>0</v>
      </c>
      <c r="BH1394" s="11">
        <v>0</v>
      </c>
      <c r="BI1394" s="11">
        <v>0</v>
      </c>
    </row>
    <row r="1395" spans="1:61" x14ac:dyDescent="0.3">
      <c r="A1395" s="10" t="s">
        <v>1408</v>
      </c>
      <c r="B1395">
        <v>86562.701298999993</v>
      </c>
      <c r="C1395">
        <v>94483.653061000005</v>
      </c>
      <c r="D1395">
        <v>76875.428570999997</v>
      </c>
      <c r="E1395">
        <v>81648.428570999997</v>
      </c>
      <c r="F1395">
        <v>83797.974684000001</v>
      </c>
      <c r="G1395">
        <v>77335.92</v>
      </c>
      <c r="H1395">
        <v>74869.5</v>
      </c>
      <c r="I1395">
        <v>78366</v>
      </c>
      <c r="J1395">
        <v>88013.593219999995</v>
      </c>
      <c r="K1395">
        <v>79059.980100000001</v>
      </c>
      <c r="L1395">
        <v>82422.349514999994</v>
      </c>
      <c r="M1395">
        <v>86629.167784999998</v>
      </c>
      <c r="N1395">
        <v>76947.218181999997</v>
      </c>
      <c r="O1395">
        <v>78260.091742999997</v>
      </c>
      <c r="P1395">
        <v>80858.068085000006</v>
      </c>
      <c r="Q1395">
        <v>80634.970587999996</v>
      </c>
      <c r="R1395">
        <v>81482.377357999998</v>
      </c>
      <c r="S1395">
        <v>83233.990384999997</v>
      </c>
      <c r="T1395">
        <v>84513.642229000005</v>
      </c>
      <c r="U1395">
        <v>86667.412500000006</v>
      </c>
      <c r="V1395">
        <v>99567</v>
      </c>
      <c r="W1395">
        <v>74831.076923000001</v>
      </c>
      <c r="X1395">
        <v>98172</v>
      </c>
      <c r="Y1395">
        <v>88120.125</v>
      </c>
      <c r="Z1395">
        <v>76332.193547999996</v>
      </c>
      <c r="AA1395">
        <v>76719.951220000003</v>
      </c>
      <c r="AB1395">
        <v>78986.678201000002</v>
      </c>
      <c r="AC1395">
        <v>85774.14</v>
      </c>
      <c r="AD1395">
        <v>73573.411764999997</v>
      </c>
      <c r="AE1395">
        <v>83056.645160999993</v>
      </c>
      <c r="AF1395">
        <v>79150.928570999997</v>
      </c>
      <c r="AG1395">
        <v>76475.172414000001</v>
      </c>
      <c r="AH1395">
        <v>75070.6875</v>
      </c>
      <c r="AI1395" s="11">
        <v>0</v>
      </c>
      <c r="AJ1395" s="11">
        <v>0</v>
      </c>
      <c r="AK1395" s="11">
        <v>0</v>
      </c>
      <c r="AL1395" s="11">
        <v>0</v>
      </c>
      <c r="AM1395" s="11">
        <v>0</v>
      </c>
      <c r="AN1395" s="11">
        <v>0</v>
      </c>
      <c r="AO1395" s="11">
        <v>0</v>
      </c>
      <c r="AP1395" s="11">
        <v>0</v>
      </c>
      <c r="AQ1395" s="11">
        <v>0</v>
      </c>
      <c r="AR1395" s="11">
        <v>0</v>
      </c>
      <c r="AS1395" s="11">
        <v>0</v>
      </c>
      <c r="AT1395" s="11">
        <v>0</v>
      </c>
      <c r="AU1395" s="11">
        <v>0</v>
      </c>
      <c r="AV1395" s="11">
        <v>0</v>
      </c>
      <c r="AW1395" s="11">
        <v>0</v>
      </c>
      <c r="AX1395" s="11">
        <v>0</v>
      </c>
      <c r="AY1395" s="11">
        <v>0</v>
      </c>
      <c r="AZ1395" s="11">
        <v>0</v>
      </c>
      <c r="BA1395" s="11">
        <v>0</v>
      </c>
      <c r="BB1395" s="11">
        <v>0</v>
      </c>
      <c r="BC1395" s="11">
        <v>0</v>
      </c>
      <c r="BD1395" s="11">
        <v>0</v>
      </c>
      <c r="BE1395" s="11">
        <v>0</v>
      </c>
      <c r="BF1395" s="11">
        <v>0</v>
      </c>
      <c r="BG1395" s="11">
        <v>0</v>
      </c>
      <c r="BH1395" s="11">
        <v>0</v>
      </c>
      <c r="BI1395" s="11">
        <v>0</v>
      </c>
    </row>
    <row r="1396" spans="1:61" x14ac:dyDescent="0.3">
      <c r="A1396" s="10" t="s">
        <v>1409</v>
      </c>
      <c r="B1396">
        <v>84211.111111000006</v>
      </c>
      <c r="C1396">
        <v>90575</v>
      </c>
      <c r="D1396">
        <v>83582</v>
      </c>
      <c r="E1396">
        <v>84581</v>
      </c>
      <c r="F1396">
        <v>101700.295455</v>
      </c>
      <c r="G1396">
        <v>90575</v>
      </c>
      <c r="H1396">
        <v>155843</v>
      </c>
      <c r="I1396">
        <v>164279</v>
      </c>
      <c r="J1396">
        <v>76589</v>
      </c>
      <c r="K1396">
        <v>419579</v>
      </c>
      <c r="L1396">
        <v>76589</v>
      </c>
      <c r="M1396">
        <v>76589</v>
      </c>
      <c r="N1396">
        <v>90575</v>
      </c>
      <c r="O1396">
        <v>81917</v>
      </c>
      <c r="P1396">
        <v>76589</v>
      </c>
      <c r="Q1396">
        <v>76589</v>
      </c>
      <c r="R1396">
        <v>83582</v>
      </c>
      <c r="S1396">
        <v>76589</v>
      </c>
      <c r="T1396" s="11">
        <v>0</v>
      </c>
      <c r="U1396" s="11">
        <v>0</v>
      </c>
      <c r="V1396" s="11">
        <v>0</v>
      </c>
      <c r="W1396" s="11">
        <v>0</v>
      </c>
      <c r="X1396" s="11">
        <v>0</v>
      </c>
      <c r="Y1396" s="11">
        <v>0</v>
      </c>
      <c r="Z1396" s="11">
        <v>0</v>
      </c>
      <c r="AA1396" s="11">
        <v>0</v>
      </c>
      <c r="AB1396" s="11">
        <v>0</v>
      </c>
      <c r="AC1396" s="11">
        <v>0</v>
      </c>
      <c r="AD1396" s="11">
        <v>0</v>
      </c>
      <c r="AE1396" s="11">
        <v>0</v>
      </c>
      <c r="AF1396" s="11">
        <v>0</v>
      </c>
      <c r="AG1396" s="11">
        <v>0</v>
      </c>
      <c r="AH1396" s="11">
        <v>0</v>
      </c>
      <c r="AI1396" s="11">
        <v>0</v>
      </c>
      <c r="AJ1396" s="11">
        <v>0</v>
      </c>
      <c r="AK1396" s="11">
        <v>0</v>
      </c>
      <c r="AL1396" s="11">
        <v>0</v>
      </c>
      <c r="AM1396" s="11">
        <v>0</v>
      </c>
      <c r="AN1396" s="11">
        <v>0</v>
      </c>
      <c r="AO1396" s="11">
        <v>0</v>
      </c>
      <c r="AP1396" s="11">
        <v>0</v>
      </c>
      <c r="AQ1396" s="11">
        <v>0</v>
      </c>
      <c r="AR1396" s="11">
        <v>0</v>
      </c>
      <c r="AS1396" s="11">
        <v>0</v>
      </c>
      <c r="AT1396" s="11">
        <v>0</v>
      </c>
      <c r="AU1396" s="11">
        <v>0</v>
      </c>
      <c r="AV1396" s="11">
        <v>0</v>
      </c>
      <c r="AW1396" s="11">
        <v>0</v>
      </c>
      <c r="AX1396" s="11">
        <v>0</v>
      </c>
      <c r="AY1396" s="11">
        <v>0</v>
      </c>
      <c r="AZ1396" s="11">
        <v>0</v>
      </c>
      <c r="BA1396" s="11">
        <v>0</v>
      </c>
      <c r="BB1396" s="11">
        <v>0</v>
      </c>
      <c r="BC1396" s="11">
        <v>0</v>
      </c>
      <c r="BD1396" s="11">
        <v>0</v>
      </c>
      <c r="BE1396" s="11">
        <v>0</v>
      </c>
      <c r="BF1396" s="11">
        <v>0</v>
      </c>
      <c r="BG1396" s="11">
        <v>0</v>
      </c>
      <c r="BH1396" s="11">
        <v>0</v>
      </c>
      <c r="BI1396" s="11">
        <v>0</v>
      </c>
    </row>
    <row r="1397" spans="1:61" x14ac:dyDescent="0.3">
      <c r="A1397" s="10" t="s">
        <v>1410</v>
      </c>
      <c r="B1397">
        <v>139970</v>
      </c>
      <c r="C1397">
        <v>76589</v>
      </c>
      <c r="D1397" s="11">
        <v>0</v>
      </c>
      <c r="E1397" s="11">
        <v>0</v>
      </c>
      <c r="F1397" s="11">
        <v>0</v>
      </c>
      <c r="G1397" s="11">
        <v>0</v>
      </c>
      <c r="H1397" s="11">
        <v>0</v>
      </c>
      <c r="I1397" s="11">
        <v>0</v>
      </c>
      <c r="J1397" s="11">
        <v>0</v>
      </c>
      <c r="K1397" s="11">
        <v>0</v>
      </c>
      <c r="L1397" s="11">
        <v>0</v>
      </c>
      <c r="M1397" s="11">
        <v>0</v>
      </c>
      <c r="N1397" s="11">
        <v>0</v>
      </c>
      <c r="O1397" s="11">
        <v>0</v>
      </c>
      <c r="P1397" s="11">
        <v>0</v>
      </c>
      <c r="Q1397" s="11">
        <v>0</v>
      </c>
      <c r="R1397" s="11">
        <v>0</v>
      </c>
      <c r="S1397" s="11">
        <v>0</v>
      </c>
      <c r="T1397" s="11">
        <v>0</v>
      </c>
      <c r="U1397" s="11">
        <v>0</v>
      </c>
      <c r="V1397" s="11">
        <v>0</v>
      </c>
      <c r="W1397" s="11">
        <v>0</v>
      </c>
      <c r="X1397" s="11">
        <v>0</v>
      </c>
      <c r="Y1397" s="11">
        <v>0</v>
      </c>
      <c r="Z1397" s="11">
        <v>0</v>
      </c>
      <c r="AA1397" s="11">
        <v>0</v>
      </c>
      <c r="AB1397" s="11">
        <v>0</v>
      </c>
      <c r="AC1397" s="11">
        <v>0</v>
      </c>
      <c r="AD1397" s="11">
        <v>0</v>
      </c>
      <c r="AE1397" s="11">
        <v>0</v>
      </c>
      <c r="AF1397" s="11">
        <v>0</v>
      </c>
      <c r="AG1397" s="11">
        <v>0</v>
      </c>
      <c r="AH1397" s="11">
        <v>0</v>
      </c>
      <c r="AI1397" s="11">
        <v>0</v>
      </c>
      <c r="AJ1397" s="11">
        <v>0</v>
      </c>
      <c r="AK1397" s="11">
        <v>0</v>
      </c>
      <c r="AL1397" s="11">
        <v>0</v>
      </c>
      <c r="AM1397" s="11">
        <v>0</v>
      </c>
      <c r="AN1397" s="11">
        <v>0</v>
      </c>
      <c r="AO1397" s="11">
        <v>0</v>
      </c>
      <c r="AP1397" s="11">
        <v>0</v>
      </c>
      <c r="AQ1397" s="11">
        <v>0</v>
      </c>
      <c r="AR1397" s="11">
        <v>0</v>
      </c>
      <c r="AS1397" s="11">
        <v>0</v>
      </c>
      <c r="AT1397" s="11">
        <v>0</v>
      </c>
      <c r="AU1397" s="11">
        <v>0</v>
      </c>
      <c r="AV1397" s="11">
        <v>0</v>
      </c>
      <c r="AW1397" s="11">
        <v>0</v>
      </c>
      <c r="AX1397" s="11">
        <v>0</v>
      </c>
      <c r="AY1397" s="11">
        <v>0</v>
      </c>
      <c r="AZ1397" s="11">
        <v>0</v>
      </c>
      <c r="BA1397" s="11">
        <v>0</v>
      </c>
      <c r="BB1397" s="11">
        <v>0</v>
      </c>
      <c r="BC1397" s="11">
        <v>0</v>
      </c>
      <c r="BD1397" s="11">
        <v>0</v>
      </c>
      <c r="BE1397" s="11">
        <v>0</v>
      </c>
      <c r="BF1397" s="11">
        <v>0</v>
      </c>
      <c r="BG1397" s="11">
        <v>0</v>
      </c>
      <c r="BH1397" s="11">
        <v>0</v>
      </c>
      <c r="BI1397" s="11">
        <v>0</v>
      </c>
    </row>
    <row r="1398" spans="1:61" x14ac:dyDescent="0.3">
      <c r="A1398" s="10" t="s">
        <v>1411</v>
      </c>
      <c r="B1398">
        <v>86562.701298999993</v>
      </c>
      <c r="C1398">
        <v>94483.653061000005</v>
      </c>
      <c r="D1398">
        <v>76875.428570999997</v>
      </c>
      <c r="E1398">
        <v>81648.428570999997</v>
      </c>
      <c r="F1398">
        <v>83797.974684000001</v>
      </c>
      <c r="G1398">
        <v>77335.92</v>
      </c>
      <c r="H1398">
        <v>74869.5</v>
      </c>
      <c r="I1398">
        <v>78366</v>
      </c>
      <c r="J1398">
        <v>88013.593219999995</v>
      </c>
      <c r="K1398">
        <v>79059.980100000001</v>
      </c>
      <c r="L1398">
        <v>82422.349514999994</v>
      </c>
      <c r="M1398">
        <v>86629.167784999998</v>
      </c>
      <c r="N1398">
        <v>76947.218181999997</v>
      </c>
      <c r="O1398">
        <v>78260.091742999997</v>
      </c>
      <c r="P1398">
        <v>80858.068085000006</v>
      </c>
      <c r="Q1398">
        <v>80634.970587999996</v>
      </c>
      <c r="R1398">
        <v>81482.377357999998</v>
      </c>
      <c r="S1398">
        <v>83233.990384999997</v>
      </c>
      <c r="T1398">
        <v>84513.642229000005</v>
      </c>
      <c r="U1398">
        <v>86667.412500000006</v>
      </c>
      <c r="V1398">
        <v>99567</v>
      </c>
      <c r="W1398">
        <v>74831.076923000001</v>
      </c>
      <c r="X1398">
        <v>98172</v>
      </c>
      <c r="Y1398">
        <v>88120.125</v>
      </c>
      <c r="Z1398">
        <v>76332.193547999996</v>
      </c>
      <c r="AA1398">
        <v>76719.951220000003</v>
      </c>
      <c r="AB1398">
        <v>78986.678201000002</v>
      </c>
      <c r="AC1398">
        <v>85774.14</v>
      </c>
      <c r="AD1398">
        <v>73573.411764999997</v>
      </c>
      <c r="AE1398">
        <v>83056.645160999993</v>
      </c>
      <c r="AF1398">
        <v>79150.928570999997</v>
      </c>
      <c r="AG1398">
        <v>76475.172414000001</v>
      </c>
      <c r="AH1398">
        <v>75070.6875</v>
      </c>
      <c r="AI1398" s="11">
        <v>0</v>
      </c>
      <c r="AJ1398" s="11">
        <v>0</v>
      </c>
      <c r="AK1398" s="11">
        <v>0</v>
      </c>
      <c r="AL1398" s="11">
        <v>0</v>
      </c>
      <c r="AM1398" s="11">
        <v>0</v>
      </c>
      <c r="AN1398" s="11">
        <v>0</v>
      </c>
      <c r="AO1398" s="11">
        <v>0</v>
      </c>
      <c r="AP1398" s="11">
        <v>0</v>
      </c>
      <c r="AQ1398" s="11">
        <v>0</v>
      </c>
      <c r="AR1398" s="11">
        <v>0</v>
      </c>
      <c r="AS1398" s="11">
        <v>0</v>
      </c>
      <c r="AT1398" s="11">
        <v>0</v>
      </c>
      <c r="AU1398" s="11">
        <v>0</v>
      </c>
      <c r="AV1398" s="11">
        <v>0</v>
      </c>
      <c r="AW1398" s="11">
        <v>0</v>
      </c>
      <c r="AX1398" s="11">
        <v>0</v>
      </c>
      <c r="AY1398" s="11">
        <v>0</v>
      </c>
      <c r="AZ1398" s="11">
        <v>0</v>
      </c>
      <c r="BA1398" s="11">
        <v>0</v>
      </c>
      <c r="BB1398" s="11">
        <v>0</v>
      </c>
      <c r="BC1398" s="11">
        <v>0</v>
      </c>
      <c r="BD1398" s="11">
        <v>0</v>
      </c>
      <c r="BE1398" s="11">
        <v>0</v>
      </c>
      <c r="BF1398" s="11">
        <v>0</v>
      </c>
      <c r="BG1398" s="11">
        <v>0</v>
      </c>
      <c r="BH1398" s="11">
        <v>0</v>
      </c>
      <c r="BI1398" s="11">
        <v>0</v>
      </c>
    </row>
    <row r="1399" spans="1:61" x14ac:dyDescent="0.3">
      <c r="A1399" s="10" t="s">
        <v>1412</v>
      </c>
      <c r="B1399">
        <v>7</v>
      </c>
      <c r="C1399">
        <v>5</v>
      </c>
      <c r="D1399">
        <v>3</v>
      </c>
      <c r="E1399">
        <v>1</v>
      </c>
      <c r="F1399">
        <v>52</v>
      </c>
      <c r="G1399">
        <v>2</v>
      </c>
      <c r="H1399">
        <v>4</v>
      </c>
      <c r="I1399">
        <v>2</v>
      </c>
      <c r="J1399">
        <v>2</v>
      </c>
      <c r="K1399">
        <v>3</v>
      </c>
      <c r="L1399">
        <v>2</v>
      </c>
      <c r="M1399">
        <v>8</v>
      </c>
      <c r="N1399">
        <v>3</v>
      </c>
      <c r="O1399">
        <v>4</v>
      </c>
      <c r="P1399">
        <v>1</v>
      </c>
      <c r="Q1399">
        <v>3</v>
      </c>
      <c r="R1399">
        <v>1</v>
      </c>
      <c r="S1399">
        <v>1</v>
      </c>
      <c r="T1399">
        <v>2</v>
      </c>
      <c r="U1399">
        <v>4</v>
      </c>
      <c r="V1399">
        <v>3</v>
      </c>
      <c r="W1399" s="11">
        <v>0</v>
      </c>
      <c r="X1399" s="11">
        <v>0</v>
      </c>
      <c r="Y1399" s="11">
        <v>0</v>
      </c>
      <c r="Z1399" s="11">
        <v>0</v>
      </c>
      <c r="AA1399" s="11">
        <v>0</v>
      </c>
      <c r="AB1399" s="11">
        <v>0</v>
      </c>
      <c r="AC1399" s="11">
        <v>0</v>
      </c>
      <c r="AD1399" s="11">
        <v>0</v>
      </c>
      <c r="AE1399" s="11">
        <v>0</v>
      </c>
      <c r="AF1399" s="11">
        <v>0</v>
      </c>
      <c r="AG1399" s="11">
        <v>0</v>
      </c>
      <c r="AH1399" s="11">
        <v>0</v>
      </c>
      <c r="AI1399" s="11">
        <v>0</v>
      </c>
      <c r="AJ1399" s="11">
        <v>0</v>
      </c>
      <c r="AK1399" s="11">
        <v>0</v>
      </c>
      <c r="AL1399" s="11">
        <v>0</v>
      </c>
      <c r="AM1399" s="11">
        <v>0</v>
      </c>
      <c r="AN1399" s="11">
        <v>0</v>
      </c>
      <c r="AO1399" s="11">
        <v>0</v>
      </c>
      <c r="AP1399" s="11">
        <v>0</v>
      </c>
      <c r="AQ1399" s="11">
        <v>0</v>
      </c>
      <c r="AR1399" s="11">
        <v>0</v>
      </c>
      <c r="AS1399" s="11">
        <v>0</v>
      </c>
      <c r="AT1399" s="11">
        <v>0</v>
      </c>
      <c r="AU1399" s="11">
        <v>0</v>
      </c>
      <c r="AV1399" s="11">
        <v>0</v>
      </c>
      <c r="AW1399" s="11">
        <v>0</v>
      </c>
      <c r="AX1399" s="11">
        <v>0</v>
      </c>
      <c r="AY1399" s="11">
        <v>0</v>
      </c>
      <c r="AZ1399" s="11">
        <v>0</v>
      </c>
      <c r="BA1399" s="11">
        <v>0</v>
      </c>
      <c r="BB1399" s="11">
        <v>0</v>
      </c>
      <c r="BC1399" s="11">
        <v>0</v>
      </c>
      <c r="BD1399" s="11">
        <v>0</v>
      </c>
      <c r="BE1399" s="11">
        <v>0</v>
      </c>
      <c r="BF1399" s="11">
        <v>0</v>
      </c>
      <c r="BG1399" s="11">
        <v>0</v>
      </c>
      <c r="BH1399" s="11">
        <v>0</v>
      </c>
      <c r="BI1399" s="11">
        <v>0</v>
      </c>
    </row>
    <row r="1400" spans="1:61" x14ac:dyDescent="0.3">
      <c r="A1400" s="10" t="s">
        <v>1413</v>
      </c>
      <c r="B1400">
        <v>7</v>
      </c>
      <c r="C1400">
        <v>5</v>
      </c>
      <c r="D1400">
        <v>3</v>
      </c>
      <c r="E1400">
        <v>1</v>
      </c>
      <c r="F1400">
        <v>52</v>
      </c>
      <c r="G1400">
        <v>2</v>
      </c>
      <c r="H1400">
        <v>4</v>
      </c>
      <c r="I1400">
        <v>2</v>
      </c>
      <c r="J1400">
        <v>2</v>
      </c>
      <c r="K1400">
        <v>3</v>
      </c>
      <c r="L1400">
        <v>2</v>
      </c>
      <c r="M1400">
        <v>8</v>
      </c>
      <c r="N1400">
        <v>3</v>
      </c>
      <c r="O1400">
        <v>4</v>
      </c>
      <c r="P1400">
        <v>1</v>
      </c>
      <c r="Q1400">
        <v>3</v>
      </c>
      <c r="R1400">
        <v>1</v>
      </c>
      <c r="S1400">
        <v>1</v>
      </c>
      <c r="T1400">
        <v>2</v>
      </c>
      <c r="U1400">
        <v>4</v>
      </c>
      <c r="V1400">
        <v>3</v>
      </c>
      <c r="W1400" s="11">
        <v>0</v>
      </c>
      <c r="X1400" s="11">
        <v>0</v>
      </c>
      <c r="Y1400" s="11">
        <v>0</v>
      </c>
      <c r="Z1400" s="11">
        <v>0</v>
      </c>
      <c r="AA1400" s="11">
        <v>0</v>
      </c>
      <c r="AB1400" s="11">
        <v>0</v>
      </c>
      <c r="AC1400" s="11">
        <v>0</v>
      </c>
      <c r="AD1400" s="11">
        <v>0</v>
      </c>
      <c r="AE1400" s="11">
        <v>0</v>
      </c>
      <c r="AF1400" s="11">
        <v>0</v>
      </c>
      <c r="AG1400" s="11">
        <v>0</v>
      </c>
      <c r="AH1400" s="11">
        <v>0</v>
      </c>
      <c r="AI1400" s="11">
        <v>0</v>
      </c>
      <c r="AJ1400" s="11">
        <v>0</v>
      </c>
      <c r="AK1400" s="11">
        <v>0</v>
      </c>
      <c r="AL1400" s="11">
        <v>0</v>
      </c>
      <c r="AM1400" s="11">
        <v>0</v>
      </c>
      <c r="AN1400" s="11">
        <v>0</v>
      </c>
      <c r="AO1400" s="11">
        <v>0</v>
      </c>
      <c r="AP1400" s="11">
        <v>0</v>
      </c>
      <c r="AQ1400" s="11">
        <v>0</v>
      </c>
      <c r="AR1400" s="11">
        <v>0</v>
      </c>
      <c r="AS1400" s="11">
        <v>0</v>
      </c>
      <c r="AT1400" s="11">
        <v>0</v>
      </c>
      <c r="AU1400" s="11">
        <v>0</v>
      </c>
      <c r="AV1400" s="11">
        <v>0</v>
      </c>
      <c r="AW1400" s="11">
        <v>0</v>
      </c>
      <c r="AX1400" s="11">
        <v>0</v>
      </c>
      <c r="AY1400" s="11">
        <v>0</v>
      </c>
      <c r="AZ1400" s="11">
        <v>0</v>
      </c>
      <c r="BA1400" s="11">
        <v>0</v>
      </c>
      <c r="BB1400" s="11">
        <v>0</v>
      </c>
      <c r="BC1400" s="11">
        <v>0</v>
      </c>
      <c r="BD1400" s="11">
        <v>0</v>
      </c>
      <c r="BE1400" s="11">
        <v>0</v>
      </c>
      <c r="BF1400" s="11">
        <v>0</v>
      </c>
      <c r="BG1400" s="11">
        <v>0</v>
      </c>
      <c r="BH1400" s="11">
        <v>0</v>
      </c>
      <c r="BI1400" s="11">
        <v>0</v>
      </c>
    </row>
    <row r="1401" spans="1:61" x14ac:dyDescent="0.3">
      <c r="A1401" s="10" t="s">
        <v>1414</v>
      </c>
      <c r="B1401">
        <v>9</v>
      </c>
      <c r="C1401">
        <v>2</v>
      </c>
      <c r="D1401">
        <v>2</v>
      </c>
      <c r="E1401">
        <v>2</v>
      </c>
      <c r="F1401">
        <v>44</v>
      </c>
      <c r="G1401">
        <v>1</v>
      </c>
      <c r="H1401">
        <v>3</v>
      </c>
      <c r="I1401">
        <v>3</v>
      </c>
      <c r="J1401">
        <v>2</v>
      </c>
      <c r="K1401">
        <v>1</v>
      </c>
      <c r="L1401">
        <v>1</v>
      </c>
      <c r="M1401">
        <v>1</v>
      </c>
      <c r="N1401">
        <v>1</v>
      </c>
      <c r="O1401">
        <v>3</v>
      </c>
      <c r="P1401">
        <v>1</v>
      </c>
      <c r="Q1401">
        <v>1</v>
      </c>
      <c r="R1401">
        <v>2</v>
      </c>
      <c r="S1401">
        <v>1</v>
      </c>
      <c r="T1401" s="11">
        <v>0</v>
      </c>
      <c r="U1401" s="11">
        <v>0</v>
      </c>
      <c r="V1401" s="11">
        <v>0</v>
      </c>
      <c r="W1401" s="11">
        <v>0</v>
      </c>
      <c r="X1401" s="11">
        <v>0</v>
      </c>
      <c r="Y1401" s="11">
        <v>0</v>
      </c>
      <c r="Z1401" s="11">
        <v>0</v>
      </c>
      <c r="AA1401" s="11">
        <v>0</v>
      </c>
      <c r="AB1401" s="11">
        <v>0</v>
      </c>
      <c r="AC1401" s="11">
        <v>0</v>
      </c>
      <c r="AD1401" s="11">
        <v>0</v>
      </c>
      <c r="AE1401" s="11">
        <v>0</v>
      </c>
      <c r="AF1401" s="11">
        <v>0</v>
      </c>
      <c r="AG1401" s="11">
        <v>0</v>
      </c>
      <c r="AH1401" s="11">
        <v>0</v>
      </c>
      <c r="AI1401" s="11">
        <v>0</v>
      </c>
      <c r="AJ1401" s="11">
        <v>0</v>
      </c>
      <c r="AK1401" s="11">
        <v>0</v>
      </c>
      <c r="AL1401" s="11">
        <v>0</v>
      </c>
      <c r="AM1401" s="11">
        <v>0</v>
      </c>
      <c r="AN1401" s="11">
        <v>0</v>
      </c>
      <c r="AO1401" s="11">
        <v>0</v>
      </c>
      <c r="AP1401" s="11">
        <v>0</v>
      </c>
      <c r="AQ1401" s="11">
        <v>0</v>
      </c>
      <c r="AR1401" s="11">
        <v>0</v>
      </c>
      <c r="AS1401" s="11">
        <v>0</v>
      </c>
      <c r="AT1401" s="11">
        <v>0</v>
      </c>
      <c r="AU1401" s="11">
        <v>0</v>
      </c>
      <c r="AV1401" s="11">
        <v>0</v>
      </c>
      <c r="AW1401" s="11">
        <v>0</v>
      </c>
      <c r="AX1401" s="11">
        <v>0</v>
      </c>
      <c r="AY1401" s="11">
        <v>0</v>
      </c>
      <c r="AZ1401" s="11">
        <v>0</v>
      </c>
      <c r="BA1401" s="11">
        <v>0</v>
      </c>
      <c r="BB1401" s="11">
        <v>0</v>
      </c>
      <c r="BC1401" s="11">
        <v>0</v>
      </c>
      <c r="BD1401" s="11">
        <v>0</v>
      </c>
      <c r="BE1401" s="11">
        <v>0</v>
      </c>
      <c r="BF1401" s="11">
        <v>0</v>
      </c>
      <c r="BG1401" s="11">
        <v>0</v>
      </c>
      <c r="BH1401" s="11">
        <v>0</v>
      </c>
      <c r="BI1401" s="11">
        <v>0</v>
      </c>
    </row>
    <row r="1402" spans="1:61" x14ac:dyDescent="0.3">
      <c r="A1402" s="10" t="s">
        <v>1415</v>
      </c>
      <c r="B1402">
        <v>6</v>
      </c>
      <c r="C1402">
        <v>1</v>
      </c>
      <c r="D1402" s="11">
        <v>0</v>
      </c>
      <c r="E1402" s="11">
        <v>0</v>
      </c>
      <c r="F1402" s="11">
        <v>0</v>
      </c>
      <c r="G1402" s="11">
        <v>0</v>
      </c>
      <c r="H1402" s="11">
        <v>0</v>
      </c>
      <c r="I1402" s="11">
        <v>0</v>
      </c>
      <c r="J1402" s="11">
        <v>0</v>
      </c>
      <c r="K1402" s="11">
        <v>0</v>
      </c>
      <c r="L1402" s="11">
        <v>0</v>
      </c>
      <c r="M1402" s="11">
        <v>0</v>
      </c>
      <c r="N1402" s="11">
        <v>0</v>
      </c>
      <c r="O1402" s="11">
        <v>0</v>
      </c>
      <c r="P1402" s="11">
        <v>0</v>
      </c>
      <c r="Q1402" s="11">
        <v>0</v>
      </c>
      <c r="R1402" s="11">
        <v>0</v>
      </c>
      <c r="S1402" s="11">
        <v>0</v>
      </c>
      <c r="T1402" s="11">
        <v>0</v>
      </c>
      <c r="U1402" s="11">
        <v>0</v>
      </c>
      <c r="V1402" s="11">
        <v>0</v>
      </c>
      <c r="W1402" s="11">
        <v>0</v>
      </c>
      <c r="X1402" s="11">
        <v>0</v>
      </c>
      <c r="Y1402" s="11">
        <v>0</v>
      </c>
      <c r="Z1402" s="11">
        <v>0</v>
      </c>
      <c r="AA1402" s="11">
        <v>0</v>
      </c>
      <c r="AB1402" s="11">
        <v>0</v>
      </c>
      <c r="AC1402" s="11">
        <v>0</v>
      </c>
      <c r="AD1402" s="11">
        <v>0</v>
      </c>
      <c r="AE1402" s="11">
        <v>0</v>
      </c>
      <c r="AF1402" s="11">
        <v>0</v>
      </c>
      <c r="AG1402" s="11">
        <v>0</v>
      </c>
      <c r="AH1402" s="11">
        <v>0</v>
      </c>
      <c r="AI1402" s="11">
        <v>0</v>
      </c>
      <c r="AJ1402" s="11">
        <v>0</v>
      </c>
      <c r="AK1402" s="11">
        <v>0</v>
      </c>
      <c r="AL1402" s="11">
        <v>0</v>
      </c>
      <c r="AM1402" s="11">
        <v>0</v>
      </c>
      <c r="AN1402" s="11">
        <v>0</v>
      </c>
      <c r="AO1402" s="11">
        <v>0</v>
      </c>
      <c r="AP1402" s="11">
        <v>0</v>
      </c>
      <c r="AQ1402" s="11">
        <v>0</v>
      </c>
      <c r="AR1402" s="11">
        <v>0</v>
      </c>
      <c r="AS1402" s="11">
        <v>0</v>
      </c>
      <c r="AT1402" s="11">
        <v>0</v>
      </c>
      <c r="AU1402" s="11">
        <v>0</v>
      </c>
      <c r="AV1402" s="11">
        <v>0</v>
      </c>
      <c r="AW1402" s="11">
        <v>0</v>
      </c>
      <c r="AX1402" s="11">
        <v>0</v>
      </c>
      <c r="AY1402" s="11">
        <v>0</v>
      </c>
      <c r="AZ1402" s="11">
        <v>0</v>
      </c>
      <c r="BA1402" s="11">
        <v>0</v>
      </c>
      <c r="BB1402" s="11">
        <v>0</v>
      </c>
      <c r="BC1402" s="11">
        <v>0</v>
      </c>
      <c r="BD1402" s="11">
        <v>0</v>
      </c>
      <c r="BE1402" s="11">
        <v>0</v>
      </c>
      <c r="BF1402" s="11">
        <v>0</v>
      </c>
      <c r="BG1402" s="11">
        <v>0</v>
      </c>
      <c r="BH1402" s="11">
        <v>0</v>
      </c>
      <c r="BI1402" s="11">
        <v>0</v>
      </c>
    </row>
    <row r="1403" spans="1:61" x14ac:dyDescent="0.3">
      <c r="A1403" s="10" t="s">
        <v>1416</v>
      </c>
      <c r="B1403">
        <v>675</v>
      </c>
      <c r="C1403">
        <v>277</v>
      </c>
      <c r="D1403">
        <v>471</v>
      </c>
      <c r="E1403">
        <v>496</v>
      </c>
      <c r="F1403">
        <v>510</v>
      </c>
      <c r="G1403">
        <v>411</v>
      </c>
      <c r="H1403">
        <v>389</v>
      </c>
      <c r="I1403">
        <v>409</v>
      </c>
      <c r="J1403">
        <v>716</v>
      </c>
      <c r="K1403">
        <v>4418</v>
      </c>
      <c r="L1403">
        <v>840</v>
      </c>
      <c r="M1403">
        <v>1263</v>
      </c>
      <c r="N1403">
        <v>1620</v>
      </c>
      <c r="O1403">
        <v>3254</v>
      </c>
      <c r="P1403">
        <v>2516</v>
      </c>
      <c r="Q1403">
        <v>2621</v>
      </c>
      <c r="R1403">
        <v>2245</v>
      </c>
      <c r="S1403">
        <v>5512</v>
      </c>
      <c r="T1403">
        <v>5001</v>
      </c>
      <c r="U1403">
        <v>4741</v>
      </c>
      <c r="V1403">
        <v>255</v>
      </c>
      <c r="W1403">
        <v>430</v>
      </c>
      <c r="X1403">
        <v>419</v>
      </c>
      <c r="Y1403">
        <v>371</v>
      </c>
      <c r="Z1403">
        <v>443</v>
      </c>
      <c r="AA1403">
        <v>339</v>
      </c>
      <c r="AB1403">
        <v>1436</v>
      </c>
      <c r="AC1403">
        <v>602</v>
      </c>
      <c r="AD1403">
        <v>506</v>
      </c>
      <c r="AE1403">
        <v>419</v>
      </c>
      <c r="AF1403">
        <v>470</v>
      </c>
      <c r="AG1403">
        <v>412</v>
      </c>
      <c r="AH1403">
        <v>457</v>
      </c>
      <c r="AI1403" s="11">
        <v>0</v>
      </c>
      <c r="AJ1403" s="11">
        <v>0</v>
      </c>
      <c r="AK1403" s="11">
        <v>0</v>
      </c>
      <c r="AL1403" s="11">
        <v>0</v>
      </c>
      <c r="AM1403" s="11">
        <v>0</v>
      </c>
      <c r="AN1403" s="11">
        <v>0</v>
      </c>
      <c r="AO1403" s="11">
        <v>0</v>
      </c>
      <c r="AP1403" s="11">
        <v>0</v>
      </c>
      <c r="AQ1403" s="11">
        <v>0</v>
      </c>
      <c r="AR1403" s="11">
        <v>0</v>
      </c>
      <c r="AS1403" s="11">
        <v>0</v>
      </c>
      <c r="AT1403" s="11">
        <v>0</v>
      </c>
      <c r="AU1403" s="11">
        <v>0</v>
      </c>
      <c r="AV1403" s="11">
        <v>0</v>
      </c>
      <c r="AW1403" s="11">
        <v>0</v>
      </c>
      <c r="AX1403" s="11">
        <v>0</v>
      </c>
      <c r="AY1403" s="11">
        <v>0</v>
      </c>
      <c r="AZ1403" s="11">
        <v>0</v>
      </c>
      <c r="BA1403" s="11">
        <v>0</v>
      </c>
      <c r="BB1403" s="11">
        <v>0</v>
      </c>
      <c r="BC1403" s="11">
        <v>0</v>
      </c>
      <c r="BD1403" s="11">
        <v>0</v>
      </c>
      <c r="BE1403" s="11">
        <v>0</v>
      </c>
      <c r="BF1403" s="11">
        <v>0</v>
      </c>
      <c r="BG1403" s="11">
        <v>0</v>
      </c>
      <c r="BH1403" s="11">
        <v>0</v>
      </c>
      <c r="BI1403" s="11">
        <v>0</v>
      </c>
    </row>
    <row r="1404" spans="1:61" x14ac:dyDescent="0.3">
      <c r="A1404" s="10" t="s">
        <v>1417</v>
      </c>
      <c r="B1404">
        <v>147</v>
      </c>
      <c r="C1404">
        <v>98</v>
      </c>
      <c r="D1404">
        <v>51</v>
      </c>
      <c r="E1404">
        <v>42</v>
      </c>
      <c r="F1404">
        <v>79</v>
      </c>
      <c r="G1404">
        <v>25</v>
      </c>
      <c r="H1404">
        <v>33</v>
      </c>
      <c r="I1404">
        <v>27</v>
      </c>
      <c r="J1404">
        <v>58</v>
      </c>
      <c r="K1404">
        <v>1757</v>
      </c>
      <c r="L1404">
        <v>101</v>
      </c>
      <c r="M1404">
        <v>145</v>
      </c>
      <c r="N1404">
        <v>108</v>
      </c>
      <c r="O1404">
        <v>652</v>
      </c>
      <c r="P1404">
        <v>232</v>
      </c>
      <c r="Q1404">
        <v>202</v>
      </c>
      <c r="R1404">
        <v>159</v>
      </c>
      <c r="S1404">
        <v>408</v>
      </c>
      <c r="T1404">
        <v>338</v>
      </c>
      <c r="U1404">
        <v>316</v>
      </c>
      <c r="V1404">
        <v>55</v>
      </c>
      <c r="W1404">
        <v>36</v>
      </c>
      <c r="X1404">
        <v>36</v>
      </c>
      <c r="Y1404">
        <v>31</v>
      </c>
      <c r="Z1404">
        <v>31</v>
      </c>
      <c r="AA1404">
        <v>39</v>
      </c>
      <c r="AB1404">
        <v>289</v>
      </c>
      <c r="AC1404">
        <v>100</v>
      </c>
      <c r="AD1404">
        <v>64</v>
      </c>
      <c r="AE1404">
        <v>31</v>
      </c>
      <c r="AF1404">
        <v>81</v>
      </c>
      <c r="AG1404">
        <v>29</v>
      </c>
      <c r="AH1404">
        <v>32</v>
      </c>
      <c r="AI1404" s="11">
        <v>0</v>
      </c>
      <c r="AJ1404" s="11">
        <v>0</v>
      </c>
      <c r="AK1404" s="11">
        <v>0</v>
      </c>
      <c r="AL1404" s="11">
        <v>0</v>
      </c>
      <c r="AM1404" s="11">
        <v>0</v>
      </c>
      <c r="AN1404" s="11">
        <v>0</v>
      </c>
      <c r="AO1404" s="11">
        <v>0</v>
      </c>
      <c r="AP1404" s="11">
        <v>0</v>
      </c>
      <c r="AQ1404" s="11">
        <v>0</v>
      </c>
      <c r="AR1404" s="11">
        <v>0</v>
      </c>
      <c r="AS1404" s="11">
        <v>0</v>
      </c>
      <c r="AT1404" s="11">
        <v>0</v>
      </c>
      <c r="AU1404" s="11">
        <v>0</v>
      </c>
      <c r="AV1404" s="11">
        <v>0</v>
      </c>
      <c r="AW1404" s="11">
        <v>0</v>
      </c>
      <c r="AX1404" s="11">
        <v>0</v>
      </c>
      <c r="AY1404" s="11">
        <v>0</v>
      </c>
      <c r="AZ1404" s="11">
        <v>0</v>
      </c>
      <c r="BA1404" s="11">
        <v>0</v>
      </c>
      <c r="BB1404" s="11">
        <v>0</v>
      </c>
      <c r="BC1404" s="11">
        <v>0</v>
      </c>
      <c r="BD1404" s="11">
        <v>0</v>
      </c>
      <c r="BE1404" s="11">
        <v>0</v>
      </c>
      <c r="BF1404" s="11">
        <v>0</v>
      </c>
      <c r="BG1404" s="11">
        <v>0</v>
      </c>
      <c r="BH1404" s="11">
        <v>0</v>
      </c>
      <c r="BI1404" s="11">
        <v>0</v>
      </c>
    </row>
    <row r="1405" spans="1:61" x14ac:dyDescent="0.3">
      <c r="A1405" s="10" t="s">
        <v>1418</v>
      </c>
      <c r="B1405">
        <v>9</v>
      </c>
      <c r="C1405">
        <v>2</v>
      </c>
      <c r="D1405">
        <v>2</v>
      </c>
      <c r="E1405">
        <v>2</v>
      </c>
      <c r="F1405">
        <v>44</v>
      </c>
      <c r="G1405">
        <v>1</v>
      </c>
      <c r="H1405">
        <v>3</v>
      </c>
      <c r="I1405">
        <v>3</v>
      </c>
      <c r="J1405">
        <v>2</v>
      </c>
      <c r="K1405">
        <v>1</v>
      </c>
      <c r="L1405">
        <v>1</v>
      </c>
      <c r="M1405">
        <v>1</v>
      </c>
      <c r="N1405">
        <v>1</v>
      </c>
      <c r="O1405">
        <v>3</v>
      </c>
      <c r="P1405">
        <v>1</v>
      </c>
      <c r="Q1405">
        <v>1</v>
      </c>
      <c r="R1405">
        <v>2</v>
      </c>
      <c r="S1405">
        <v>1</v>
      </c>
      <c r="T1405" s="11">
        <v>0</v>
      </c>
      <c r="U1405" s="11">
        <v>0</v>
      </c>
      <c r="V1405" s="11">
        <v>0</v>
      </c>
      <c r="W1405" s="11">
        <v>0</v>
      </c>
      <c r="X1405" s="11">
        <v>0</v>
      </c>
      <c r="Y1405" s="11">
        <v>0</v>
      </c>
      <c r="Z1405" s="11">
        <v>0</v>
      </c>
      <c r="AA1405" s="11">
        <v>0</v>
      </c>
      <c r="AB1405" s="11">
        <v>0</v>
      </c>
      <c r="AC1405" s="11">
        <v>0</v>
      </c>
      <c r="AD1405" s="11">
        <v>0</v>
      </c>
      <c r="AE1405" s="11">
        <v>0</v>
      </c>
      <c r="AF1405" s="11">
        <v>0</v>
      </c>
      <c r="AG1405" s="11">
        <v>0</v>
      </c>
      <c r="AH1405" s="11">
        <v>0</v>
      </c>
      <c r="AI1405" s="11">
        <v>0</v>
      </c>
      <c r="AJ1405" s="11">
        <v>0</v>
      </c>
      <c r="AK1405" s="11">
        <v>0</v>
      </c>
      <c r="AL1405" s="11">
        <v>0</v>
      </c>
      <c r="AM1405" s="11">
        <v>0</v>
      </c>
      <c r="AN1405" s="11">
        <v>0</v>
      </c>
      <c r="AO1405" s="11">
        <v>0</v>
      </c>
      <c r="AP1405" s="11">
        <v>0</v>
      </c>
      <c r="AQ1405" s="11">
        <v>0</v>
      </c>
      <c r="AR1405" s="11">
        <v>0</v>
      </c>
      <c r="AS1405" s="11">
        <v>0</v>
      </c>
      <c r="AT1405" s="11">
        <v>0</v>
      </c>
      <c r="AU1405" s="11">
        <v>0</v>
      </c>
      <c r="AV1405" s="11">
        <v>0</v>
      </c>
      <c r="AW1405" s="11">
        <v>0</v>
      </c>
      <c r="AX1405" s="11">
        <v>0</v>
      </c>
      <c r="AY1405" s="11">
        <v>0</v>
      </c>
      <c r="AZ1405" s="11">
        <v>0</v>
      </c>
      <c r="BA1405" s="11">
        <v>0</v>
      </c>
      <c r="BB1405" s="11">
        <v>0</v>
      </c>
      <c r="BC1405" s="11">
        <v>0</v>
      </c>
      <c r="BD1405" s="11">
        <v>0</v>
      </c>
      <c r="BE1405" s="11">
        <v>0</v>
      </c>
      <c r="BF1405" s="11">
        <v>0</v>
      </c>
      <c r="BG1405" s="11">
        <v>0</v>
      </c>
      <c r="BH1405" s="11">
        <v>0</v>
      </c>
      <c r="BI1405" s="11">
        <v>0</v>
      </c>
    </row>
    <row r="1406" spans="1:61" x14ac:dyDescent="0.3">
      <c r="A1406" s="10" t="s">
        <v>1419</v>
      </c>
      <c r="B1406">
        <v>6</v>
      </c>
      <c r="C1406">
        <v>1</v>
      </c>
      <c r="D1406" s="11">
        <v>0</v>
      </c>
      <c r="E1406" s="11">
        <v>0</v>
      </c>
      <c r="F1406" s="11">
        <v>0</v>
      </c>
      <c r="G1406" s="11">
        <v>0</v>
      </c>
      <c r="H1406" s="11">
        <v>0</v>
      </c>
      <c r="I1406" s="11">
        <v>0</v>
      </c>
      <c r="J1406" s="11">
        <v>0</v>
      </c>
      <c r="K1406" s="11">
        <v>0</v>
      </c>
      <c r="L1406" s="11">
        <v>0</v>
      </c>
      <c r="M1406" s="11">
        <v>0</v>
      </c>
      <c r="N1406" s="11">
        <v>0</v>
      </c>
      <c r="O1406" s="11">
        <v>0</v>
      </c>
      <c r="P1406" s="11">
        <v>0</v>
      </c>
      <c r="Q1406" s="11">
        <v>0</v>
      </c>
      <c r="R1406" s="11">
        <v>0</v>
      </c>
      <c r="S1406" s="11">
        <v>0</v>
      </c>
      <c r="T1406" s="11">
        <v>0</v>
      </c>
      <c r="U1406" s="11">
        <v>0</v>
      </c>
      <c r="V1406" s="11">
        <v>0</v>
      </c>
      <c r="W1406" s="11">
        <v>0</v>
      </c>
      <c r="X1406" s="11">
        <v>0</v>
      </c>
      <c r="Y1406" s="11">
        <v>0</v>
      </c>
      <c r="Z1406" s="11">
        <v>0</v>
      </c>
      <c r="AA1406" s="11">
        <v>0</v>
      </c>
      <c r="AB1406" s="11">
        <v>0</v>
      </c>
      <c r="AC1406" s="11">
        <v>0</v>
      </c>
      <c r="AD1406" s="11">
        <v>0</v>
      </c>
      <c r="AE1406" s="11">
        <v>0</v>
      </c>
      <c r="AF1406" s="11">
        <v>0</v>
      </c>
      <c r="AG1406" s="11">
        <v>0</v>
      </c>
      <c r="AH1406" s="11">
        <v>0</v>
      </c>
      <c r="AI1406" s="11">
        <v>0</v>
      </c>
      <c r="AJ1406" s="11">
        <v>0</v>
      </c>
      <c r="AK1406" s="11">
        <v>0</v>
      </c>
      <c r="AL1406" s="11">
        <v>0</v>
      </c>
      <c r="AM1406" s="11">
        <v>0</v>
      </c>
      <c r="AN1406" s="11">
        <v>0</v>
      </c>
      <c r="AO1406" s="11">
        <v>0</v>
      </c>
      <c r="AP1406" s="11">
        <v>0</v>
      </c>
      <c r="AQ1406" s="11">
        <v>0</v>
      </c>
      <c r="AR1406" s="11">
        <v>0</v>
      </c>
      <c r="AS1406" s="11">
        <v>0</v>
      </c>
      <c r="AT1406" s="11">
        <v>0</v>
      </c>
      <c r="AU1406" s="11">
        <v>0</v>
      </c>
      <c r="AV1406" s="11">
        <v>0</v>
      </c>
      <c r="AW1406" s="11">
        <v>0</v>
      </c>
      <c r="AX1406" s="11">
        <v>0</v>
      </c>
      <c r="AY1406" s="11">
        <v>0</v>
      </c>
      <c r="AZ1406" s="11">
        <v>0</v>
      </c>
      <c r="BA1406" s="11">
        <v>0</v>
      </c>
      <c r="BB1406" s="11">
        <v>0</v>
      </c>
      <c r="BC1406" s="11">
        <v>0</v>
      </c>
      <c r="BD1406" s="11">
        <v>0</v>
      </c>
      <c r="BE1406" s="11">
        <v>0</v>
      </c>
      <c r="BF1406" s="11">
        <v>0</v>
      </c>
      <c r="BG1406" s="11">
        <v>0</v>
      </c>
      <c r="BH1406" s="11">
        <v>0</v>
      </c>
      <c r="BI1406" s="11">
        <v>0</v>
      </c>
    </row>
    <row r="1407" spans="1:61" x14ac:dyDescent="0.3">
      <c r="A1407" s="10" t="s">
        <v>1420</v>
      </c>
      <c r="B1407">
        <v>675</v>
      </c>
      <c r="C1407">
        <v>277</v>
      </c>
      <c r="D1407">
        <v>471</v>
      </c>
      <c r="E1407">
        <v>496</v>
      </c>
      <c r="F1407">
        <v>510</v>
      </c>
      <c r="G1407">
        <v>411</v>
      </c>
      <c r="H1407">
        <v>389</v>
      </c>
      <c r="I1407">
        <v>409</v>
      </c>
      <c r="J1407">
        <v>716</v>
      </c>
      <c r="K1407">
        <v>4418</v>
      </c>
      <c r="L1407">
        <v>840</v>
      </c>
      <c r="M1407">
        <v>1263</v>
      </c>
      <c r="N1407">
        <v>1620</v>
      </c>
      <c r="O1407">
        <v>3254</v>
      </c>
      <c r="P1407">
        <v>2516</v>
      </c>
      <c r="Q1407">
        <v>2621</v>
      </c>
      <c r="R1407">
        <v>2245</v>
      </c>
      <c r="S1407">
        <v>5512</v>
      </c>
      <c r="T1407">
        <v>5001</v>
      </c>
      <c r="U1407">
        <v>4741</v>
      </c>
      <c r="V1407">
        <v>255</v>
      </c>
      <c r="W1407">
        <v>430</v>
      </c>
      <c r="X1407">
        <v>419</v>
      </c>
      <c r="Y1407">
        <v>371</v>
      </c>
      <c r="Z1407">
        <v>443</v>
      </c>
      <c r="AA1407">
        <v>339</v>
      </c>
      <c r="AB1407">
        <v>1436</v>
      </c>
      <c r="AC1407">
        <v>602</v>
      </c>
      <c r="AD1407">
        <v>506</v>
      </c>
      <c r="AE1407">
        <v>419</v>
      </c>
      <c r="AF1407">
        <v>470</v>
      </c>
      <c r="AG1407">
        <v>412</v>
      </c>
      <c r="AH1407">
        <v>457</v>
      </c>
      <c r="AI1407" s="11">
        <v>0</v>
      </c>
      <c r="AJ1407" s="11">
        <v>0</v>
      </c>
      <c r="AK1407" s="11">
        <v>0</v>
      </c>
      <c r="AL1407" s="11">
        <v>0</v>
      </c>
      <c r="AM1407" s="11">
        <v>0</v>
      </c>
      <c r="AN1407" s="11">
        <v>0</v>
      </c>
      <c r="AO1407" s="11">
        <v>0</v>
      </c>
      <c r="AP1407" s="11">
        <v>0</v>
      </c>
      <c r="AQ1407" s="11">
        <v>0</v>
      </c>
      <c r="AR1407" s="11">
        <v>0</v>
      </c>
      <c r="AS1407" s="11">
        <v>0</v>
      </c>
      <c r="AT1407" s="11">
        <v>0</v>
      </c>
      <c r="AU1407" s="11">
        <v>0</v>
      </c>
      <c r="AV1407" s="11">
        <v>0</v>
      </c>
      <c r="AW1407" s="11">
        <v>0</v>
      </c>
      <c r="AX1407" s="11">
        <v>0</v>
      </c>
      <c r="AY1407" s="11">
        <v>0</v>
      </c>
      <c r="AZ1407" s="11">
        <v>0</v>
      </c>
      <c r="BA1407" s="11">
        <v>0</v>
      </c>
      <c r="BB1407" s="11">
        <v>0</v>
      </c>
      <c r="BC1407" s="11">
        <v>0</v>
      </c>
      <c r="BD1407" s="11">
        <v>0</v>
      </c>
      <c r="BE1407" s="11">
        <v>0</v>
      </c>
      <c r="BF1407" s="11">
        <v>0</v>
      </c>
      <c r="BG1407" s="11">
        <v>0</v>
      </c>
      <c r="BH1407" s="11">
        <v>0</v>
      </c>
      <c r="BI1407" s="11">
        <v>0</v>
      </c>
    </row>
    <row r="1408" spans="1:61" x14ac:dyDescent="0.3">
      <c r="A1408" s="10" t="s">
        <v>1421</v>
      </c>
      <c r="B1408">
        <v>147</v>
      </c>
      <c r="C1408">
        <v>98</v>
      </c>
      <c r="D1408">
        <v>51</v>
      </c>
      <c r="E1408">
        <v>42</v>
      </c>
      <c r="F1408">
        <v>79</v>
      </c>
      <c r="G1408">
        <v>25</v>
      </c>
      <c r="H1408">
        <v>33</v>
      </c>
      <c r="I1408">
        <v>27</v>
      </c>
      <c r="J1408">
        <v>58</v>
      </c>
      <c r="K1408">
        <v>1757</v>
      </c>
      <c r="L1408">
        <v>101</v>
      </c>
      <c r="M1408">
        <v>145</v>
      </c>
      <c r="N1408">
        <v>108</v>
      </c>
      <c r="O1408">
        <v>652</v>
      </c>
      <c r="P1408">
        <v>232</v>
      </c>
      <c r="Q1408">
        <v>202</v>
      </c>
      <c r="R1408">
        <v>159</v>
      </c>
      <c r="S1408">
        <v>408</v>
      </c>
      <c r="T1408">
        <v>338</v>
      </c>
      <c r="U1408">
        <v>316</v>
      </c>
      <c r="V1408">
        <v>55</v>
      </c>
      <c r="W1408">
        <v>36</v>
      </c>
      <c r="X1408">
        <v>36</v>
      </c>
      <c r="Y1408">
        <v>31</v>
      </c>
      <c r="Z1408">
        <v>31</v>
      </c>
      <c r="AA1408">
        <v>39</v>
      </c>
      <c r="AB1408">
        <v>289</v>
      </c>
      <c r="AC1408">
        <v>100</v>
      </c>
      <c r="AD1408">
        <v>64</v>
      </c>
      <c r="AE1408">
        <v>31</v>
      </c>
      <c r="AF1408">
        <v>81</v>
      </c>
      <c r="AG1408">
        <v>29</v>
      </c>
      <c r="AH1408">
        <v>32</v>
      </c>
      <c r="AI1408" s="11">
        <v>0</v>
      </c>
      <c r="AJ1408" s="11">
        <v>0</v>
      </c>
      <c r="AK1408" s="11">
        <v>0</v>
      </c>
      <c r="AL1408" s="11">
        <v>0</v>
      </c>
      <c r="AM1408" s="11">
        <v>0</v>
      </c>
      <c r="AN1408" s="11">
        <v>0</v>
      </c>
      <c r="AO1408" s="11">
        <v>0</v>
      </c>
      <c r="AP1408" s="11">
        <v>0</v>
      </c>
      <c r="AQ1408" s="11">
        <v>0</v>
      </c>
      <c r="AR1408" s="11">
        <v>0</v>
      </c>
      <c r="AS1408" s="11">
        <v>0</v>
      </c>
      <c r="AT1408" s="11">
        <v>0</v>
      </c>
      <c r="AU1408" s="11">
        <v>0</v>
      </c>
      <c r="AV1408" s="11">
        <v>0</v>
      </c>
      <c r="AW1408" s="11">
        <v>0</v>
      </c>
      <c r="AX1408" s="11">
        <v>0</v>
      </c>
      <c r="AY1408" s="11">
        <v>0</v>
      </c>
      <c r="AZ1408" s="11">
        <v>0</v>
      </c>
      <c r="BA1408" s="11">
        <v>0</v>
      </c>
      <c r="BB1408" s="11">
        <v>0</v>
      </c>
      <c r="BC1408" s="11">
        <v>0</v>
      </c>
      <c r="BD1408" s="11">
        <v>0</v>
      </c>
      <c r="BE1408" s="11">
        <v>0</v>
      </c>
      <c r="BF1408" s="11">
        <v>0</v>
      </c>
      <c r="BG1408" s="11">
        <v>0</v>
      </c>
      <c r="BH1408" s="11">
        <v>0</v>
      </c>
      <c r="BI1408" s="11">
        <v>0</v>
      </c>
    </row>
    <row r="1409" spans="1:61" x14ac:dyDescent="0.3">
      <c r="A1409" s="10" t="s">
        <v>1422</v>
      </c>
      <c r="B1409">
        <v>685972</v>
      </c>
      <c r="C1409">
        <v>165166</v>
      </c>
      <c r="D1409">
        <v>151180</v>
      </c>
      <c r="E1409">
        <v>153178</v>
      </c>
      <c r="F1409">
        <v>4123165</v>
      </c>
      <c r="G1409">
        <v>82583</v>
      </c>
      <c r="H1409">
        <v>443553</v>
      </c>
      <c r="I1409">
        <v>468861</v>
      </c>
      <c r="J1409">
        <v>137194</v>
      </c>
      <c r="K1409">
        <v>411587</v>
      </c>
      <c r="L1409">
        <v>68597</v>
      </c>
      <c r="M1409">
        <v>68597</v>
      </c>
      <c r="N1409">
        <v>82583</v>
      </c>
      <c r="O1409">
        <v>221775</v>
      </c>
      <c r="P1409">
        <v>68597</v>
      </c>
      <c r="Q1409">
        <v>68597</v>
      </c>
      <c r="R1409">
        <v>151180</v>
      </c>
      <c r="S1409">
        <v>68597</v>
      </c>
      <c r="T1409" s="11">
        <v>0</v>
      </c>
      <c r="U1409" s="11">
        <v>0</v>
      </c>
      <c r="V1409" s="11">
        <v>0</v>
      </c>
      <c r="W1409" s="11">
        <v>0</v>
      </c>
      <c r="X1409" s="11">
        <v>0</v>
      </c>
      <c r="Y1409" s="11">
        <v>0</v>
      </c>
      <c r="Z1409" s="11">
        <v>0</v>
      </c>
      <c r="AA1409" s="11">
        <v>0</v>
      </c>
      <c r="AB1409" s="11">
        <v>0</v>
      </c>
      <c r="AC1409" s="11">
        <v>0</v>
      </c>
      <c r="AD1409" s="11">
        <v>0</v>
      </c>
      <c r="AE1409" s="11">
        <v>0</v>
      </c>
      <c r="AF1409" s="11">
        <v>0</v>
      </c>
      <c r="AG1409" s="11">
        <v>0</v>
      </c>
      <c r="AH1409" s="11">
        <v>0</v>
      </c>
      <c r="AI1409" s="11">
        <v>0</v>
      </c>
      <c r="AJ1409" s="11">
        <v>0</v>
      </c>
      <c r="AK1409" s="11">
        <v>0</v>
      </c>
      <c r="AL1409" s="11">
        <v>0</v>
      </c>
      <c r="AM1409" s="11">
        <v>0</v>
      </c>
      <c r="AN1409" s="11">
        <v>0</v>
      </c>
      <c r="AO1409" s="11">
        <v>0</v>
      </c>
      <c r="AP1409" s="11">
        <v>0</v>
      </c>
      <c r="AQ1409" s="11">
        <v>0</v>
      </c>
      <c r="AR1409" s="11">
        <v>0</v>
      </c>
      <c r="AS1409" s="11">
        <v>0</v>
      </c>
      <c r="AT1409" s="11">
        <v>0</v>
      </c>
      <c r="AU1409" s="11">
        <v>0</v>
      </c>
      <c r="AV1409" s="11">
        <v>0</v>
      </c>
      <c r="AW1409" s="11">
        <v>0</v>
      </c>
      <c r="AX1409" s="11">
        <v>0</v>
      </c>
      <c r="AY1409" s="11">
        <v>0</v>
      </c>
      <c r="AZ1409" s="11">
        <v>0</v>
      </c>
      <c r="BA1409" s="11">
        <v>0</v>
      </c>
      <c r="BB1409" s="11">
        <v>0</v>
      </c>
      <c r="BC1409" s="11">
        <v>0</v>
      </c>
      <c r="BD1409" s="11">
        <v>0</v>
      </c>
      <c r="BE1409" s="11">
        <v>0</v>
      </c>
      <c r="BF1409" s="11">
        <v>0</v>
      </c>
      <c r="BG1409" s="11">
        <v>0</v>
      </c>
      <c r="BH1409" s="11">
        <v>0</v>
      </c>
      <c r="BI1409" s="11">
        <v>0</v>
      </c>
    </row>
    <row r="1410" spans="1:61" x14ac:dyDescent="0.3">
      <c r="A1410" s="10" t="s">
        <v>1423</v>
      </c>
      <c r="B1410">
        <v>791868</v>
      </c>
      <c r="C1410">
        <v>68597</v>
      </c>
      <c r="D1410" s="11">
        <v>0</v>
      </c>
      <c r="E1410" s="11">
        <v>0</v>
      </c>
      <c r="F1410" s="11">
        <v>0</v>
      </c>
      <c r="G1410" s="11">
        <v>0</v>
      </c>
      <c r="H1410" s="11">
        <v>0</v>
      </c>
      <c r="I1410" s="11">
        <v>0</v>
      </c>
      <c r="J1410" s="11">
        <v>0</v>
      </c>
      <c r="K1410" s="11">
        <v>0</v>
      </c>
      <c r="L1410" s="11">
        <v>0</v>
      </c>
      <c r="M1410" s="11">
        <v>0</v>
      </c>
      <c r="N1410" s="11">
        <v>0</v>
      </c>
      <c r="O1410" s="11">
        <v>0</v>
      </c>
      <c r="P1410" s="11">
        <v>0</v>
      </c>
      <c r="Q1410" s="11">
        <v>0</v>
      </c>
      <c r="R1410" s="11">
        <v>0</v>
      </c>
      <c r="S1410" s="11">
        <v>0</v>
      </c>
      <c r="T1410" s="11">
        <v>0</v>
      </c>
      <c r="U1410" s="11">
        <v>0</v>
      </c>
      <c r="V1410" s="11">
        <v>0</v>
      </c>
      <c r="W1410" s="11">
        <v>0</v>
      </c>
      <c r="X1410" s="11">
        <v>0</v>
      </c>
      <c r="Y1410" s="11">
        <v>0</v>
      </c>
      <c r="Z1410" s="11">
        <v>0</v>
      </c>
      <c r="AA1410" s="11">
        <v>0</v>
      </c>
      <c r="AB1410" s="11">
        <v>0</v>
      </c>
      <c r="AC1410" s="11">
        <v>0</v>
      </c>
      <c r="AD1410" s="11">
        <v>0</v>
      </c>
      <c r="AE1410" s="11">
        <v>0</v>
      </c>
      <c r="AF1410" s="11">
        <v>0</v>
      </c>
      <c r="AG1410" s="11">
        <v>0</v>
      </c>
      <c r="AH1410" s="11">
        <v>0</v>
      </c>
      <c r="AI1410" s="11">
        <v>0</v>
      </c>
      <c r="AJ1410" s="11">
        <v>0</v>
      </c>
      <c r="AK1410" s="11">
        <v>0</v>
      </c>
      <c r="AL1410" s="11">
        <v>0</v>
      </c>
      <c r="AM1410" s="11">
        <v>0</v>
      </c>
      <c r="AN1410" s="11">
        <v>0</v>
      </c>
      <c r="AO1410" s="11">
        <v>0</v>
      </c>
      <c r="AP1410" s="11">
        <v>0</v>
      </c>
      <c r="AQ1410" s="11">
        <v>0</v>
      </c>
      <c r="AR1410" s="11">
        <v>0</v>
      </c>
      <c r="AS1410" s="11">
        <v>0</v>
      </c>
      <c r="AT1410" s="11">
        <v>0</v>
      </c>
      <c r="AU1410" s="11">
        <v>0</v>
      </c>
      <c r="AV1410" s="11">
        <v>0</v>
      </c>
      <c r="AW1410" s="11">
        <v>0</v>
      </c>
      <c r="AX1410" s="11">
        <v>0</v>
      </c>
      <c r="AY1410" s="11">
        <v>0</v>
      </c>
      <c r="AZ1410" s="11">
        <v>0</v>
      </c>
      <c r="BA1410" s="11">
        <v>0</v>
      </c>
      <c r="BB1410" s="11">
        <v>0</v>
      </c>
      <c r="BC1410" s="11">
        <v>0</v>
      </c>
      <c r="BD1410" s="11">
        <v>0</v>
      </c>
      <c r="BE1410" s="11">
        <v>0</v>
      </c>
      <c r="BF1410" s="11">
        <v>0</v>
      </c>
      <c r="BG1410" s="11">
        <v>0</v>
      </c>
      <c r="BH1410" s="11">
        <v>0</v>
      </c>
      <c r="BI1410" s="11">
        <v>0</v>
      </c>
    </row>
    <row r="1411" spans="1:61" x14ac:dyDescent="0.3">
      <c r="A1411" s="10" t="s">
        <v>1424</v>
      </c>
      <c r="B1411">
        <v>42964992</v>
      </c>
      <c r="C1411">
        <v>19344636</v>
      </c>
      <c r="D1411">
        <v>30274363</v>
      </c>
      <c r="E1411">
        <v>33164136</v>
      </c>
      <c r="F1411">
        <v>32610024</v>
      </c>
      <c r="G1411">
        <v>26341632</v>
      </c>
      <c r="H1411">
        <v>25541767</v>
      </c>
      <c r="I1411">
        <v>26787852</v>
      </c>
      <c r="J1411">
        <v>46488798</v>
      </c>
      <c r="K1411">
        <v>287293752</v>
      </c>
      <c r="L1411">
        <v>55006272</v>
      </c>
      <c r="M1411">
        <v>81319266</v>
      </c>
      <c r="N1411">
        <v>103404492</v>
      </c>
      <c r="O1411">
        <v>211881908</v>
      </c>
      <c r="P1411">
        <v>160955551</v>
      </c>
      <c r="Q1411">
        <v>168446719</v>
      </c>
      <c r="R1411">
        <v>144081108</v>
      </c>
      <c r="S1411">
        <v>351549432</v>
      </c>
      <c r="T1411">
        <v>322134210</v>
      </c>
      <c r="U1411">
        <v>307197163</v>
      </c>
      <c r="V1411">
        <v>18771210</v>
      </c>
      <c r="W1411">
        <v>27737568</v>
      </c>
      <c r="X1411">
        <v>26801172</v>
      </c>
      <c r="Y1411">
        <v>24776532</v>
      </c>
      <c r="Z1411">
        <v>28673298</v>
      </c>
      <c r="AA1411">
        <v>22570074</v>
      </c>
      <c r="AB1411">
        <v>93254652</v>
      </c>
      <c r="AC1411">
        <v>40622005</v>
      </c>
      <c r="AD1411">
        <v>32944356</v>
      </c>
      <c r="AE1411">
        <v>27487818</v>
      </c>
      <c r="AF1411">
        <v>29833470</v>
      </c>
      <c r="AG1411">
        <v>25760880</v>
      </c>
      <c r="AH1411">
        <v>29018286</v>
      </c>
      <c r="AI1411" s="11">
        <v>0</v>
      </c>
      <c r="AJ1411" s="11">
        <v>0</v>
      </c>
      <c r="AK1411" s="11">
        <v>0</v>
      </c>
      <c r="AL1411" s="11">
        <v>0</v>
      </c>
      <c r="AM1411" s="11">
        <v>0</v>
      </c>
      <c r="AN1411" s="11">
        <v>0</v>
      </c>
      <c r="AO1411" s="11">
        <v>0</v>
      </c>
      <c r="AP1411" s="11">
        <v>0</v>
      </c>
      <c r="AQ1411" s="11">
        <v>0</v>
      </c>
      <c r="AR1411" s="11">
        <v>0</v>
      </c>
      <c r="AS1411" s="11">
        <v>0</v>
      </c>
      <c r="AT1411" s="11">
        <v>0</v>
      </c>
      <c r="AU1411" s="11">
        <v>0</v>
      </c>
      <c r="AV1411" s="11">
        <v>0</v>
      </c>
      <c r="AW1411" s="11">
        <v>0</v>
      </c>
      <c r="AX1411" s="11">
        <v>0</v>
      </c>
      <c r="AY1411" s="11">
        <v>0</v>
      </c>
      <c r="AZ1411" s="11">
        <v>0</v>
      </c>
      <c r="BA1411" s="11">
        <v>0</v>
      </c>
      <c r="BB1411" s="11">
        <v>0</v>
      </c>
      <c r="BC1411" s="11">
        <v>0</v>
      </c>
      <c r="BD1411" s="11">
        <v>0</v>
      </c>
      <c r="BE1411" s="11">
        <v>0</v>
      </c>
      <c r="BF1411" s="11">
        <v>0</v>
      </c>
      <c r="BG1411" s="11">
        <v>0</v>
      </c>
      <c r="BH1411" s="11">
        <v>0</v>
      </c>
      <c r="BI1411" s="11">
        <v>0</v>
      </c>
    </row>
    <row r="1412" spans="1:61" x14ac:dyDescent="0.3">
      <c r="A1412" s="10" t="s">
        <v>1425</v>
      </c>
      <c r="B1412">
        <v>11387934</v>
      </c>
      <c r="C1412">
        <v>8476182</v>
      </c>
      <c r="D1412">
        <v>3708288</v>
      </c>
      <c r="E1412">
        <v>3093570</v>
      </c>
      <c r="F1412">
        <v>5988672</v>
      </c>
      <c r="G1412">
        <v>1733598</v>
      </c>
      <c r="H1412">
        <v>2291706</v>
      </c>
      <c r="I1412">
        <v>1900098</v>
      </c>
      <c r="J1412">
        <v>4693302</v>
      </c>
      <c r="K1412">
        <v>125207336</v>
      </c>
      <c r="L1412">
        <v>7595730</v>
      </c>
      <c r="M1412">
        <v>11604384</v>
      </c>
      <c r="N1412">
        <v>7507818</v>
      </c>
      <c r="O1412">
        <v>45889398</v>
      </c>
      <c r="P1412">
        <v>17010306</v>
      </c>
      <c r="Q1412">
        <v>14775876</v>
      </c>
      <c r="R1412">
        <v>11684970</v>
      </c>
      <c r="S1412">
        <v>31082220</v>
      </c>
      <c r="T1412">
        <v>26011962</v>
      </c>
      <c r="U1412">
        <v>24685290</v>
      </c>
      <c r="V1412">
        <v>5090238</v>
      </c>
      <c r="W1412">
        <v>2486178</v>
      </c>
      <c r="X1412">
        <v>3308688</v>
      </c>
      <c r="Y1412">
        <v>2541456</v>
      </c>
      <c r="Z1412">
        <v>2118546</v>
      </c>
      <c r="AA1412">
        <v>2745252</v>
      </c>
      <c r="AB1412">
        <v>20517462</v>
      </c>
      <c r="AC1412">
        <v>7778214</v>
      </c>
      <c r="AD1412">
        <v>4330332</v>
      </c>
      <c r="AE1412">
        <v>2327004</v>
      </c>
      <c r="AF1412">
        <v>5824836</v>
      </c>
      <c r="AG1412">
        <v>1986012</v>
      </c>
      <c r="AH1412">
        <v>2146518</v>
      </c>
      <c r="AI1412" s="11">
        <v>0</v>
      </c>
      <c r="AJ1412" s="11">
        <v>0</v>
      </c>
      <c r="AK1412" s="11">
        <v>0</v>
      </c>
      <c r="AL1412" s="11">
        <v>0</v>
      </c>
      <c r="AM1412" s="11">
        <v>0</v>
      </c>
      <c r="AN1412" s="11">
        <v>0</v>
      </c>
      <c r="AO1412" s="11">
        <v>0</v>
      </c>
      <c r="AP1412" s="11">
        <v>0</v>
      </c>
      <c r="AQ1412" s="11">
        <v>0</v>
      </c>
      <c r="AR1412" s="11">
        <v>0</v>
      </c>
      <c r="AS1412" s="11">
        <v>0</v>
      </c>
      <c r="AT1412" s="11">
        <v>0</v>
      </c>
      <c r="AU1412" s="11">
        <v>0</v>
      </c>
      <c r="AV1412" s="11">
        <v>0</v>
      </c>
      <c r="AW1412" s="11">
        <v>0</v>
      </c>
      <c r="AX1412" s="11">
        <v>0</v>
      </c>
      <c r="AY1412" s="11">
        <v>0</v>
      </c>
      <c r="AZ1412" s="11">
        <v>0</v>
      </c>
      <c r="BA1412" s="11">
        <v>0</v>
      </c>
      <c r="BB1412" s="11">
        <v>0</v>
      </c>
      <c r="BC1412" s="11">
        <v>0</v>
      </c>
      <c r="BD1412" s="11">
        <v>0</v>
      </c>
      <c r="BE1412" s="11">
        <v>0</v>
      </c>
      <c r="BF1412" s="11">
        <v>0</v>
      </c>
      <c r="BG1412" s="11">
        <v>0</v>
      </c>
      <c r="BH1412" s="11">
        <v>0</v>
      </c>
      <c r="BI1412" s="11">
        <v>0</v>
      </c>
    </row>
    <row r="1413" spans="1:61" x14ac:dyDescent="0.3">
      <c r="A1413" s="10" t="s">
        <v>1426</v>
      </c>
      <c r="B1413">
        <v>685972</v>
      </c>
      <c r="C1413">
        <v>165166</v>
      </c>
      <c r="D1413">
        <v>151180</v>
      </c>
      <c r="E1413">
        <v>153178</v>
      </c>
      <c r="F1413">
        <v>4123165</v>
      </c>
      <c r="G1413">
        <v>82583</v>
      </c>
      <c r="H1413">
        <v>443553</v>
      </c>
      <c r="I1413">
        <v>468861</v>
      </c>
      <c r="J1413">
        <v>137194</v>
      </c>
      <c r="K1413">
        <v>411587</v>
      </c>
      <c r="L1413">
        <v>68597</v>
      </c>
      <c r="M1413">
        <v>68597</v>
      </c>
      <c r="N1413">
        <v>82583</v>
      </c>
      <c r="O1413">
        <v>221775</v>
      </c>
      <c r="P1413">
        <v>68597</v>
      </c>
      <c r="Q1413">
        <v>68597</v>
      </c>
      <c r="R1413">
        <v>151180</v>
      </c>
      <c r="S1413">
        <v>68597</v>
      </c>
      <c r="T1413" s="11">
        <v>0</v>
      </c>
      <c r="U1413" s="11">
        <v>0</v>
      </c>
      <c r="V1413" s="11">
        <v>0</v>
      </c>
      <c r="W1413" s="11">
        <v>0</v>
      </c>
      <c r="X1413" s="11">
        <v>0</v>
      </c>
      <c r="Y1413" s="11">
        <v>0</v>
      </c>
      <c r="Z1413" s="11">
        <v>0</v>
      </c>
      <c r="AA1413" s="11">
        <v>0</v>
      </c>
      <c r="AB1413" s="11">
        <v>0</v>
      </c>
      <c r="AC1413" s="11">
        <v>0</v>
      </c>
      <c r="AD1413" s="11">
        <v>0</v>
      </c>
      <c r="AE1413" s="11">
        <v>0</v>
      </c>
      <c r="AF1413" s="11">
        <v>0</v>
      </c>
      <c r="AG1413" s="11">
        <v>0</v>
      </c>
      <c r="AH1413" s="11">
        <v>0</v>
      </c>
      <c r="AI1413" s="11">
        <v>0</v>
      </c>
      <c r="AJ1413" s="11">
        <v>0</v>
      </c>
      <c r="AK1413" s="11">
        <v>0</v>
      </c>
      <c r="AL1413" s="11">
        <v>0</v>
      </c>
      <c r="AM1413" s="11">
        <v>0</v>
      </c>
      <c r="AN1413" s="11">
        <v>0</v>
      </c>
      <c r="AO1413" s="11">
        <v>0</v>
      </c>
      <c r="AP1413" s="11">
        <v>0</v>
      </c>
      <c r="AQ1413" s="11">
        <v>0</v>
      </c>
      <c r="AR1413" s="11">
        <v>0</v>
      </c>
      <c r="AS1413" s="11">
        <v>0</v>
      </c>
      <c r="AT1413" s="11">
        <v>0</v>
      </c>
      <c r="AU1413" s="11">
        <v>0</v>
      </c>
      <c r="AV1413" s="11">
        <v>0</v>
      </c>
      <c r="AW1413" s="11">
        <v>0</v>
      </c>
      <c r="AX1413" s="11">
        <v>0</v>
      </c>
      <c r="AY1413" s="11">
        <v>0</v>
      </c>
      <c r="AZ1413" s="11">
        <v>0</v>
      </c>
      <c r="BA1413" s="11">
        <v>0</v>
      </c>
      <c r="BB1413" s="11">
        <v>0</v>
      </c>
      <c r="BC1413" s="11">
        <v>0</v>
      </c>
      <c r="BD1413" s="11">
        <v>0</v>
      </c>
      <c r="BE1413" s="11">
        <v>0</v>
      </c>
      <c r="BF1413" s="11">
        <v>0</v>
      </c>
      <c r="BG1413" s="11">
        <v>0</v>
      </c>
      <c r="BH1413" s="11">
        <v>0</v>
      </c>
      <c r="BI1413" s="11">
        <v>0</v>
      </c>
    </row>
    <row r="1414" spans="1:61" x14ac:dyDescent="0.3">
      <c r="A1414" s="10" t="s">
        <v>1427</v>
      </c>
      <c r="B1414">
        <v>791868</v>
      </c>
      <c r="C1414">
        <v>68597</v>
      </c>
      <c r="D1414" s="11">
        <v>0</v>
      </c>
      <c r="E1414" s="11">
        <v>0</v>
      </c>
      <c r="F1414" s="11">
        <v>0</v>
      </c>
      <c r="G1414" s="11">
        <v>0</v>
      </c>
      <c r="H1414" s="11">
        <v>0</v>
      </c>
      <c r="I1414" s="11">
        <v>0</v>
      </c>
      <c r="J1414" s="11">
        <v>0</v>
      </c>
      <c r="K1414" s="11">
        <v>0</v>
      </c>
      <c r="L1414" s="11">
        <v>0</v>
      </c>
      <c r="M1414" s="11">
        <v>0</v>
      </c>
      <c r="N1414" s="11">
        <v>0</v>
      </c>
      <c r="O1414" s="11">
        <v>0</v>
      </c>
      <c r="P1414" s="11">
        <v>0</v>
      </c>
      <c r="Q1414" s="11">
        <v>0</v>
      </c>
      <c r="R1414" s="11">
        <v>0</v>
      </c>
      <c r="S1414" s="11">
        <v>0</v>
      </c>
      <c r="T1414" s="11">
        <v>0</v>
      </c>
      <c r="U1414" s="11">
        <v>0</v>
      </c>
      <c r="V1414" s="11">
        <v>0</v>
      </c>
      <c r="W1414" s="11">
        <v>0</v>
      </c>
      <c r="X1414" s="11">
        <v>0</v>
      </c>
      <c r="Y1414" s="11">
        <v>0</v>
      </c>
      <c r="Z1414" s="11">
        <v>0</v>
      </c>
      <c r="AA1414" s="11">
        <v>0</v>
      </c>
      <c r="AB1414" s="11">
        <v>0</v>
      </c>
      <c r="AC1414" s="11">
        <v>0</v>
      </c>
      <c r="AD1414" s="11">
        <v>0</v>
      </c>
      <c r="AE1414" s="11">
        <v>0</v>
      </c>
      <c r="AF1414" s="11">
        <v>0</v>
      </c>
      <c r="AG1414" s="11">
        <v>0</v>
      </c>
      <c r="AH1414" s="11">
        <v>0</v>
      </c>
      <c r="AI1414" s="11">
        <v>0</v>
      </c>
      <c r="AJ1414" s="11">
        <v>0</v>
      </c>
      <c r="AK1414" s="11">
        <v>0</v>
      </c>
      <c r="AL1414" s="11">
        <v>0</v>
      </c>
      <c r="AM1414" s="11">
        <v>0</v>
      </c>
      <c r="AN1414" s="11">
        <v>0</v>
      </c>
      <c r="AO1414" s="11">
        <v>0</v>
      </c>
      <c r="AP1414" s="11">
        <v>0</v>
      </c>
      <c r="AQ1414" s="11">
        <v>0</v>
      </c>
      <c r="AR1414" s="11">
        <v>0</v>
      </c>
      <c r="AS1414" s="11">
        <v>0</v>
      </c>
      <c r="AT1414" s="11">
        <v>0</v>
      </c>
      <c r="AU1414" s="11">
        <v>0</v>
      </c>
      <c r="AV1414" s="11">
        <v>0</v>
      </c>
      <c r="AW1414" s="11">
        <v>0</v>
      </c>
      <c r="AX1414" s="11">
        <v>0</v>
      </c>
      <c r="AY1414" s="11">
        <v>0</v>
      </c>
      <c r="AZ1414" s="11">
        <v>0</v>
      </c>
      <c r="BA1414" s="11">
        <v>0</v>
      </c>
      <c r="BB1414" s="11">
        <v>0</v>
      </c>
      <c r="BC1414" s="11">
        <v>0</v>
      </c>
      <c r="BD1414" s="11">
        <v>0</v>
      </c>
      <c r="BE1414" s="11">
        <v>0</v>
      </c>
      <c r="BF1414" s="11">
        <v>0</v>
      </c>
      <c r="BG1414" s="11">
        <v>0</v>
      </c>
      <c r="BH1414" s="11">
        <v>0</v>
      </c>
      <c r="BI1414" s="11">
        <v>0</v>
      </c>
    </row>
    <row r="1415" spans="1:61" x14ac:dyDescent="0.3">
      <c r="A1415" s="10" t="s">
        <v>1428</v>
      </c>
      <c r="B1415">
        <v>42964992</v>
      </c>
      <c r="C1415">
        <v>19344636</v>
      </c>
      <c r="D1415">
        <v>30274363</v>
      </c>
      <c r="E1415">
        <v>33164136</v>
      </c>
      <c r="F1415">
        <v>32610024</v>
      </c>
      <c r="G1415">
        <v>26341632</v>
      </c>
      <c r="H1415">
        <v>25541767</v>
      </c>
      <c r="I1415">
        <v>26787852</v>
      </c>
      <c r="J1415">
        <v>46488798</v>
      </c>
      <c r="K1415">
        <v>287293752</v>
      </c>
      <c r="L1415">
        <v>55006272</v>
      </c>
      <c r="M1415">
        <v>81319266</v>
      </c>
      <c r="N1415">
        <v>103404492</v>
      </c>
      <c r="O1415">
        <v>211881908</v>
      </c>
      <c r="P1415">
        <v>160955551</v>
      </c>
      <c r="Q1415">
        <v>168446719</v>
      </c>
      <c r="R1415">
        <v>144081108</v>
      </c>
      <c r="S1415">
        <v>351549432</v>
      </c>
      <c r="T1415">
        <v>322134210</v>
      </c>
      <c r="U1415">
        <v>307197163</v>
      </c>
      <c r="V1415">
        <v>18771210</v>
      </c>
      <c r="W1415">
        <v>27737568</v>
      </c>
      <c r="X1415">
        <v>26801172</v>
      </c>
      <c r="Y1415">
        <v>24776532</v>
      </c>
      <c r="Z1415">
        <v>28673298</v>
      </c>
      <c r="AA1415">
        <v>22570074</v>
      </c>
      <c r="AB1415">
        <v>93254652</v>
      </c>
      <c r="AC1415">
        <v>40622005</v>
      </c>
      <c r="AD1415">
        <v>32944356</v>
      </c>
      <c r="AE1415">
        <v>27487818</v>
      </c>
      <c r="AF1415">
        <v>29833470</v>
      </c>
      <c r="AG1415">
        <v>25760880</v>
      </c>
      <c r="AH1415">
        <v>29018286</v>
      </c>
      <c r="AI1415" s="11">
        <v>0</v>
      </c>
      <c r="AJ1415" s="11">
        <v>0</v>
      </c>
      <c r="AK1415" s="11">
        <v>0</v>
      </c>
      <c r="AL1415" s="11">
        <v>0</v>
      </c>
      <c r="AM1415" s="11">
        <v>0</v>
      </c>
      <c r="AN1415" s="11">
        <v>0</v>
      </c>
      <c r="AO1415" s="11">
        <v>0</v>
      </c>
      <c r="AP1415" s="11">
        <v>0</v>
      </c>
      <c r="AQ1415" s="11">
        <v>0</v>
      </c>
      <c r="AR1415" s="11">
        <v>0</v>
      </c>
      <c r="AS1415" s="11">
        <v>0</v>
      </c>
      <c r="AT1415" s="11">
        <v>0</v>
      </c>
      <c r="AU1415" s="11">
        <v>0</v>
      </c>
      <c r="AV1415" s="11">
        <v>0</v>
      </c>
      <c r="AW1415" s="11">
        <v>0</v>
      </c>
      <c r="AX1415" s="11">
        <v>0</v>
      </c>
      <c r="AY1415" s="11">
        <v>0</v>
      </c>
      <c r="AZ1415" s="11">
        <v>0</v>
      </c>
      <c r="BA1415" s="11">
        <v>0</v>
      </c>
      <c r="BB1415" s="11">
        <v>0</v>
      </c>
      <c r="BC1415" s="11">
        <v>0</v>
      </c>
      <c r="BD1415" s="11">
        <v>0</v>
      </c>
      <c r="BE1415" s="11">
        <v>0</v>
      </c>
      <c r="BF1415" s="11">
        <v>0</v>
      </c>
      <c r="BG1415" s="11">
        <v>0</v>
      </c>
      <c r="BH1415" s="11">
        <v>0</v>
      </c>
      <c r="BI1415" s="11">
        <v>0</v>
      </c>
    </row>
    <row r="1416" spans="1:61" x14ac:dyDescent="0.3">
      <c r="A1416" s="10" t="s">
        <v>1429</v>
      </c>
      <c r="B1416">
        <v>11387934</v>
      </c>
      <c r="C1416">
        <v>8476182</v>
      </c>
      <c r="D1416">
        <v>3708288</v>
      </c>
      <c r="E1416">
        <v>3093570</v>
      </c>
      <c r="F1416">
        <v>5988672</v>
      </c>
      <c r="G1416">
        <v>1733598</v>
      </c>
      <c r="H1416">
        <v>2291706</v>
      </c>
      <c r="I1416">
        <v>1900098</v>
      </c>
      <c r="J1416">
        <v>4693302</v>
      </c>
      <c r="K1416">
        <v>125207336</v>
      </c>
      <c r="L1416">
        <v>7595730</v>
      </c>
      <c r="M1416">
        <v>11604384</v>
      </c>
      <c r="N1416">
        <v>7507818</v>
      </c>
      <c r="O1416">
        <v>45889398</v>
      </c>
      <c r="P1416">
        <v>17010306</v>
      </c>
      <c r="Q1416">
        <v>14775876</v>
      </c>
      <c r="R1416">
        <v>11684970</v>
      </c>
      <c r="S1416">
        <v>31082220</v>
      </c>
      <c r="T1416">
        <v>26011962</v>
      </c>
      <c r="U1416">
        <v>24685290</v>
      </c>
      <c r="V1416">
        <v>5090238</v>
      </c>
      <c r="W1416">
        <v>2486178</v>
      </c>
      <c r="X1416">
        <v>3308688</v>
      </c>
      <c r="Y1416">
        <v>2541456</v>
      </c>
      <c r="Z1416">
        <v>2118546</v>
      </c>
      <c r="AA1416">
        <v>2745252</v>
      </c>
      <c r="AB1416">
        <v>20517462</v>
      </c>
      <c r="AC1416">
        <v>7778214</v>
      </c>
      <c r="AD1416">
        <v>4330332</v>
      </c>
      <c r="AE1416">
        <v>2327004</v>
      </c>
      <c r="AF1416">
        <v>5824836</v>
      </c>
      <c r="AG1416">
        <v>1986012</v>
      </c>
      <c r="AH1416">
        <v>2146518</v>
      </c>
      <c r="AI1416" s="11">
        <v>0</v>
      </c>
      <c r="AJ1416" s="11">
        <v>0</v>
      </c>
      <c r="AK1416" s="11">
        <v>0</v>
      </c>
      <c r="AL1416" s="11">
        <v>0</v>
      </c>
      <c r="AM1416" s="11">
        <v>0</v>
      </c>
      <c r="AN1416" s="11">
        <v>0</v>
      </c>
      <c r="AO1416" s="11">
        <v>0</v>
      </c>
      <c r="AP1416" s="11">
        <v>0</v>
      </c>
      <c r="AQ1416" s="11">
        <v>0</v>
      </c>
      <c r="AR1416" s="11">
        <v>0</v>
      </c>
      <c r="AS1416" s="11">
        <v>0</v>
      </c>
      <c r="AT1416" s="11">
        <v>0</v>
      </c>
      <c r="AU1416" s="11">
        <v>0</v>
      </c>
      <c r="AV1416" s="11">
        <v>0</v>
      </c>
      <c r="AW1416" s="11">
        <v>0</v>
      </c>
      <c r="AX1416" s="11">
        <v>0</v>
      </c>
      <c r="AY1416" s="11">
        <v>0</v>
      </c>
      <c r="AZ1416" s="11">
        <v>0</v>
      </c>
      <c r="BA1416" s="11">
        <v>0</v>
      </c>
      <c r="BB1416" s="11">
        <v>0</v>
      </c>
      <c r="BC1416" s="11">
        <v>0</v>
      </c>
      <c r="BD1416" s="11">
        <v>0</v>
      </c>
      <c r="BE1416" s="11">
        <v>0</v>
      </c>
      <c r="BF1416" s="11">
        <v>0</v>
      </c>
      <c r="BG1416" s="11">
        <v>0</v>
      </c>
      <c r="BH1416" s="11">
        <v>0</v>
      </c>
      <c r="BI1416" s="11">
        <v>0</v>
      </c>
    </row>
    <row r="1417" spans="1:61" x14ac:dyDescent="0.3">
      <c r="A1417" s="10" t="s">
        <v>1430</v>
      </c>
      <c r="B1417">
        <v>0.39130399999999999</v>
      </c>
      <c r="C1417">
        <v>0.222222</v>
      </c>
      <c r="D1417">
        <v>0.66666700000000001</v>
      </c>
      <c r="E1417">
        <v>0.4</v>
      </c>
      <c r="F1417">
        <v>0.260355</v>
      </c>
      <c r="G1417">
        <v>9.0909000000000004E-2</v>
      </c>
      <c r="H1417">
        <v>0.14285700000000001</v>
      </c>
      <c r="I1417">
        <v>0.111111</v>
      </c>
      <c r="J1417">
        <v>7.4074000000000001E-2</v>
      </c>
      <c r="K1417">
        <v>1.5152000000000001E-2</v>
      </c>
      <c r="L1417">
        <v>0.2</v>
      </c>
      <c r="M1417">
        <v>0.2</v>
      </c>
      <c r="N1417">
        <v>0.2</v>
      </c>
      <c r="O1417">
        <v>0.375</v>
      </c>
      <c r="P1417">
        <v>0.16666700000000001</v>
      </c>
      <c r="Q1417">
        <v>0.2</v>
      </c>
      <c r="R1417">
        <v>1</v>
      </c>
      <c r="S1417">
        <v>0.33333299999999999</v>
      </c>
      <c r="T1417" s="11">
        <v>0</v>
      </c>
      <c r="U1417" s="11">
        <v>0</v>
      </c>
      <c r="V1417" s="11">
        <v>0</v>
      </c>
      <c r="W1417" s="11">
        <v>0</v>
      </c>
      <c r="X1417" s="11">
        <v>0</v>
      </c>
      <c r="Y1417" s="11">
        <v>0</v>
      </c>
      <c r="Z1417" s="11">
        <v>0</v>
      </c>
      <c r="AA1417" s="11">
        <v>0</v>
      </c>
      <c r="AB1417" s="11">
        <v>0</v>
      </c>
      <c r="AC1417" s="11">
        <v>0</v>
      </c>
      <c r="AD1417" s="11">
        <v>0</v>
      </c>
      <c r="AE1417" s="11">
        <v>0</v>
      </c>
      <c r="AF1417" s="11">
        <v>0</v>
      </c>
      <c r="AG1417" s="11">
        <v>0</v>
      </c>
      <c r="AH1417" s="11">
        <v>0</v>
      </c>
      <c r="AI1417" s="11">
        <v>0</v>
      </c>
      <c r="AJ1417" s="11">
        <v>0</v>
      </c>
      <c r="AK1417" s="11">
        <v>0</v>
      </c>
      <c r="AL1417" s="11">
        <v>0</v>
      </c>
      <c r="AM1417" s="11">
        <v>0</v>
      </c>
      <c r="AN1417" s="11">
        <v>0</v>
      </c>
      <c r="AO1417" s="11">
        <v>0</v>
      </c>
      <c r="AP1417" s="11">
        <v>0</v>
      </c>
      <c r="AQ1417" s="11">
        <v>0</v>
      </c>
      <c r="AR1417" s="11">
        <v>0</v>
      </c>
      <c r="AS1417" s="11">
        <v>0</v>
      </c>
      <c r="AT1417" s="11">
        <v>0</v>
      </c>
      <c r="AU1417" s="11">
        <v>0</v>
      </c>
      <c r="AV1417" s="11">
        <v>0</v>
      </c>
      <c r="AW1417" s="11">
        <v>0</v>
      </c>
      <c r="AX1417" s="11">
        <v>0</v>
      </c>
      <c r="AY1417" s="11">
        <v>0</v>
      </c>
      <c r="AZ1417" s="11">
        <v>0</v>
      </c>
      <c r="BA1417" s="11">
        <v>0</v>
      </c>
      <c r="BB1417" s="11">
        <v>0</v>
      </c>
      <c r="BC1417" s="11">
        <v>0</v>
      </c>
      <c r="BD1417" s="11">
        <v>0</v>
      </c>
      <c r="BE1417" s="11">
        <v>0</v>
      </c>
      <c r="BF1417" s="11">
        <v>0</v>
      </c>
      <c r="BG1417" s="11">
        <v>0</v>
      </c>
      <c r="BH1417" s="11">
        <v>0</v>
      </c>
      <c r="BI1417" s="11">
        <v>0</v>
      </c>
    </row>
    <row r="1418" spans="1:61" x14ac:dyDescent="0.3">
      <c r="A1418" s="10" t="s">
        <v>1431</v>
      </c>
      <c r="B1418">
        <v>0.28571400000000002</v>
      </c>
      <c r="C1418">
        <v>3.3333000000000002E-2</v>
      </c>
      <c r="D1418" s="11">
        <v>0</v>
      </c>
      <c r="E1418" s="11">
        <v>0</v>
      </c>
      <c r="F1418" s="11">
        <v>0</v>
      </c>
      <c r="G1418" s="11">
        <v>0</v>
      </c>
      <c r="H1418" s="11">
        <v>0</v>
      </c>
      <c r="I1418" s="11">
        <v>0</v>
      </c>
      <c r="J1418" s="11">
        <v>0</v>
      </c>
      <c r="K1418" s="11">
        <v>0</v>
      </c>
      <c r="L1418" s="11">
        <v>0</v>
      </c>
      <c r="M1418" s="11">
        <v>0</v>
      </c>
      <c r="N1418" s="11">
        <v>0</v>
      </c>
      <c r="O1418" s="11">
        <v>0</v>
      </c>
      <c r="P1418" s="11">
        <v>0</v>
      </c>
      <c r="Q1418" s="11">
        <v>0</v>
      </c>
      <c r="R1418" s="11">
        <v>0</v>
      </c>
      <c r="S1418" s="11">
        <v>0</v>
      </c>
      <c r="T1418" s="11">
        <v>0</v>
      </c>
      <c r="U1418" s="11">
        <v>0</v>
      </c>
      <c r="V1418" s="11">
        <v>0</v>
      </c>
      <c r="W1418" s="11">
        <v>0</v>
      </c>
      <c r="X1418" s="11">
        <v>0</v>
      </c>
      <c r="Y1418" s="11">
        <v>0</v>
      </c>
      <c r="Z1418" s="11">
        <v>0</v>
      </c>
      <c r="AA1418" s="11">
        <v>0</v>
      </c>
      <c r="AB1418" s="11">
        <v>0</v>
      </c>
      <c r="AC1418" s="11">
        <v>0</v>
      </c>
      <c r="AD1418" s="11">
        <v>0</v>
      </c>
      <c r="AE1418" s="11">
        <v>0</v>
      </c>
      <c r="AF1418" s="11">
        <v>0</v>
      </c>
      <c r="AG1418" s="11">
        <v>0</v>
      </c>
      <c r="AH1418" s="11">
        <v>0</v>
      </c>
      <c r="AI1418" s="11">
        <v>0</v>
      </c>
      <c r="AJ1418" s="11">
        <v>0</v>
      </c>
      <c r="AK1418" s="11">
        <v>0</v>
      </c>
      <c r="AL1418" s="11">
        <v>0</v>
      </c>
      <c r="AM1418" s="11">
        <v>0</v>
      </c>
      <c r="AN1418" s="11">
        <v>0</v>
      </c>
      <c r="AO1418" s="11">
        <v>0</v>
      </c>
      <c r="AP1418" s="11">
        <v>0</v>
      </c>
      <c r="AQ1418" s="11">
        <v>0</v>
      </c>
      <c r="AR1418" s="11">
        <v>0</v>
      </c>
      <c r="AS1418" s="11">
        <v>0</v>
      </c>
      <c r="AT1418" s="11">
        <v>0</v>
      </c>
      <c r="AU1418" s="11">
        <v>0</v>
      </c>
      <c r="AV1418" s="11">
        <v>0</v>
      </c>
      <c r="AW1418" s="11">
        <v>0</v>
      </c>
      <c r="AX1418" s="11">
        <v>0</v>
      </c>
      <c r="AY1418" s="11">
        <v>0</v>
      </c>
      <c r="AZ1418" s="11">
        <v>0</v>
      </c>
      <c r="BA1418" s="11">
        <v>0</v>
      </c>
      <c r="BB1418" s="11">
        <v>0</v>
      </c>
      <c r="BC1418" s="11">
        <v>0</v>
      </c>
      <c r="BD1418" s="11">
        <v>0</v>
      </c>
      <c r="BE1418" s="11">
        <v>0</v>
      </c>
      <c r="BF1418" s="11">
        <v>0</v>
      </c>
      <c r="BG1418" s="11">
        <v>0</v>
      </c>
      <c r="BH1418" s="11">
        <v>0</v>
      </c>
      <c r="BI1418" s="11">
        <v>0</v>
      </c>
    </row>
    <row r="1419" spans="1:61" x14ac:dyDescent="0.3">
      <c r="A1419" s="10" t="s">
        <v>1432</v>
      </c>
      <c r="B1419">
        <v>0.88005199999999995</v>
      </c>
      <c r="C1419">
        <v>0.75476799999999999</v>
      </c>
      <c r="D1419">
        <v>0.783694</v>
      </c>
      <c r="E1419">
        <v>0.87478</v>
      </c>
      <c r="F1419">
        <v>0.82657999999999998</v>
      </c>
      <c r="G1419">
        <v>0.83536600000000005</v>
      </c>
      <c r="H1419">
        <v>0.779559</v>
      </c>
      <c r="I1419">
        <v>0.83299400000000001</v>
      </c>
      <c r="J1419">
        <v>0.764957</v>
      </c>
      <c r="K1419">
        <v>0.4632</v>
      </c>
      <c r="L1419">
        <v>0.84848500000000004</v>
      </c>
      <c r="M1419">
        <v>0.79036300000000004</v>
      </c>
      <c r="N1419">
        <v>0.83076899999999998</v>
      </c>
      <c r="O1419">
        <v>0.67594500000000002</v>
      </c>
      <c r="P1419">
        <v>0.83587999999999996</v>
      </c>
      <c r="Q1419">
        <v>0.79932899999999996</v>
      </c>
      <c r="R1419">
        <v>0.83799900000000005</v>
      </c>
      <c r="S1419">
        <v>0.80174500000000004</v>
      </c>
      <c r="T1419">
        <v>0.82962800000000003</v>
      </c>
      <c r="U1419">
        <v>0.82682199999999995</v>
      </c>
      <c r="V1419">
        <v>0.469613</v>
      </c>
      <c r="W1419">
        <v>0.86693500000000001</v>
      </c>
      <c r="X1419">
        <v>0.84646500000000002</v>
      </c>
      <c r="Y1419">
        <v>0.77291699999999997</v>
      </c>
      <c r="Z1419">
        <v>0.81734300000000004</v>
      </c>
      <c r="AA1419">
        <v>0.69896899999999995</v>
      </c>
      <c r="AB1419">
        <v>0.75778400000000001</v>
      </c>
      <c r="AC1419">
        <v>0.89450200000000002</v>
      </c>
      <c r="AD1419">
        <v>0.77134100000000005</v>
      </c>
      <c r="AE1419">
        <v>0.84646500000000002</v>
      </c>
      <c r="AF1419">
        <v>0.752</v>
      </c>
      <c r="AG1419">
        <v>0.84426199999999996</v>
      </c>
      <c r="AH1419">
        <v>0.83853200000000006</v>
      </c>
      <c r="AI1419" s="11">
        <v>0</v>
      </c>
      <c r="AJ1419" s="11">
        <v>0</v>
      </c>
      <c r="AK1419" s="11">
        <v>0</v>
      </c>
      <c r="AL1419" s="11">
        <v>0</v>
      </c>
      <c r="AM1419" s="11">
        <v>0</v>
      </c>
      <c r="AN1419" s="11">
        <v>0</v>
      </c>
      <c r="AO1419" s="11">
        <v>0</v>
      </c>
      <c r="AP1419" s="11">
        <v>0</v>
      </c>
      <c r="AQ1419" s="11">
        <v>0</v>
      </c>
      <c r="AR1419" s="11">
        <v>0</v>
      </c>
      <c r="AS1419" s="11">
        <v>0</v>
      </c>
      <c r="AT1419" s="11">
        <v>0</v>
      </c>
      <c r="AU1419" s="11">
        <v>0</v>
      </c>
      <c r="AV1419" s="11">
        <v>0</v>
      </c>
      <c r="AW1419" s="11">
        <v>0</v>
      </c>
      <c r="AX1419" s="11">
        <v>0</v>
      </c>
      <c r="AY1419" s="11">
        <v>0</v>
      </c>
      <c r="AZ1419" s="11">
        <v>0</v>
      </c>
      <c r="BA1419" s="11">
        <v>0</v>
      </c>
      <c r="BB1419" s="11">
        <v>0</v>
      </c>
      <c r="BC1419" s="11">
        <v>0</v>
      </c>
      <c r="BD1419" s="11">
        <v>0</v>
      </c>
      <c r="BE1419" s="11">
        <v>0</v>
      </c>
      <c r="BF1419" s="11">
        <v>0</v>
      </c>
      <c r="BG1419" s="11">
        <v>0</v>
      </c>
      <c r="BH1419" s="11">
        <v>0</v>
      </c>
      <c r="BI1419" s="11">
        <v>0</v>
      </c>
    </row>
    <row r="1420" spans="1:61" x14ac:dyDescent="0.3">
      <c r="A1420" s="10" t="s">
        <v>1433</v>
      </c>
      <c r="B1420">
        <v>0.56106900000000004</v>
      </c>
      <c r="C1420">
        <v>0.68531500000000001</v>
      </c>
      <c r="D1420">
        <v>0.284916</v>
      </c>
      <c r="E1420">
        <v>0.29577500000000001</v>
      </c>
      <c r="F1420">
        <v>0.312253</v>
      </c>
      <c r="G1420">
        <v>0.18797</v>
      </c>
      <c r="H1420">
        <v>0.266129</v>
      </c>
      <c r="I1420">
        <v>0.216</v>
      </c>
      <c r="J1420">
        <v>0.23868300000000001</v>
      </c>
      <c r="K1420">
        <v>0.35090900000000003</v>
      </c>
      <c r="L1420">
        <v>0.34471000000000002</v>
      </c>
      <c r="M1420">
        <v>0.28265099999999999</v>
      </c>
      <c r="N1420">
        <v>0.21218100000000001</v>
      </c>
      <c r="O1420">
        <v>0.25379499999999999</v>
      </c>
      <c r="P1420">
        <v>0.25692100000000001</v>
      </c>
      <c r="Q1420">
        <v>0.22928499999999999</v>
      </c>
      <c r="R1420">
        <v>0.22144800000000001</v>
      </c>
      <c r="S1420">
        <v>0.22258600000000001</v>
      </c>
      <c r="T1420">
        <v>0.20993800000000001</v>
      </c>
      <c r="U1420">
        <v>0.20613200000000001</v>
      </c>
      <c r="V1420">
        <v>0.32934099999999999</v>
      </c>
      <c r="W1420">
        <v>0.26086999999999999</v>
      </c>
      <c r="X1420">
        <v>0.28571400000000002</v>
      </c>
      <c r="Y1420">
        <v>0.24218799999999999</v>
      </c>
      <c r="Z1420">
        <v>0.23134299999999999</v>
      </c>
      <c r="AA1420">
        <v>0.3</v>
      </c>
      <c r="AB1420">
        <v>0.58739799999999998</v>
      </c>
      <c r="AC1420">
        <v>0.50761400000000001</v>
      </c>
      <c r="AD1420">
        <v>0.32820500000000002</v>
      </c>
      <c r="AE1420">
        <v>0.22963</v>
      </c>
      <c r="AF1420">
        <v>0.30565999999999999</v>
      </c>
      <c r="AG1420">
        <v>0.21167900000000001</v>
      </c>
      <c r="AH1420">
        <v>0.23880599999999999</v>
      </c>
      <c r="AI1420" s="11">
        <v>0</v>
      </c>
      <c r="AJ1420" s="11">
        <v>0</v>
      </c>
      <c r="AK1420" s="11">
        <v>0</v>
      </c>
      <c r="AL1420" s="11">
        <v>0</v>
      </c>
      <c r="AM1420" s="11">
        <v>0</v>
      </c>
      <c r="AN1420" s="11">
        <v>0</v>
      </c>
      <c r="AO1420" s="11">
        <v>0</v>
      </c>
      <c r="AP1420" s="11">
        <v>0</v>
      </c>
      <c r="AQ1420" s="11">
        <v>0</v>
      </c>
      <c r="AR1420" s="11">
        <v>0</v>
      </c>
      <c r="AS1420" s="11">
        <v>0</v>
      </c>
      <c r="AT1420" s="11">
        <v>0</v>
      </c>
      <c r="AU1420" s="11">
        <v>0</v>
      </c>
      <c r="AV1420" s="11">
        <v>0</v>
      </c>
      <c r="AW1420" s="11">
        <v>0</v>
      </c>
      <c r="AX1420" s="11">
        <v>0</v>
      </c>
      <c r="AY1420" s="11">
        <v>0</v>
      </c>
      <c r="AZ1420" s="11">
        <v>0</v>
      </c>
      <c r="BA1420" s="11">
        <v>0</v>
      </c>
      <c r="BB1420" s="11">
        <v>0</v>
      </c>
      <c r="BC1420" s="11">
        <v>0</v>
      </c>
      <c r="BD1420" s="11">
        <v>0</v>
      </c>
      <c r="BE1420" s="11">
        <v>0</v>
      </c>
      <c r="BF1420" s="11">
        <v>0</v>
      </c>
      <c r="BG1420" s="11">
        <v>0</v>
      </c>
      <c r="BH1420" s="11">
        <v>0</v>
      </c>
      <c r="BI1420" s="11">
        <v>0</v>
      </c>
    </row>
    <row r="1421" spans="1:61" x14ac:dyDescent="0.3">
      <c r="A1421" s="10" t="s">
        <v>1434</v>
      </c>
      <c r="B1421">
        <v>0.39130399999999999</v>
      </c>
      <c r="C1421">
        <v>0.222222</v>
      </c>
      <c r="D1421">
        <v>0.66666700000000001</v>
      </c>
      <c r="E1421">
        <v>0.4</v>
      </c>
      <c r="F1421">
        <v>0.260355</v>
      </c>
      <c r="G1421">
        <v>9.0909000000000004E-2</v>
      </c>
      <c r="H1421">
        <v>0.14285700000000001</v>
      </c>
      <c r="I1421">
        <v>0.111111</v>
      </c>
      <c r="J1421">
        <v>7.4074000000000001E-2</v>
      </c>
      <c r="K1421">
        <v>1.5152000000000001E-2</v>
      </c>
      <c r="L1421">
        <v>0.2</v>
      </c>
      <c r="M1421">
        <v>0.2</v>
      </c>
      <c r="N1421">
        <v>0.2</v>
      </c>
      <c r="O1421">
        <v>0.375</v>
      </c>
      <c r="P1421">
        <v>0.16666700000000001</v>
      </c>
      <c r="Q1421">
        <v>0.2</v>
      </c>
      <c r="R1421">
        <v>1</v>
      </c>
      <c r="S1421">
        <v>0.33333299999999999</v>
      </c>
      <c r="T1421" s="11">
        <v>0</v>
      </c>
      <c r="U1421" s="11">
        <v>0</v>
      </c>
      <c r="V1421" s="11">
        <v>0</v>
      </c>
      <c r="W1421" s="11">
        <v>0</v>
      </c>
      <c r="X1421" s="11">
        <v>0</v>
      </c>
      <c r="Y1421" s="11">
        <v>0</v>
      </c>
      <c r="Z1421" s="11">
        <v>0</v>
      </c>
      <c r="AA1421" s="11">
        <v>0</v>
      </c>
      <c r="AB1421" s="11">
        <v>0</v>
      </c>
      <c r="AC1421" s="11">
        <v>0</v>
      </c>
      <c r="AD1421" s="11">
        <v>0</v>
      </c>
      <c r="AE1421" s="11">
        <v>0</v>
      </c>
      <c r="AF1421" s="11">
        <v>0</v>
      </c>
      <c r="AG1421" s="11">
        <v>0</v>
      </c>
      <c r="AH1421" s="11">
        <v>0</v>
      </c>
      <c r="AI1421" s="11">
        <v>0</v>
      </c>
      <c r="AJ1421" s="11">
        <v>0</v>
      </c>
      <c r="AK1421" s="11">
        <v>0</v>
      </c>
      <c r="AL1421" s="11">
        <v>0</v>
      </c>
      <c r="AM1421" s="11">
        <v>0</v>
      </c>
      <c r="AN1421" s="11">
        <v>0</v>
      </c>
      <c r="AO1421" s="11">
        <v>0</v>
      </c>
      <c r="AP1421" s="11">
        <v>0</v>
      </c>
      <c r="AQ1421" s="11">
        <v>0</v>
      </c>
      <c r="AR1421" s="11">
        <v>0</v>
      </c>
      <c r="AS1421" s="11">
        <v>0</v>
      </c>
      <c r="AT1421" s="11">
        <v>0</v>
      </c>
      <c r="AU1421" s="11">
        <v>0</v>
      </c>
      <c r="AV1421" s="11">
        <v>0</v>
      </c>
      <c r="AW1421" s="11">
        <v>0</v>
      </c>
      <c r="AX1421" s="11">
        <v>0</v>
      </c>
      <c r="AY1421" s="11">
        <v>0</v>
      </c>
      <c r="AZ1421" s="11">
        <v>0</v>
      </c>
      <c r="BA1421" s="11">
        <v>0</v>
      </c>
      <c r="BB1421" s="11">
        <v>0</v>
      </c>
      <c r="BC1421" s="11">
        <v>0</v>
      </c>
      <c r="BD1421" s="11">
        <v>0</v>
      </c>
      <c r="BE1421" s="11">
        <v>0</v>
      </c>
      <c r="BF1421" s="11">
        <v>0</v>
      </c>
      <c r="BG1421" s="11">
        <v>0</v>
      </c>
      <c r="BH1421" s="11">
        <v>0</v>
      </c>
      <c r="BI1421" s="11">
        <v>0</v>
      </c>
    </row>
    <row r="1422" spans="1:61" x14ac:dyDescent="0.3">
      <c r="A1422" s="10" t="s">
        <v>1435</v>
      </c>
      <c r="B1422">
        <v>0.28571400000000002</v>
      </c>
      <c r="C1422">
        <v>3.3333000000000002E-2</v>
      </c>
      <c r="D1422" s="11">
        <v>0</v>
      </c>
      <c r="E1422" s="11">
        <v>0</v>
      </c>
      <c r="F1422" s="11">
        <v>0</v>
      </c>
      <c r="G1422" s="11">
        <v>0</v>
      </c>
      <c r="H1422" s="11">
        <v>0</v>
      </c>
      <c r="I1422" s="11">
        <v>0</v>
      </c>
      <c r="J1422" s="11">
        <v>0</v>
      </c>
      <c r="K1422" s="11">
        <v>0</v>
      </c>
      <c r="L1422" s="11">
        <v>0</v>
      </c>
      <c r="M1422" s="11">
        <v>0</v>
      </c>
      <c r="N1422" s="11">
        <v>0</v>
      </c>
      <c r="O1422" s="11">
        <v>0</v>
      </c>
      <c r="P1422" s="11">
        <v>0</v>
      </c>
      <c r="Q1422" s="11">
        <v>0</v>
      </c>
      <c r="R1422" s="11">
        <v>0</v>
      </c>
      <c r="S1422" s="11">
        <v>0</v>
      </c>
      <c r="T1422" s="11">
        <v>0</v>
      </c>
      <c r="U1422" s="11">
        <v>0</v>
      </c>
      <c r="V1422" s="11">
        <v>0</v>
      </c>
      <c r="W1422" s="11">
        <v>0</v>
      </c>
      <c r="X1422" s="11">
        <v>0</v>
      </c>
      <c r="Y1422" s="11">
        <v>0</v>
      </c>
      <c r="Z1422" s="11">
        <v>0</v>
      </c>
      <c r="AA1422" s="11">
        <v>0</v>
      </c>
      <c r="AB1422" s="11">
        <v>0</v>
      </c>
      <c r="AC1422" s="11">
        <v>0</v>
      </c>
      <c r="AD1422" s="11">
        <v>0</v>
      </c>
      <c r="AE1422" s="11">
        <v>0</v>
      </c>
      <c r="AF1422" s="11">
        <v>0</v>
      </c>
      <c r="AG1422" s="11">
        <v>0</v>
      </c>
      <c r="AH1422" s="11">
        <v>0</v>
      </c>
      <c r="AI1422" s="11">
        <v>0</v>
      </c>
      <c r="AJ1422" s="11">
        <v>0</v>
      </c>
      <c r="AK1422" s="11">
        <v>0</v>
      </c>
      <c r="AL1422" s="11">
        <v>0</v>
      </c>
      <c r="AM1422" s="11">
        <v>0</v>
      </c>
      <c r="AN1422" s="11">
        <v>0</v>
      </c>
      <c r="AO1422" s="11">
        <v>0</v>
      </c>
      <c r="AP1422" s="11">
        <v>0</v>
      </c>
      <c r="AQ1422" s="11">
        <v>0</v>
      </c>
      <c r="AR1422" s="11">
        <v>0</v>
      </c>
      <c r="AS1422" s="11">
        <v>0</v>
      </c>
      <c r="AT1422" s="11">
        <v>0</v>
      </c>
      <c r="AU1422" s="11">
        <v>0</v>
      </c>
      <c r="AV1422" s="11">
        <v>0</v>
      </c>
      <c r="AW1422" s="11">
        <v>0</v>
      </c>
      <c r="AX1422" s="11">
        <v>0</v>
      </c>
      <c r="AY1422" s="11">
        <v>0</v>
      </c>
      <c r="AZ1422" s="11">
        <v>0</v>
      </c>
      <c r="BA1422" s="11">
        <v>0</v>
      </c>
      <c r="BB1422" s="11">
        <v>0</v>
      </c>
      <c r="BC1422" s="11">
        <v>0</v>
      </c>
      <c r="BD1422" s="11">
        <v>0</v>
      </c>
      <c r="BE1422" s="11">
        <v>0</v>
      </c>
      <c r="BF1422" s="11">
        <v>0</v>
      </c>
      <c r="BG1422" s="11">
        <v>0</v>
      </c>
      <c r="BH1422" s="11">
        <v>0</v>
      </c>
      <c r="BI1422" s="11">
        <v>0</v>
      </c>
    </row>
    <row r="1423" spans="1:61" x14ac:dyDescent="0.3">
      <c r="A1423" s="10" t="s">
        <v>1436</v>
      </c>
      <c r="B1423">
        <v>0.88005199999999995</v>
      </c>
      <c r="C1423">
        <v>0.75476799999999999</v>
      </c>
      <c r="D1423">
        <v>0.783694</v>
      </c>
      <c r="E1423">
        <v>0.87478</v>
      </c>
      <c r="F1423">
        <v>0.82657999999999998</v>
      </c>
      <c r="G1423">
        <v>0.83536600000000005</v>
      </c>
      <c r="H1423">
        <v>0.779559</v>
      </c>
      <c r="I1423">
        <v>0.83299400000000001</v>
      </c>
      <c r="J1423">
        <v>0.764957</v>
      </c>
      <c r="K1423">
        <v>0.4632</v>
      </c>
      <c r="L1423">
        <v>0.84848500000000004</v>
      </c>
      <c r="M1423">
        <v>0.79036300000000004</v>
      </c>
      <c r="N1423">
        <v>0.83076899999999998</v>
      </c>
      <c r="O1423">
        <v>0.67594500000000002</v>
      </c>
      <c r="P1423">
        <v>0.83587999999999996</v>
      </c>
      <c r="Q1423">
        <v>0.79932899999999996</v>
      </c>
      <c r="R1423">
        <v>0.83799900000000005</v>
      </c>
      <c r="S1423">
        <v>0.80174500000000004</v>
      </c>
      <c r="T1423">
        <v>0.82962800000000003</v>
      </c>
      <c r="U1423">
        <v>0.82682199999999995</v>
      </c>
      <c r="V1423">
        <v>0.469613</v>
      </c>
      <c r="W1423">
        <v>0.86693500000000001</v>
      </c>
      <c r="X1423">
        <v>0.84646500000000002</v>
      </c>
      <c r="Y1423">
        <v>0.77291699999999997</v>
      </c>
      <c r="Z1423">
        <v>0.81734300000000004</v>
      </c>
      <c r="AA1423">
        <v>0.69896899999999995</v>
      </c>
      <c r="AB1423">
        <v>0.75778400000000001</v>
      </c>
      <c r="AC1423">
        <v>0.89450200000000002</v>
      </c>
      <c r="AD1423">
        <v>0.77134100000000005</v>
      </c>
      <c r="AE1423">
        <v>0.84646500000000002</v>
      </c>
      <c r="AF1423">
        <v>0.752</v>
      </c>
      <c r="AG1423">
        <v>0.84426199999999996</v>
      </c>
      <c r="AH1423">
        <v>0.83853200000000006</v>
      </c>
      <c r="AI1423" s="11">
        <v>0</v>
      </c>
      <c r="AJ1423" s="11">
        <v>0</v>
      </c>
      <c r="AK1423" s="11">
        <v>0</v>
      </c>
      <c r="AL1423" s="11">
        <v>0</v>
      </c>
      <c r="AM1423" s="11">
        <v>0</v>
      </c>
      <c r="AN1423" s="11">
        <v>0</v>
      </c>
      <c r="AO1423" s="11">
        <v>0</v>
      </c>
      <c r="AP1423" s="11">
        <v>0</v>
      </c>
      <c r="AQ1423" s="11">
        <v>0</v>
      </c>
      <c r="AR1423" s="11">
        <v>0</v>
      </c>
      <c r="AS1423" s="11">
        <v>0</v>
      </c>
      <c r="AT1423" s="11">
        <v>0</v>
      </c>
      <c r="AU1423" s="11">
        <v>0</v>
      </c>
      <c r="AV1423" s="11">
        <v>0</v>
      </c>
      <c r="AW1423" s="11">
        <v>0</v>
      </c>
      <c r="AX1423" s="11">
        <v>0</v>
      </c>
      <c r="AY1423" s="11">
        <v>0</v>
      </c>
      <c r="AZ1423" s="11">
        <v>0</v>
      </c>
      <c r="BA1423" s="11">
        <v>0</v>
      </c>
      <c r="BB1423" s="11">
        <v>0</v>
      </c>
      <c r="BC1423" s="11">
        <v>0</v>
      </c>
      <c r="BD1423" s="11">
        <v>0</v>
      </c>
      <c r="BE1423" s="11">
        <v>0</v>
      </c>
      <c r="BF1423" s="11">
        <v>0</v>
      </c>
      <c r="BG1423" s="11">
        <v>0</v>
      </c>
      <c r="BH1423" s="11">
        <v>0</v>
      </c>
      <c r="BI1423" s="11">
        <v>0</v>
      </c>
    </row>
    <row r="1424" spans="1:61" x14ac:dyDescent="0.3">
      <c r="A1424" s="10" t="s">
        <v>1437</v>
      </c>
      <c r="B1424">
        <v>0.56106900000000004</v>
      </c>
      <c r="C1424">
        <v>0.68531500000000001</v>
      </c>
      <c r="D1424">
        <v>0.284916</v>
      </c>
      <c r="E1424">
        <v>0.29577500000000001</v>
      </c>
      <c r="F1424">
        <v>0.312253</v>
      </c>
      <c r="G1424">
        <v>0.18797</v>
      </c>
      <c r="H1424">
        <v>0.266129</v>
      </c>
      <c r="I1424">
        <v>0.216</v>
      </c>
      <c r="J1424">
        <v>0.23868300000000001</v>
      </c>
      <c r="K1424">
        <v>0.35090900000000003</v>
      </c>
      <c r="L1424">
        <v>0.34471000000000002</v>
      </c>
      <c r="M1424">
        <v>0.28265099999999999</v>
      </c>
      <c r="N1424">
        <v>0.21218100000000001</v>
      </c>
      <c r="O1424">
        <v>0.25379499999999999</v>
      </c>
      <c r="P1424">
        <v>0.25692100000000001</v>
      </c>
      <c r="Q1424">
        <v>0.22928499999999999</v>
      </c>
      <c r="R1424">
        <v>0.22144800000000001</v>
      </c>
      <c r="S1424">
        <v>0.22258600000000001</v>
      </c>
      <c r="T1424">
        <v>0.20993800000000001</v>
      </c>
      <c r="U1424">
        <v>0.20613200000000001</v>
      </c>
      <c r="V1424">
        <v>0.32934099999999999</v>
      </c>
      <c r="W1424">
        <v>0.26086999999999999</v>
      </c>
      <c r="X1424">
        <v>0.28571400000000002</v>
      </c>
      <c r="Y1424">
        <v>0.24218799999999999</v>
      </c>
      <c r="Z1424">
        <v>0.23134299999999999</v>
      </c>
      <c r="AA1424">
        <v>0.3</v>
      </c>
      <c r="AB1424">
        <v>0.58739799999999998</v>
      </c>
      <c r="AC1424">
        <v>0.50761400000000001</v>
      </c>
      <c r="AD1424">
        <v>0.32820500000000002</v>
      </c>
      <c r="AE1424">
        <v>0.22963</v>
      </c>
      <c r="AF1424">
        <v>0.30565999999999999</v>
      </c>
      <c r="AG1424">
        <v>0.21167900000000001</v>
      </c>
      <c r="AH1424">
        <v>0.23880599999999999</v>
      </c>
      <c r="AI1424" s="11">
        <v>0</v>
      </c>
      <c r="AJ1424" s="11">
        <v>0</v>
      </c>
      <c r="AK1424" s="11">
        <v>0</v>
      </c>
      <c r="AL1424" s="11">
        <v>0</v>
      </c>
      <c r="AM1424" s="11">
        <v>0</v>
      </c>
      <c r="AN1424" s="11">
        <v>0</v>
      </c>
      <c r="AO1424" s="11">
        <v>0</v>
      </c>
      <c r="AP1424" s="11">
        <v>0</v>
      </c>
      <c r="AQ1424" s="11">
        <v>0</v>
      </c>
      <c r="AR1424" s="11">
        <v>0</v>
      </c>
      <c r="AS1424" s="11">
        <v>0</v>
      </c>
      <c r="AT1424" s="11">
        <v>0</v>
      </c>
      <c r="AU1424" s="11">
        <v>0</v>
      </c>
      <c r="AV1424" s="11">
        <v>0</v>
      </c>
      <c r="AW1424" s="11">
        <v>0</v>
      </c>
      <c r="AX1424" s="11">
        <v>0</v>
      </c>
      <c r="AY1424" s="11">
        <v>0</v>
      </c>
      <c r="AZ1424" s="11">
        <v>0</v>
      </c>
      <c r="BA1424" s="11">
        <v>0</v>
      </c>
      <c r="BB1424" s="11">
        <v>0</v>
      </c>
      <c r="BC1424" s="11">
        <v>0</v>
      </c>
      <c r="BD1424" s="11">
        <v>0</v>
      </c>
      <c r="BE1424" s="11">
        <v>0</v>
      </c>
      <c r="BF1424" s="11">
        <v>0</v>
      </c>
      <c r="BG1424" s="11">
        <v>0</v>
      </c>
      <c r="BH1424" s="11">
        <v>0</v>
      </c>
      <c r="BI1424" s="11">
        <v>0</v>
      </c>
    </row>
    <row r="1425" spans="1:61" x14ac:dyDescent="0.3">
      <c r="A1425" s="10" t="s">
        <v>1438</v>
      </c>
      <c r="B1425">
        <v>76219.111111000006</v>
      </c>
      <c r="C1425">
        <v>82583</v>
      </c>
      <c r="D1425">
        <v>75590</v>
      </c>
      <c r="E1425">
        <v>76589</v>
      </c>
      <c r="F1425">
        <v>93708.295454999999</v>
      </c>
      <c r="G1425">
        <v>82583</v>
      </c>
      <c r="H1425">
        <v>147851</v>
      </c>
      <c r="I1425">
        <v>156287</v>
      </c>
      <c r="J1425">
        <v>68597</v>
      </c>
      <c r="K1425">
        <v>411587</v>
      </c>
      <c r="L1425">
        <v>68597</v>
      </c>
      <c r="M1425">
        <v>68597</v>
      </c>
      <c r="N1425">
        <v>82583</v>
      </c>
      <c r="O1425">
        <v>73925</v>
      </c>
      <c r="P1425">
        <v>68597</v>
      </c>
      <c r="Q1425">
        <v>68597</v>
      </c>
      <c r="R1425">
        <v>75590</v>
      </c>
      <c r="S1425">
        <v>68597</v>
      </c>
      <c r="T1425" s="11">
        <v>0</v>
      </c>
      <c r="U1425" s="11">
        <v>0</v>
      </c>
      <c r="V1425" s="11">
        <v>0</v>
      </c>
      <c r="W1425" s="11">
        <v>0</v>
      </c>
      <c r="X1425" s="11">
        <v>0</v>
      </c>
      <c r="Y1425" s="11">
        <v>0</v>
      </c>
      <c r="Z1425" s="11">
        <v>0</v>
      </c>
      <c r="AA1425" s="11">
        <v>0</v>
      </c>
      <c r="AB1425" s="11">
        <v>0</v>
      </c>
      <c r="AC1425" s="11">
        <v>0</v>
      </c>
      <c r="AD1425" s="11">
        <v>0</v>
      </c>
      <c r="AE1425" s="11">
        <v>0</v>
      </c>
      <c r="AF1425" s="11">
        <v>0</v>
      </c>
      <c r="AG1425" s="11">
        <v>0</v>
      </c>
      <c r="AH1425" s="11">
        <v>0</v>
      </c>
      <c r="AI1425" s="11">
        <v>0</v>
      </c>
      <c r="AJ1425" s="11">
        <v>0</v>
      </c>
      <c r="AK1425" s="11">
        <v>0</v>
      </c>
      <c r="AL1425" s="11">
        <v>0</v>
      </c>
      <c r="AM1425" s="11">
        <v>0</v>
      </c>
      <c r="AN1425" s="11">
        <v>0</v>
      </c>
      <c r="AO1425" s="11">
        <v>0</v>
      </c>
      <c r="AP1425" s="11">
        <v>0</v>
      </c>
      <c r="AQ1425" s="11">
        <v>0</v>
      </c>
      <c r="AR1425" s="11">
        <v>0</v>
      </c>
      <c r="AS1425" s="11">
        <v>0</v>
      </c>
      <c r="AT1425" s="11">
        <v>0</v>
      </c>
      <c r="AU1425" s="11">
        <v>0</v>
      </c>
      <c r="AV1425" s="11">
        <v>0</v>
      </c>
      <c r="AW1425" s="11">
        <v>0</v>
      </c>
      <c r="AX1425" s="11">
        <v>0</v>
      </c>
      <c r="AY1425" s="11">
        <v>0</v>
      </c>
      <c r="AZ1425" s="11">
        <v>0</v>
      </c>
      <c r="BA1425" s="11">
        <v>0</v>
      </c>
      <c r="BB1425" s="11">
        <v>0</v>
      </c>
      <c r="BC1425" s="11">
        <v>0</v>
      </c>
      <c r="BD1425" s="11">
        <v>0</v>
      </c>
      <c r="BE1425" s="11">
        <v>0</v>
      </c>
      <c r="BF1425" s="11">
        <v>0</v>
      </c>
      <c r="BG1425" s="11">
        <v>0</v>
      </c>
      <c r="BH1425" s="11">
        <v>0</v>
      </c>
      <c r="BI1425" s="11">
        <v>0</v>
      </c>
    </row>
    <row r="1426" spans="1:61" x14ac:dyDescent="0.3">
      <c r="A1426" s="10" t="s">
        <v>1439</v>
      </c>
      <c r="B1426">
        <v>131978</v>
      </c>
      <c r="C1426">
        <v>68597</v>
      </c>
      <c r="D1426" s="11">
        <v>0</v>
      </c>
      <c r="E1426" s="11">
        <v>0</v>
      </c>
      <c r="F1426" s="11">
        <v>0</v>
      </c>
      <c r="G1426" s="11">
        <v>0</v>
      </c>
      <c r="H1426" s="11">
        <v>0</v>
      </c>
      <c r="I1426" s="11">
        <v>0</v>
      </c>
      <c r="J1426" s="11">
        <v>0</v>
      </c>
      <c r="K1426" s="11">
        <v>0</v>
      </c>
      <c r="L1426" s="11">
        <v>0</v>
      </c>
      <c r="M1426" s="11">
        <v>0</v>
      </c>
      <c r="N1426" s="11">
        <v>0</v>
      </c>
      <c r="O1426" s="11">
        <v>0</v>
      </c>
      <c r="P1426" s="11">
        <v>0</v>
      </c>
      <c r="Q1426" s="11">
        <v>0</v>
      </c>
      <c r="R1426" s="11">
        <v>0</v>
      </c>
      <c r="S1426" s="11">
        <v>0</v>
      </c>
      <c r="T1426" s="11">
        <v>0</v>
      </c>
      <c r="U1426" s="11">
        <v>0</v>
      </c>
      <c r="V1426" s="11">
        <v>0</v>
      </c>
      <c r="W1426" s="11">
        <v>0</v>
      </c>
      <c r="X1426" s="11">
        <v>0</v>
      </c>
      <c r="Y1426" s="11">
        <v>0</v>
      </c>
      <c r="Z1426" s="11">
        <v>0</v>
      </c>
      <c r="AA1426" s="11">
        <v>0</v>
      </c>
      <c r="AB1426" s="11">
        <v>0</v>
      </c>
      <c r="AC1426" s="11">
        <v>0</v>
      </c>
      <c r="AD1426" s="11">
        <v>0</v>
      </c>
      <c r="AE1426" s="11">
        <v>0</v>
      </c>
      <c r="AF1426" s="11">
        <v>0</v>
      </c>
      <c r="AG1426" s="11">
        <v>0</v>
      </c>
      <c r="AH1426" s="11">
        <v>0</v>
      </c>
      <c r="AI1426" s="11">
        <v>0</v>
      </c>
      <c r="AJ1426" s="11">
        <v>0</v>
      </c>
      <c r="AK1426" s="11">
        <v>0</v>
      </c>
      <c r="AL1426" s="11">
        <v>0</v>
      </c>
      <c r="AM1426" s="11">
        <v>0</v>
      </c>
      <c r="AN1426" s="11">
        <v>0</v>
      </c>
      <c r="AO1426" s="11">
        <v>0</v>
      </c>
      <c r="AP1426" s="11">
        <v>0</v>
      </c>
      <c r="AQ1426" s="11">
        <v>0</v>
      </c>
      <c r="AR1426" s="11">
        <v>0</v>
      </c>
      <c r="AS1426" s="11">
        <v>0</v>
      </c>
      <c r="AT1426" s="11">
        <v>0</v>
      </c>
      <c r="AU1426" s="11">
        <v>0</v>
      </c>
      <c r="AV1426" s="11">
        <v>0</v>
      </c>
      <c r="AW1426" s="11">
        <v>0</v>
      </c>
      <c r="AX1426" s="11">
        <v>0</v>
      </c>
      <c r="AY1426" s="11">
        <v>0</v>
      </c>
      <c r="AZ1426" s="11">
        <v>0</v>
      </c>
      <c r="BA1426" s="11">
        <v>0</v>
      </c>
      <c r="BB1426" s="11">
        <v>0</v>
      </c>
      <c r="BC1426" s="11">
        <v>0</v>
      </c>
      <c r="BD1426" s="11">
        <v>0</v>
      </c>
      <c r="BE1426" s="11">
        <v>0</v>
      </c>
      <c r="BF1426" s="11">
        <v>0</v>
      </c>
      <c r="BG1426" s="11">
        <v>0</v>
      </c>
      <c r="BH1426" s="11">
        <v>0</v>
      </c>
      <c r="BI1426" s="11">
        <v>0</v>
      </c>
    </row>
    <row r="1427" spans="1:61" x14ac:dyDescent="0.3">
      <c r="A1427" s="10" t="s">
        <v>1440</v>
      </c>
      <c r="B1427">
        <v>63651.839999999997</v>
      </c>
      <c r="C1427">
        <v>69836.231046999994</v>
      </c>
      <c r="D1427">
        <v>64276.779193000002</v>
      </c>
      <c r="E1427">
        <v>66863.177419</v>
      </c>
      <c r="F1427">
        <v>63941.223529000003</v>
      </c>
      <c r="G1427">
        <v>64091.562043999998</v>
      </c>
      <c r="H1427">
        <v>65660.069409000003</v>
      </c>
      <c r="I1427">
        <v>65495.970659999999</v>
      </c>
      <c r="J1427">
        <v>64928.488827000001</v>
      </c>
      <c r="K1427">
        <v>65028.010864999997</v>
      </c>
      <c r="L1427">
        <v>65483.657142999997</v>
      </c>
      <c r="M1427">
        <v>64385.800474999996</v>
      </c>
      <c r="N1427">
        <v>63829.933333000001</v>
      </c>
      <c r="O1427">
        <v>65114.292563000003</v>
      </c>
      <c r="P1427">
        <v>63972.794515000001</v>
      </c>
      <c r="Q1427">
        <v>64268.111025999999</v>
      </c>
      <c r="R1427">
        <v>64178.667261000002</v>
      </c>
      <c r="S1427">
        <v>63778.924528000003</v>
      </c>
      <c r="T1427">
        <v>64413.959208</v>
      </c>
      <c r="U1427">
        <v>64795.858047000002</v>
      </c>
      <c r="V1427">
        <v>73612.588235000003</v>
      </c>
      <c r="W1427">
        <v>64505.972092999997</v>
      </c>
      <c r="X1427">
        <v>63964.610978999997</v>
      </c>
      <c r="Y1427">
        <v>66783.105121000001</v>
      </c>
      <c r="Z1427">
        <v>64725.277651999997</v>
      </c>
      <c r="AA1427">
        <v>66578.389381000001</v>
      </c>
      <c r="AB1427">
        <v>64940.565459999998</v>
      </c>
      <c r="AC1427">
        <v>67478.413621</v>
      </c>
      <c r="AD1427">
        <v>65107.422924999999</v>
      </c>
      <c r="AE1427">
        <v>65603.384248000002</v>
      </c>
      <c r="AF1427">
        <v>63475.468085</v>
      </c>
      <c r="AG1427">
        <v>62526.407766999997</v>
      </c>
      <c r="AH1427">
        <v>63497.343545000003</v>
      </c>
      <c r="AI1427" s="11">
        <v>0</v>
      </c>
      <c r="AJ1427" s="11">
        <v>0</v>
      </c>
      <c r="AK1427" s="11">
        <v>0</v>
      </c>
      <c r="AL1427" s="11">
        <v>0</v>
      </c>
      <c r="AM1427" s="11">
        <v>0</v>
      </c>
      <c r="AN1427" s="11">
        <v>0</v>
      </c>
      <c r="AO1427" s="11">
        <v>0</v>
      </c>
      <c r="AP1427" s="11">
        <v>0</v>
      </c>
      <c r="AQ1427" s="11">
        <v>0</v>
      </c>
      <c r="AR1427" s="11">
        <v>0</v>
      </c>
      <c r="AS1427" s="11">
        <v>0</v>
      </c>
      <c r="AT1427" s="11">
        <v>0</v>
      </c>
      <c r="AU1427" s="11">
        <v>0</v>
      </c>
      <c r="AV1427" s="11">
        <v>0</v>
      </c>
      <c r="AW1427" s="11">
        <v>0</v>
      </c>
      <c r="AX1427" s="11">
        <v>0</v>
      </c>
      <c r="AY1427" s="11">
        <v>0</v>
      </c>
      <c r="AZ1427" s="11">
        <v>0</v>
      </c>
      <c r="BA1427" s="11">
        <v>0</v>
      </c>
      <c r="BB1427" s="11">
        <v>0</v>
      </c>
      <c r="BC1427" s="11">
        <v>0</v>
      </c>
      <c r="BD1427" s="11">
        <v>0</v>
      </c>
      <c r="BE1427" s="11">
        <v>0</v>
      </c>
      <c r="BF1427" s="11">
        <v>0</v>
      </c>
      <c r="BG1427" s="11">
        <v>0</v>
      </c>
      <c r="BH1427" s="11">
        <v>0</v>
      </c>
      <c r="BI1427" s="11">
        <v>0</v>
      </c>
    </row>
    <row r="1428" spans="1:61" x14ac:dyDescent="0.3">
      <c r="A1428" s="10" t="s">
        <v>1441</v>
      </c>
      <c r="B1428">
        <v>77468.938775999995</v>
      </c>
      <c r="C1428">
        <v>86491.653061000005</v>
      </c>
      <c r="D1428">
        <v>72711.529412000004</v>
      </c>
      <c r="E1428">
        <v>73656.428570999997</v>
      </c>
      <c r="F1428">
        <v>75805.974684000001</v>
      </c>
      <c r="G1428">
        <v>69343.92</v>
      </c>
      <c r="H1428">
        <v>69445.636364000005</v>
      </c>
      <c r="I1428">
        <v>70374</v>
      </c>
      <c r="J1428">
        <v>80919</v>
      </c>
      <c r="K1428">
        <v>71262.001138000007</v>
      </c>
      <c r="L1428">
        <v>75205.247524999999</v>
      </c>
      <c r="M1428">
        <v>80030.234482999993</v>
      </c>
      <c r="N1428">
        <v>69516.833333000002</v>
      </c>
      <c r="O1428">
        <v>70382.512270000007</v>
      </c>
      <c r="P1428">
        <v>73320.284482999996</v>
      </c>
      <c r="Q1428">
        <v>73147.900989999995</v>
      </c>
      <c r="R1428">
        <v>73490.377357999998</v>
      </c>
      <c r="S1428">
        <v>76181.911764999997</v>
      </c>
      <c r="T1428">
        <v>76958.467455999998</v>
      </c>
      <c r="U1428">
        <v>78118.006328999996</v>
      </c>
      <c r="V1428">
        <v>92549.781818000003</v>
      </c>
      <c r="W1428">
        <v>69060.5</v>
      </c>
      <c r="X1428">
        <v>91908</v>
      </c>
      <c r="Y1428">
        <v>81982.451612999997</v>
      </c>
      <c r="Z1428">
        <v>68340.193547999996</v>
      </c>
      <c r="AA1428">
        <v>70391.076923000001</v>
      </c>
      <c r="AB1428">
        <v>70994.678201000002</v>
      </c>
      <c r="AC1428">
        <v>77782.14</v>
      </c>
      <c r="AD1428">
        <v>67661.4375</v>
      </c>
      <c r="AE1428">
        <v>75064.645160999993</v>
      </c>
      <c r="AF1428">
        <v>71911.555556000007</v>
      </c>
      <c r="AG1428">
        <v>68483.172414000001</v>
      </c>
      <c r="AH1428">
        <v>67078.6875</v>
      </c>
      <c r="AI1428" s="11">
        <v>0</v>
      </c>
      <c r="AJ1428" s="11">
        <v>0</v>
      </c>
      <c r="AK1428" s="11">
        <v>0</v>
      </c>
      <c r="AL1428" s="11">
        <v>0</v>
      </c>
      <c r="AM1428" s="11">
        <v>0</v>
      </c>
      <c r="AN1428" s="11">
        <v>0</v>
      </c>
      <c r="AO1428" s="11">
        <v>0</v>
      </c>
      <c r="AP1428" s="11">
        <v>0</v>
      </c>
      <c r="AQ1428" s="11">
        <v>0</v>
      </c>
      <c r="AR1428" s="11">
        <v>0</v>
      </c>
      <c r="AS1428" s="11">
        <v>0</v>
      </c>
      <c r="AT1428" s="11">
        <v>0</v>
      </c>
      <c r="AU1428" s="11">
        <v>0</v>
      </c>
      <c r="AV1428" s="11">
        <v>0</v>
      </c>
      <c r="AW1428" s="11">
        <v>0</v>
      </c>
      <c r="AX1428" s="11">
        <v>0</v>
      </c>
      <c r="AY1428" s="11">
        <v>0</v>
      </c>
      <c r="AZ1428" s="11">
        <v>0</v>
      </c>
      <c r="BA1428" s="11">
        <v>0</v>
      </c>
      <c r="BB1428" s="11">
        <v>0</v>
      </c>
      <c r="BC1428" s="11">
        <v>0</v>
      </c>
      <c r="BD1428" s="11">
        <v>0</v>
      </c>
      <c r="BE1428" s="11">
        <v>0</v>
      </c>
      <c r="BF1428" s="11">
        <v>0</v>
      </c>
      <c r="BG1428" s="11">
        <v>0</v>
      </c>
      <c r="BH1428" s="11">
        <v>0</v>
      </c>
      <c r="BI1428" s="11">
        <v>0</v>
      </c>
    </row>
    <row r="1429" spans="1:61" x14ac:dyDescent="0.3">
      <c r="A1429" s="10" t="s">
        <v>1442</v>
      </c>
      <c r="B1429">
        <v>76219.111111000006</v>
      </c>
      <c r="C1429">
        <v>82583</v>
      </c>
      <c r="D1429">
        <v>75590</v>
      </c>
      <c r="E1429">
        <v>76589</v>
      </c>
      <c r="F1429">
        <v>93708.295454999999</v>
      </c>
      <c r="G1429">
        <v>82583</v>
      </c>
      <c r="H1429">
        <v>147851</v>
      </c>
      <c r="I1429">
        <v>156287</v>
      </c>
      <c r="J1429">
        <v>68597</v>
      </c>
      <c r="K1429">
        <v>411587</v>
      </c>
      <c r="L1429">
        <v>68597</v>
      </c>
      <c r="M1429">
        <v>68597</v>
      </c>
      <c r="N1429">
        <v>82583</v>
      </c>
      <c r="O1429">
        <v>73925</v>
      </c>
      <c r="P1429">
        <v>68597</v>
      </c>
      <c r="Q1429">
        <v>68597</v>
      </c>
      <c r="R1429">
        <v>75590</v>
      </c>
      <c r="S1429">
        <v>68597</v>
      </c>
      <c r="T1429" s="11">
        <v>0</v>
      </c>
      <c r="U1429" s="11">
        <v>0</v>
      </c>
      <c r="V1429" s="11">
        <v>0</v>
      </c>
      <c r="W1429" s="11">
        <v>0</v>
      </c>
      <c r="X1429" s="11">
        <v>0</v>
      </c>
      <c r="Y1429" s="11">
        <v>0</v>
      </c>
      <c r="Z1429" s="11">
        <v>0</v>
      </c>
      <c r="AA1429" s="11">
        <v>0</v>
      </c>
      <c r="AB1429" s="11">
        <v>0</v>
      </c>
      <c r="AC1429" s="11">
        <v>0</v>
      </c>
      <c r="AD1429" s="11">
        <v>0</v>
      </c>
      <c r="AE1429" s="11">
        <v>0</v>
      </c>
      <c r="AF1429" s="11">
        <v>0</v>
      </c>
      <c r="AG1429" s="11">
        <v>0</v>
      </c>
      <c r="AH1429" s="11">
        <v>0</v>
      </c>
      <c r="AI1429" s="11">
        <v>0</v>
      </c>
      <c r="AJ1429" s="11">
        <v>0</v>
      </c>
      <c r="AK1429" s="11">
        <v>0</v>
      </c>
      <c r="AL1429" s="11">
        <v>0</v>
      </c>
      <c r="AM1429" s="11">
        <v>0</v>
      </c>
      <c r="AN1429" s="11">
        <v>0</v>
      </c>
      <c r="AO1429" s="11">
        <v>0</v>
      </c>
      <c r="AP1429" s="11">
        <v>0</v>
      </c>
      <c r="AQ1429" s="11">
        <v>0</v>
      </c>
      <c r="AR1429" s="11">
        <v>0</v>
      </c>
      <c r="AS1429" s="11">
        <v>0</v>
      </c>
      <c r="AT1429" s="11">
        <v>0</v>
      </c>
      <c r="AU1429" s="11">
        <v>0</v>
      </c>
      <c r="AV1429" s="11">
        <v>0</v>
      </c>
      <c r="AW1429" s="11">
        <v>0</v>
      </c>
      <c r="AX1429" s="11">
        <v>0</v>
      </c>
      <c r="AY1429" s="11">
        <v>0</v>
      </c>
      <c r="AZ1429" s="11">
        <v>0</v>
      </c>
      <c r="BA1429" s="11">
        <v>0</v>
      </c>
      <c r="BB1429" s="11">
        <v>0</v>
      </c>
      <c r="BC1429" s="11">
        <v>0</v>
      </c>
      <c r="BD1429" s="11">
        <v>0</v>
      </c>
      <c r="BE1429" s="11">
        <v>0</v>
      </c>
      <c r="BF1429" s="11">
        <v>0</v>
      </c>
      <c r="BG1429" s="11">
        <v>0</v>
      </c>
      <c r="BH1429" s="11">
        <v>0</v>
      </c>
      <c r="BI1429" s="11">
        <v>0</v>
      </c>
    </row>
    <row r="1430" spans="1:61" x14ac:dyDescent="0.3">
      <c r="A1430" s="10" t="s">
        <v>1443</v>
      </c>
      <c r="B1430">
        <v>131978</v>
      </c>
      <c r="C1430">
        <v>68597</v>
      </c>
      <c r="D1430" s="11">
        <v>0</v>
      </c>
      <c r="E1430" s="11">
        <v>0</v>
      </c>
      <c r="F1430" s="11">
        <v>0</v>
      </c>
      <c r="G1430" s="11">
        <v>0</v>
      </c>
      <c r="H1430" s="11">
        <v>0</v>
      </c>
      <c r="I1430" s="11">
        <v>0</v>
      </c>
      <c r="J1430" s="11">
        <v>0</v>
      </c>
      <c r="K1430" s="11">
        <v>0</v>
      </c>
      <c r="L1430" s="11">
        <v>0</v>
      </c>
      <c r="M1430" s="11">
        <v>0</v>
      </c>
      <c r="N1430" s="11">
        <v>0</v>
      </c>
      <c r="O1430" s="11">
        <v>0</v>
      </c>
      <c r="P1430" s="11">
        <v>0</v>
      </c>
      <c r="Q1430" s="11">
        <v>0</v>
      </c>
      <c r="R1430" s="11">
        <v>0</v>
      </c>
      <c r="S1430" s="11">
        <v>0</v>
      </c>
      <c r="T1430" s="11">
        <v>0</v>
      </c>
      <c r="U1430" s="11">
        <v>0</v>
      </c>
      <c r="V1430" s="11">
        <v>0</v>
      </c>
      <c r="W1430" s="11">
        <v>0</v>
      </c>
      <c r="X1430" s="11">
        <v>0</v>
      </c>
      <c r="Y1430" s="11">
        <v>0</v>
      </c>
      <c r="Z1430" s="11">
        <v>0</v>
      </c>
      <c r="AA1430" s="11">
        <v>0</v>
      </c>
      <c r="AB1430" s="11">
        <v>0</v>
      </c>
      <c r="AC1430" s="11">
        <v>0</v>
      </c>
      <c r="AD1430" s="11">
        <v>0</v>
      </c>
      <c r="AE1430" s="11">
        <v>0</v>
      </c>
      <c r="AF1430" s="11">
        <v>0</v>
      </c>
      <c r="AG1430" s="11">
        <v>0</v>
      </c>
      <c r="AH1430" s="11">
        <v>0</v>
      </c>
      <c r="AI1430" s="11">
        <v>0</v>
      </c>
      <c r="AJ1430" s="11">
        <v>0</v>
      </c>
      <c r="AK1430" s="11">
        <v>0</v>
      </c>
      <c r="AL1430" s="11">
        <v>0</v>
      </c>
      <c r="AM1430" s="11">
        <v>0</v>
      </c>
      <c r="AN1430" s="11">
        <v>0</v>
      </c>
      <c r="AO1430" s="11">
        <v>0</v>
      </c>
      <c r="AP1430" s="11">
        <v>0</v>
      </c>
      <c r="AQ1430" s="11">
        <v>0</v>
      </c>
      <c r="AR1430" s="11">
        <v>0</v>
      </c>
      <c r="AS1430" s="11">
        <v>0</v>
      </c>
      <c r="AT1430" s="11">
        <v>0</v>
      </c>
      <c r="AU1430" s="11">
        <v>0</v>
      </c>
      <c r="AV1430" s="11">
        <v>0</v>
      </c>
      <c r="AW1430" s="11">
        <v>0</v>
      </c>
      <c r="AX1430" s="11">
        <v>0</v>
      </c>
      <c r="AY1430" s="11">
        <v>0</v>
      </c>
      <c r="AZ1430" s="11">
        <v>0</v>
      </c>
      <c r="BA1430" s="11">
        <v>0</v>
      </c>
      <c r="BB1430" s="11">
        <v>0</v>
      </c>
      <c r="BC1430" s="11">
        <v>0</v>
      </c>
      <c r="BD1430" s="11">
        <v>0</v>
      </c>
      <c r="BE1430" s="11">
        <v>0</v>
      </c>
      <c r="BF1430" s="11">
        <v>0</v>
      </c>
      <c r="BG1430" s="11">
        <v>0</v>
      </c>
      <c r="BH1430" s="11">
        <v>0</v>
      </c>
      <c r="BI1430" s="11">
        <v>0</v>
      </c>
    </row>
    <row r="1431" spans="1:61" x14ac:dyDescent="0.3">
      <c r="A1431" s="10" t="s">
        <v>1444</v>
      </c>
      <c r="B1431">
        <v>63651.839999999997</v>
      </c>
      <c r="C1431">
        <v>69836.231046999994</v>
      </c>
      <c r="D1431">
        <v>64276.779193000002</v>
      </c>
      <c r="E1431">
        <v>66863.177419</v>
      </c>
      <c r="F1431">
        <v>63941.223529000003</v>
      </c>
      <c r="G1431">
        <v>64091.562043999998</v>
      </c>
      <c r="H1431">
        <v>65660.069409000003</v>
      </c>
      <c r="I1431">
        <v>65495.970659999999</v>
      </c>
      <c r="J1431">
        <v>64928.488827000001</v>
      </c>
      <c r="K1431">
        <v>65028.010864999997</v>
      </c>
      <c r="L1431">
        <v>65483.657142999997</v>
      </c>
      <c r="M1431">
        <v>64385.800474999996</v>
      </c>
      <c r="N1431">
        <v>63829.933333000001</v>
      </c>
      <c r="O1431">
        <v>65114.292563000003</v>
      </c>
      <c r="P1431">
        <v>63972.794515000001</v>
      </c>
      <c r="Q1431">
        <v>64268.111025999999</v>
      </c>
      <c r="R1431">
        <v>64178.667261000002</v>
      </c>
      <c r="S1431">
        <v>63778.924528000003</v>
      </c>
      <c r="T1431">
        <v>64413.959208</v>
      </c>
      <c r="U1431">
        <v>64795.858047000002</v>
      </c>
      <c r="V1431">
        <v>73612.588235000003</v>
      </c>
      <c r="W1431">
        <v>64505.972092999997</v>
      </c>
      <c r="X1431">
        <v>63964.610978999997</v>
      </c>
      <c r="Y1431">
        <v>66783.105121000001</v>
      </c>
      <c r="Z1431">
        <v>64725.277651999997</v>
      </c>
      <c r="AA1431">
        <v>66578.389381000001</v>
      </c>
      <c r="AB1431">
        <v>64940.565459999998</v>
      </c>
      <c r="AC1431">
        <v>67478.413621</v>
      </c>
      <c r="AD1431">
        <v>65107.422924999999</v>
      </c>
      <c r="AE1431">
        <v>65603.384248000002</v>
      </c>
      <c r="AF1431">
        <v>63475.468085</v>
      </c>
      <c r="AG1431">
        <v>62526.407766999997</v>
      </c>
      <c r="AH1431">
        <v>63497.343545000003</v>
      </c>
      <c r="AI1431" s="11">
        <v>0</v>
      </c>
      <c r="AJ1431" s="11">
        <v>0</v>
      </c>
      <c r="AK1431" s="11">
        <v>0</v>
      </c>
      <c r="AL1431" s="11">
        <v>0</v>
      </c>
      <c r="AM1431" s="11">
        <v>0</v>
      </c>
      <c r="AN1431" s="11">
        <v>0</v>
      </c>
      <c r="AO1431" s="11">
        <v>0</v>
      </c>
      <c r="AP1431" s="11">
        <v>0</v>
      </c>
      <c r="AQ1431" s="11">
        <v>0</v>
      </c>
      <c r="AR1431" s="11">
        <v>0</v>
      </c>
      <c r="AS1431" s="11">
        <v>0</v>
      </c>
      <c r="AT1431" s="11">
        <v>0</v>
      </c>
      <c r="AU1431" s="11">
        <v>0</v>
      </c>
      <c r="AV1431" s="11">
        <v>0</v>
      </c>
      <c r="AW1431" s="11">
        <v>0</v>
      </c>
      <c r="AX1431" s="11">
        <v>0</v>
      </c>
      <c r="AY1431" s="11">
        <v>0</v>
      </c>
      <c r="AZ1431" s="11">
        <v>0</v>
      </c>
      <c r="BA1431" s="11">
        <v>0</v>
      </c>
      <c r="BB1431" s="11">
        <v>0</v>
      </c>
      <c r="BC1431" s="11">
        <v>0</v>
      </c>
      <c r="BD1431" s="11">
        <v>0</v>
      </c>
      <c r="BE1431" s="11">
        <v>0</v>
      </c>
      <c r="BF1431" s="11">
        <v>0</v>
      </c>
      <c r="BG1431" s="11">
        <v>0</v>
      </c>
      <c r="BH1431" s="11">
        <v>0</v>
      </c>
      <c r="BI1431" s="11">
        <v>0</v>
      </c>
    </row>
    <row r="1432" spans="1:61" x14ac:dyDescent="0.3">
      <c r="A1432" s="10" t="s">
        <v>1445</v>
      </c>
      <c r="B1432">
        <v>77468.938775999995</v>
      </c>
      <c r="C1432">
        <v>86491.653061000005</v>
      </c>
      <c r="D1432">
        <v>72711.529412000004</v>
      </c>
      <c r="E1432">
        <v>73656.428570999997</v>
      </c>
      <c r="F1432">
        <v>75805.974684000001</v>
      </c>
      <c r="G1432">
        <v>69343.92</v>
      </c>
      <c r="H1432">
        <v>69445.636364000005</v>
      </c>
      <c r="I1432">
        <v>70374</v>
      </c>
      <c r="J1432">
        <v>80919</v>
      </c>
      <c r="K1432">
        <v>71262.001138000007</v>
      </c>
      <c r="L1432">
        <v>75205.247524999999</v>
      </c>
      <c r="M1432">
        <v>80030.234482999993</v>
      </c>
      <c r="N1432">
        <v>69516.833333000002</v>
      </c>
      <c r="O1432">
        <v>70382.512270000007</v>
      </c>
      <c r="P1432">
        <v>73320.284482999996</v>
      </c>
      <c r="Q1432">
        <v>73147.900989999995</v>
      </c>
      <c r="R1432">
        <v>73490.377357999998</v>
      </c>
      <c r="S1432">
        <v>76181.911764999997</v>
      </c>
      <c r="T1432">
        <v>76958.467455999998</v>
      </c>
      <c r="U1432">
        <v>78118.006328999996</v>
      </c>
      <c r="V1432">
        <v>92549.781818000003</v>
      </c>
      <c r="W1432">
        <v>69060.5</v>
      </c>
      <c r="X1432">
        <v>91908</v>
      </c>
      <c r="Y1432">
        <v>81982.451612999997</v>
      </c>
      <c r="Z1432">
        <v>68340.193547999996</v>
      </c>
      <c r="AA1432">
        <v>70391.076923000001</v>
      </c>
      <c r="AB1432">
        <v>70994.678201000002</v>
      </c>
      <c r="AC1432">
        <v>77782.14</v>
      </c>
      <c r="AD1432">
        <v>67661.4375</v>
      </c>
      <c r="AE1432">
        <v>75064.645160999993</v>
      </c>
      <c r="AF1432">
        <v>71911.555556000007</v>
      </c>
      <c r="AG1432">
        <v>68483.172414000001</v>
      </c>
      <c r="AH1432">
        <v>67078.6875</v>
      </c>
      <c r="AI1432" s="11">
        <v>0</v>
      </c>
      <c r="AJ1432" s="11">
        <v>0</v>
      </c>
      <c r="AK1432" s="11">
        <v>0</v>
      </c>
      <c r="AL1432" s="11">
        <v>0</v>
      </c>
      <c r="AM1432" s="11">
        <v>0</v>
      </c>
      <c r="AN1432" s="11">
        <v>0</v>
      </c>
      <c r="AO1432" s="11">
        <v>0</v>
      </c>
      <c r="AP1432" s="11">
        <v>0</v>
      </c>
      <c r="AQ1432" s="11">
        <v>0</v>
      </c>
      <c r="AR1432" s="11">
        <v>0</v>
      </c>
      <c r="AS1432" s="11">
        <v>0</v>
      </c>
      <c r="AT1432" s="11">
        <v>0</v>
      </c>
      <c r="AU1432" s="11">
        <v>0</v>
      </c>
      <c r="AV1432" s="11">
        <v>0</v>
      </c>
      <c r="AW1432" s="11">
        <v>0</v>
      </c>
      <c r="AX1432" s="11">
        <v>0</v>
      </c>
      <c r="AY1432" s="11">
        <v>0</v>
      </c>
      <c r="AZ1432" s="11">
        <v>0</v>
      </c>
      <c r="BA1432" s="11">
        <v>0</v>
      </c>
      <c r="BB1432" s="11">
        <v>0</v>
      </c>
      <c r="BC1432" s="11">
        <v>0</v>
      </c>
      <c r="BD1432" s="11">
        <v>0</v>
      </c>
      <c r="BE1432" s="11">
        <v>0</v>
      </c>
      <c r="BF1432" s="11">
        <v>0</v>
      </c>
      <c r="BG1432" s="11">
        <v>0</v>
      </c>
      <c r="BH1432" s="11">
        <v>0</v>
      </c>
      <c r="BI1432" s="11">
        <v>0</v>
      </c>
    </row>
    <row r="1433" spans="1:61" x14ac:dyDescent="0.3">
      <c r="A1433" s="10" t="s">
        <v>1446</v>
      </c>
      <c r="B1433">
        <v>90</v>
      </c>
      <c r="C1433">
        <v>88</v>
      </c>
      <c r="D1433">
        <v>130</v>
      </c>
      <c r="E1433">
        <v>69</v>
      </c>
      <c r="F1433">
        <v>107</v>
      </c>
      <c r="G1433">
        <v>81</v>
      </c>
      <c r="H1433">
        <v>110</v>
      </c>
      <c r="I1433">
        <v>82</v>
      </c>
      <c r="J1433">
        <v>220</v>
      </c>
      <c r="K1433">
        <v>5120</v>
      </c>
      <c r="L1433">
        <v>150</v>
      </c>
      <c r="M1433">
        <v>334</v>
      </c>
      <c r="N1433">
        <v>329</v>
      </c>
      <c r="O1433">
        <v>1560</v>
      </c>
      <c r="P1433">
        <v>493</v>
      </c>
      <c r="Q1433">
        <v>657</v>
      </c>
      <c r="R1433">
        <v>434</v>
      </c>
      <c r="S1433">
        <v>1361</v>
      </c>
      <c r="T1433">
        <v>1026</v>
      </c>
      <c r="U1433">
        <v>992</v>
      </c>
      <c r="V1433">
        <v>285</v>
      </c>
      <c r="W1433">
        <v>66</v>
      </c>
      <c r="X1433">
        <v>76</v>
      </c>
      <c r="Y1433">
        <v>109</v>
      </c>
      <c r="Z1433">
        <v>99</v>
      </c>
      <c r="AA1433">
        <v>146</v>
      </c>
      <c r="AB1433">
        <v>459</v>
      </c>
      <c r="AC1433">
        <v>70</v>
      </c>
      <c r="AD1433">
        <v>150</v>
      </c>
      <c r="AE1433">
        <v>76</v>
      </c>
      <c r="AF1433">
        <v>155</v>
      </c>
      <c r="AG1433">
        <v>76</v>
      </c>
      <c r="AH1433">
        <v>88</v>
      </c>
      <c r="AI1433" s="11">
        <v>0</v>
      </c>
      <c r="AJ1433" s="11">
        <v>0</v>
      </c>
      <c r="AK1433" s="11">
        <v>0</v>
      </c>
      <c r="AL1433" s="11">
        <v>0</v>
      </c>
      <c r="AM1433" s="11">
        <v>0</v>
      </c>
      <c r="AN1433" s="11">
        <v>0</v>
      </c>
      <c r="AO1433" s="11">
        <v>0</v>
      </c>
      <c r="AP1433" s="11">
        <v>0</v>
      </c>
      <c r="AQ1433" s="11">
        <v>0</v>
      </c>
      <c r="AR1433" s="11">
        <v>0</v>
      </c>
      <c r="AS1433" s="11">
        <v>0</v>
      </c>
      <c r="AT1433" s="11">
        <v>0</v>
      </c>
      <c r="AU1433" s="11">
        <v>0</v>
      </c>
      <c r="AV1433" s="11">
        <v>0</v>
      </c>
      <c r="AW1433" s="11">
        <v>0</v>
      </c>
      <c r="AX1433" s="11">
        <v>0</v>
      </c>
      <c r="AY1433" s="11">
        <v>0</v>
      </c>
      <c r="AZ1433" s="11">
        <v>0</v>
      </c>
      <c r="BA1433" s="11">
        <v>0</v>
      </c>
      <c r="BB1433" s="11">
        <v>0</v>
      </c>
      <c r="BC1433" s="11">
        <v>0</v>
      </c>
      <c r="BD1433" s="11">
        <v>0</v>
      </c>
      <c r="BE1433" s="11">
        <v>0</v>
      </c>
      <c r="BF1433" s="11">
        <v>0</v>
      </c>
      <c r="BG1433" s="11">
        <v>0</v>
      </c>
      <c r="BH1433" s="11">
        <v>0</v>
      </c>
      <c r="BI1433" s="11">
        <v>0</v>
      </c>
    </row>
    <row r="1434" spans="1:61" x14ac:dyDescent="0.3">
      <c r="A1434" s="10" t="s">
        <v>1447</v>
      </c>
      <c r="B1434">
        <v>675</v>
      </c>
      <c r="C1434">
        <v>277</v>
      </c>
      <c r="D1434">
        <v>471</v>
      </c>
      <c r="E1434">
        <v>496</v>
      </c>
      <c r="F1434">
        <v>510</v>
      </c>
      <c r="G1434">
        <v>411</v>
      </c>
      <c r="H1434">
        <v>389</v>
      </c>
      <c r="I1434">
        <v>409</v>
      </c>
      <c r="J1434">
        <v>716</v>
      </c>
      <c r="K1434">
        <v>4418</v>
      </c>
      <c r="L1434">
        <v>840</v>
      </c>
      <c r="M1434">
        <v>1263</v>
      </c>
      <c r="N1434">
        <v>1620</v>
      </c>
      <c r="O1434">
        <v>3254</v>
      </c>
      <c r="P1434">
        <v>2516</v>
      </c>
      <c r="Q1434">
        <v>2621</v>
      </c>
      <c r="R1434">
        <v>2245</v>
      </c>
      <c r="S1434">
        <v>5512</v>
      </c>
      <c r="T1434">
        <v>5001</v>
      </c>
      <c r="U1434">
        <v>4741</v>
      </c>
      <c r="V1434">
        <v>255</v>
      </c>
      <c r="W1434">
        <v>430</v>
      </c>
      <c r="X1434">
        <v>419</v>
      </c>
      <c r="Y1434">
        <v>371</v>
      </c>
      <c r="Z1434">
        <v>443</v>
      </c>
      <c r="AA1434">
        <v>339</v>
      </c>
      <c r="AB1434">
        <v>1436</v>
      </c>
      <c r="AC1434">
        <v>602</v>
      </c>
      <c r="AD1434">
        <v>506</v>
      </c>
      <c r="AE1434">
        <v>419</v>
      </c>
      <c r="AF1434">
        <v>470</v>
      </c>
      <c r="AG1434">
        <v>412</v>
      </c>
      <c r="AH1434">
        <v>457</v>
      </c>
      <c r="AI1434" s="11">
        <v>0</v>
      </c>
      <c r="AJ1434" s="11">
        <v>0</v>
      </c>
      <c r="AK1434" s="11">
        <v>0</v>
      </c>
      <c r="AL1434" s="11">
        <v>0</v>
      </c>
      <c r="AM1434" s="11">
        <v>0</v>
      </c>
      <c r="AN1434" s="11">
        <v>0</v>
      </c>
      <c r="AO1434" s="11">
        <v>0</v>
      </c>
      <c r="AP1434" s="11">
        <v>0</v>
      </c>
      <c r="AQ1434" s="11">
        <v>0</v>
      </c>
      <c r="AR1434" s="11">
        <v>0</v>
      </c>
      <c r="AS1434" s="11">
        <v>0</v>
      </c>
      <c r="AT1434" s="11">
        <v>0</v>
      </c>
      <c r="AU1434" s="11">
        <v>0</v>
      </c>
      <c r="AV1434" s="11">
        <v>0</v>
      </c>
      <c r="AW1434" s="11">
        <v>0</v>
      </c>
      <c r="AX1434" s="11">
        <v>0</v>
      </c>
      <c r="AY1434" s="11">
        <v>0</v>
      </c>
      <c r="AZ1434" s="11">
        <v>0</v>
      </c>
      <c r="BA1434" s="11">
        <v>0</v>
      </c>
      <c r="BB1434" s="11">
        <v>0</v>
      </c>
      <c r="BC1434" s="11">
        <v>0</v>
      </c>
      <c r="BD1434" s="11">
        <v>0</v>
      </c>
      <c r="BE1434" s="11">
        <v>0</v>
      </c>
      <c r="BF1434" s="11">
        <v>0</v>
      </c>
      <c r="BG1434" s="11">
        <v>0</v>
      </c>
      <c r="BH1434" s="11">
        <v>0</v>
      </c>
      <c r="BI1434" s="11">
        <v>0</v>
      </c>
    </row>
    <row r="1435" spans="1:61" x14ac:dyDescent="0.3">
      <c r="A1435" s="10" t="s">
        <v>1448</v>
      </c>
      <c r="B1435">
        <v>42964992</v>
      </c>
      <c r="C1435">
        <v>19344636</v>
      </c>
      <c r="D1435">
        <v>30274363</v>
      </c>
      <c r="E1435">
        <v>33164136</v>
      </c>
      <c r="F1435">
        <v>32610024</v>
      </c>
      <c r="G1435">
        <v>26341632</v>
      </c>
      <c r="H1435">
        <v>25541767</v>
      </c>
      <c r="I1435">
        <v>26787852</v>
      </c>
      <c r="J1435">
        <v>46488798</v>
      </c>
      <c r="K1435">
        <v>287293752</v>
      </c>
      <c r="L1435">
        <v>55006272</v>
      </c>
      <c r="M1435">
        <v>81319266</v>
      </c>
      <c r="N1435">
        <v>103404492</v>
      </c>
      <c r="O1435">
        <v>211881908</v>
      </c>
      <c r="P1435">
        <v>160955551</v>
      </c>
      <c r="Q1435">
        <v>168446719</v>
      </c>
      <c r="R1435">
        <v>144081108</v>
      </c>
      <c r="S1435">
        <v>351549432</v>
      </c>
      <c r="T1435">
        <v>322134210</v>
      </c>
      <c r="U1435">
        <v>307197163</v>
      </c>
      <c r="V1435">
        <v>18771210</v>
      </c>
      <c r="W1435">
        <v>27737568</v>
      </c>
      <c r="X1435">
        <v>26801172</v>
      </c>
      <c r="Y1435">
        <v>24776532</v>
      </c>
      <c r="Z1435">
        <v>28673298</v>
      </c>
      <c r="AA1435">
        <v>22570074</v>
      </c>
      <c r="AB1435">
        <v>93254652</v>
      </c>
      <c r="AC1435">
        <v>40622005</v>
      </c>
      <c r="AD1435">
        <v>32944356</v>
      </c>
      <c r="AE1435">
        <v>27487818</v>
      </c>
      <c r="AF1435">
        <v>29833470</v>
      </c>
      <c r="AG1435">
        <v>25760880</v>
      </c>
      <c r="AH1435">
        <v>29018286</v>
      </c>
      <c r="AI1435" s="11">
        <v>0</v>
      </c>
      <c r="AJ1435" s="11">
        <v>0</v>
      </c>
      <c r="AK1435" s="11">
        <v>0</v>
      </c>
      <c r="AL1435" s="11">
        <v>0</v>
      </c>
      <c r="AM1435" s="11">
        <v>0</v>
      </c>
      <c r="AN1435" s="11">
        <v>0</v>
      </c>
      <c r="AO1435" s="11">
        <v>0</v>
      </c>
      <c r="AP1435" s="11">
        <v>0</v>
      </c>
      <c r="AQ1435" s="11">
        <v>0</v>
      </c>
      <c r="AR1435" s="11">
        <v>0</v>
      </c>
      <c r="AS1435" s="11">
        <v>0</v>
      </c>
      <c r="AT1435" s="11">
        <v>0</v>
      </c>
      <c r="AU1435" s="11">
        <v>0</v>
      </c>
      <c r="AV1435" s="11">
        <v>0</v>
      </c>
      <c r="AW1435" s="11">
        <v>0</v>
      </c>
      <c r="AX1435" s="11">
        <v>0</v>
      </c>
      <c r="AY1435" s="11">
        <v>0</v>
      </c>
      <c r="AZ1435" s="11">
        <v>0</v>
      </c>
      <c r="BA1435" s="11">
        <v>0</v>
      </c>
      <c r="BB1435" s="11">
        <v>0</v>
      </c>
      <c r="BC1435" s="11">
        <v>0</v>
      </c>
      <c r="BD1435" s="11">
        <v>0</v>
      </c>
      <c r="BE1435" s="11">
        <v>0</v>
      </c>
      <c r="BF1435" s="11">
        <v>0</v>
      </c>
      <c r="BG1435" s="11">
        <v>0</v>
      </c>
      <c r="BH1435" s="11">
        <v>0</v>
      </c>
      <c r="BI1435" s="11">
        <v>0</v>
      </c>
    </row>
    <row r="1436" spans="1:61" x14ac:dyDescent="0.3">
      <c r="A1436" s="10" t="s">
        <v>1449</v>
      </c>
      <c r="B1436">
        <v>0.88005199999999995</v>
      </c>
      <c r="C1436">
        <v>0.75476799999999999</v>
      </c>
      <c r="D1436">
        <v>0.783694</v>
      </c>
      <c r="E1436">
        <v>0.87478</v>
      </c>
      <c r="F1436">
        <v>0.82657999999999998</v>
      </c>
      <c r="G1436">
        <v>0.83536600000000005</v>
      </c>
      <c r="H1436">
        <v>0.779559</v>
      </c>
      <c r="I1436">
        <v>0.83299400000000001</v>
      </c>
      <c r="J1436">
        <v>0.764957</v>
      </c>
      <c r="K1436">
        <v>0.4632</v>
      </c>
      <c r="L1436">
        <v>0.84848500000000004</v>
      </c>
      <c r="M1436">
        <v>0.79036300000000004</v>
      </c>
      <c r="N1436">
        <v>0.83076899999999998</v>
      </c>
      <c r="O1436">
        <v>0.67594500000000002</v>
      </c>
      <c r="P1436">
        <v>0.83587999999999996</v>
      </c>
      <c r="Q1436">
        <v>0.79932899999999996</v>
      </c>
      <c r="R1436">
        <v>0.83799900000000005</v>
      </c>
      <c r="S1436">
        <v>0.80174500000000004</v>
      </c>
      <c r="T1436">
        <v>0.82962800000000003</v>
      </c>
      <c r="U1436">
        <v>0.82682199999999995</v>
      </c>
      <c r="V1436">
        <v>0.469613</v>
      </c>
      <c r="W1436">
        <v>0.86693500000000001</v>
      </c>
      <c r="X1436">
        <v>0.84646500000000002</v>
      </c>
      <c r="Y1436">
        <v>0.77291699999999997</v>
      </c>
      <c r="Z1436">
        <v>0.81734300000000004</v>
      </c>
      <c r="AA1436">
        <v>0.69896899999999995</v>
      </c>
      <c r="AB1436">
        <v>0.75778400000000001</v>
      </c>
      <c r="AC1436">
        <v>0.89450200000000002</v>
      </c>
      <c r="AD1436">
        <v>0.77134100000000005</v>
      </c>
      <c r="AE1436">
        <v>0.84646500000000002</v>
      </c>
      <c r="AF1436">
        <v>0.752</v>
      </c>
      <c r="AG1436">
        <v>0.84426199999999996</v>
      </c>
      <c r="AH1436">
        <v>0.83853200000000006</v>
      </c>
      <c r="AI1436" s="11">
        <v>0</v>
      </c>
      <c r="AJ1436" s="11">
        <v>0</v>
      </c>
      <c r="AK1436" s="11">
        <v>0</v>
      </c>
      <c r="AL1436" s="11">
        <v>0</v>
      </c>
      <c r="AM1436" s="11">
        <v>0</v>
      </c>
      <c r="AN1436" s="11">
        <v>0</v>
      </c>
      <c r="AO1436" s="11">
        <v>0</v>
      </c>
      <c r="AP1436" s="11">
        <v>0</v>
      </c>
      <c r="AQ1436" s="11">
        <v>0</v>
      </c>
      <c r="AR1436" s="11">
        <v>0</v>
      </c>
      <c r="AS1436" s="11">
        <v>0</v>
      </c>
      <c r="AT1436" s="11">
        <v>0</v>
      </c>
      <c r="AU1436" s="11">
        <v>0</v>
      </c>
      <c r="AV1436" s="11">
        <v>0</v>
      </c>
      <c r="AW1436" s="11">
        <v>0</v>
      </c>
      <c r="AX1436" s="11">
        <v>0</v>
      </c>
      <c r="AY1436" s="11">
        <v>0</v>
      </c>
      <c r="AZ1436" s="11">
        <v>0</v>
      </c>
      <c r="BA1436" s="11">
        <v>0</v>
      </c>
      <c r="BB1436" s="11">
        <v>0</v>
      </c>
      <c r="BC1436" s="11">
        <v>0</v>
      </c>
      <c r="BD1436" s="11">
        <v>0</v>
      </c>
      <c r="BE1436" s="11">
        <v>0</v>
      </c>
      <c r="BF1436" s="11">
        <v>0</v>
      </c>
      <c r="BG1436" s="11">
        <v>0</v>
      </c>
      <c r="BH1436" s="11">
        <v>0</v>
      </c>
      <c r="BI1436" s="11">
        <v>0</v>
      </c>
    </row>
    <row r="1437" spans="1:61" x14ac:dyDescent="0.3">
      <c r="A1437" s="10" t="s">
        <v>1450</v>
      </c>
      <c r="B1437">
        <v>63651.839999999997</v>
      </c>
      <c r="C1437">
        <v>69836.231046999994</v>
      </c>
      <c r="D1437">
        <v>64276.779193000002</v>
      </c>
      <c r="E1437">
        <v>66863.177419</v>
      </c>
      <c r="F1437">
        <v>63941.223529000003</v>
      </c>
      <c r="G1437">
        <v>64091.562043999998</v>
      </c>
      <c r="H1437">
        <v>65660.069409000003</v>
      </c>
      <c r="I1437">
        <v>65495.970659999999</v>
      </c>
      <c r="J1437">
        <v>64928.488827000001</v>
      </c>
      <c r="K1437">
        <v>65028.010864999997</v>
      </c>
      <c r="L1437">
        <v>65483.657142999997</v>
      </c>
      <c r="M1437">
        <v>64385.800474999996</v>
      </c>
      <c r="N1437">
        <v>63829.933333000001</v>
      </c>
      <c r="O1437">
        <v>65114.292563000003</v>
      </c>
      <c r="P1437">
        <v>63972.794515000001</v>
      </c>
      <c r="Q1437">
        <v>64268.111025999999</v>
      </c>
      <c r="R1437">
        <v>64178.667261000002</v>
      </c>
      <c r="S1437">
        <v>63778.924528000003</v>
      </c>
      <c r="T1437">
        <v>64413.959208</v>
      </c>
      <c r="U1437">
        <v>64795.858047000002</v>
      </c>
      <c r="V1437">
        <v>73612.588235000003</v>
      </c>
      <c r="W1437">
        <v>64505.972092999997</v>
      </c>
      <c r="X1437">
        <v>63964.610978999997</v>
      </c>
      <c r="Y1437">
        <v>66783.105121000001</v>
      </c>
      <c r="Z1437">
        <v>64725.277651999997</v>
      </c>
      <c r="AA1437">
        <v>66578.389381000001</v>
      </c>
      <c r="AB1437">
        <v>64940.565459999998</v>
      </c>
      <c r="AC1437">
        <v>67478.413621</v>
      </c>
      <c r="AD1437">
        <v>65107.422924999999</v>
      </c>
      <c r="AE1437">
        <v>65603.384248000002</v>
      </c>
      <c r="AF1437">
        <v>63475.468085</v>
      </c>
      <c r="AG1437">
        <v>62526.407766999997</v>
      </c>
      <c r="AH1437">
        <v>63497.343545000003</v>
      </c>
      <c r="AI1437" s="11">
        <v>0</v>
      </c>
      <c r="AJ1437" s="11">
        <v>0</v>
      </c>
      <c r="AK1437" s="11">
        <v>0</v>
      </c>
      <c r="AL1437" s="11">
        <v>0</v>
      </c>
      <c r="AM1437" s="11">
        <v>0</v>
      </c>
      <c r="AN1437" s="11">
        <v>0</v>
      </c>
      <c r="AO1437" s="11">
        <v>0</v>
      </c>
      <c r="AP1437" s="11">
        <v>0</v>
      </c>
      <c r="AQ1437" s="11">
        <v>0</v>
      </c>
      <c r="AR1437" s="11">
        <v>0</v>
      </c>
      <c r="AS1437" s="11">
        <v>0</v>
      </c>
      <c r="AT1437" s="11">
        <v>0</v>
      </c>
      <c r="AU1437" s="11">
        <v>0</v>
      </c>
      <c r="AV1437" s="11">
        <v>0</v>
      </c>
      <c r="AW1437" s="11">
        <v>0</v>
      </c>
      <c r="AX1437" s="11">
        <v>0</v>
      </c>
      <c r="AY1437" s="11">
        <v>0</v>
      </c>
      <c r="AZ1437" s="11">
        <v>0</v>
      </c>
      <c r="BA1437" s="11">
        <v>0</v>
      </c>
      <c r="BB1437" s="11">
        <v>0</v>
      </c>
      <c r="BC1437" s="11">
        <v>0</v>
      </c>
      <c r="BD1437" s="11">
        <v>0</v>
      </c>
      <c r="BE1437" s="11">
        <v>0</v>
      </c>
      <c r="BF1437" s="11">
        <v>0</v>
      </c>
      <c r="BG1437" s="11">
        <v>0</v>
      </c>
      <c r="BH1437" s="11">
        <v>0</v>
      </c>
      <c r="BI1437" s="11">
        <v>0</v>
      </c>
    </row>
    <row r="1438" spans="1:61" x14ac:dyDescent="0.3">
      <c r="A1438" s="10" t="s">
        <v>1451</v>
      </c>
      <c r="B1438">
        <v>18</v>
      </c>
      <c r="C1438">
        <v>6</v>
      </c>
      <c r="D1438">
        <v>19</v>
      </c>
      <c r="E1438">
        <v>18</v>
      </c>
      <c r="F1438">
        <v>27</v>
      </c>
      <c r="G1438">
        <v>17</v>
      </c>
      <c r="H1438">
        <v>14</v>
      </c>
      <c r="I1438">
        <v>16</v>
      </c>
      <c r="J1438">
        <v>28</v>
      </c>
      <c r="K1438">
        <v>797</v>
      </c>
      <c r="L1438">
        <v>35</v>
      </c>
      <c r="M1438">
        <v>54</v>
      </c>
      <c r="N1438">
        <v>66</v>
      </c>
      <c r="O1438">
        <v>429</v>
      </c>
      <c r="P1438">
        <v>116</v>
      </c>
      <c r="Q1438">
        <v>104</v>
      </c>
      <c r="R1438">
        <v>86</v>
      </c>
      <c r="S1438">
        <v>221</v>
      </c>
      <c r="T1438">
        <v>200</v>
      </c>
      <c r="U1438">
        <v>196</v>
      </c>
      <c r="V1438">
        <v>25</v>
      </c>
      <c r="W1438">
        <v>13</v>
      </c>
      <c r="X1438">
        <v>14</v>
      </c>
      <c r="Y1438">
        <v>14</v>
      </c>
      <c r="Z1438">
        <v>17</v>
      </c>
      <c r="AA1438">
        <v>13</v>
      </c>
      <c r="AB1438">
        <v>34</v>
      </c>
      <c r="AC1438">
        <v>15</v>
      </c>
      <c r="AD1438">
        <v>16</v>
      </c>
      <c r="AE1438">
        <v>17</v>
      </c>
      <c r="AF1438">
        <v>32</v>
      </c>
      <c r="AG1438">
        <v>17</v>
      </c>
      <c r="AH1438">
        <v>19</v>
      </c>
      <c r="AI1438" s="11">
        <v>0</v>
      </c>
      <c r="AJ1438" s="11">
        <v>0</v>
      </c>
      <c r="AK1438" s="11">
        <v>0</v>
      </c>
      <c r="AL1438" s="11">
        <v>0</v>
      </c>
      <c r="AM1438" s="11">
        <v>0</v>
      </c>
      <c r="AN1438" s="11">
        <v>0</v>
      </c>
      <c r="AO1438" s="11">
        <v>0</v>
      </c>
      <c r="AP1438" s="11">
        <v>0</v>
      </c>
      <c r="AQ1438" s="11">
        <v>0</v>
      </c>
      <c r="AR1438" s="11">
        <v>0</v>
      </c>
      <c r="AS1438" s="11">
        <v>0</v>
      </c>
      <c r="AT1438" s="11">
        <v>0</v>
      </c>
      <c r="AU1438" s="11">
        <v>0</v>
      </c>
      <c r="AV1438" s="11">
        <v>0</v>
      </c>
      <c r="AW1438" s="11">
        <v>0</v>
      </c>
      <c r="AX1438" s="11">
        <v>0</v>
      </c>
      <c r="AY1438" s="11">
        <v>0</v>
      </c>
      <c r="AZ1438" s="11">
        <v>0</v>
      </c>
      <c r="BA1438" s="11">
        <v>0</v>
      </c>
      <c r="BB1438" s="11">
        <v>0</v>
      </c>
      <c r="BC1438" s="11">
        <v>0</v>
      </c>
      <c r="BD1438" s="11">
        <v>0</v>
      </c>
      <c r="BE1438" s="11">
        <v>0</v>
      </c>
      <c r="BF1438" s="11">
        <v>0</v>
      </c>
      <c r="BG1438" s="11">
        <v>0</v>
      </c>
      <c r="BH1438" s="11">
        <v>0</v>
      </c>
      <c r="BI1438" s="11">
        <v>0</v>
      </c>
    </row>
    <row r="1439" spans="1:61" x14ac:dyDescent="0.3">
      <c r="A1439" s="10" t="s">
        <v>1452</v>
      </c>
      <c r="B1439">
        <v>31</v>
      </c>
      <c r="C1439">
        <v>20</v>
      </c>
      <c r="D1439">
        <v>2</v>
      </c>
      <c r="E1439">
        <v>15</v>
      </c>
      <c r="F1439">
        <v>1</v>
      </c>
      <c r="G1439">
        <v>1</v>
      </c>
      <c r="H1439">
        <v>385</v>
      </c>
      <c r="I1439">
        <v>14</v>
      </c>
      <c r="J1439">
        <v>20</v>
      </c>
      <c r="K1439">
        <v>197</v>
      </c>
      <c r="L1439">
        <v>11</v>
      </c>
      <c r="M1439">
        <v>8</v>
      </c>
      <c r="N1439">
        <v>10</v>
      </c>
      <c r="O1439">
        <v>5</v>
      </c>
      <c r="P1439">
        <v>5</v>
      </c>
      <c r="Q1439">
        <v>3</v>
      </c>
      <c r="R1439">
        <v>2</v>
      </c>
      <c r="S1439">
        <v>2</v>
      </c>
      <c r="T1439">
        <v>3</v>
      </c>
      <c r="U1439">
        <v>75</v>
      </c>
      <c r="V1439">
        <v>18</v>
      </c>
      <c r="W1439">
        <v>6</v>
      </c>
      <c r="X1439">
        <v>10</v>
      </c>
      <c r="Y1439" s="11">
        <v>0</v>
      </c>
      <c r="Z1439" s="11">
        <v>0</v>
      </c>
      <c r="AA1439" s="11">
        <v>0</v>
      </c>
      <c r="AB1439" s="11">
        <v>0</v>
      </c>
      <c r="AC1439" s="11">
        <v>0</v>
      </c>
      <c r="AD1439" s="11">
        <v>0</v>
      </c>
      <c r="AE1439" s="11">
        <v>0</v>
      </c>
      <c r="AF1439" s="11">
        <v>0</v>
      </c>
      <c r="AG1439" s="11">
        <v>0</v>
      </c>
      <c r="AH1439" s="11">
        <v>0</v>
      </c>
      <c r="AI1439" s="11">
        <v>0</v>
      </c>
      <c r="AJ1439" s="11">
        <v>0</v>
      </c>
      <c r="AK1439" s="11">
        <v>0</v>
      </c>
      <c r="AL1439" s="11">
        <v>0</v>
      </c>
      <c r="AM1439" s="11">
        <v>0</v>
      </c>
      <c r="AN1439" s="11">
        <v>0</v>
      </c>
      <c r="AO1439" s="11">
        <v>0</v>
      </c>
      <c r="AP1439" s="11">
        <v>0</v>
      </c>
      <c r="AQ1439" s="11">
        <v>0</v>
      </c>
      <c r="AR1439" s="11">
        <v>0</v>
      </c>
      <c r="AS1439" s="11">
        <v>0</v>
      </c>
      <c r="AT1439" s="11">
        <v>0</v>
      </c>
      <c r="AU1439" s="11">
        <v>0</v>
      </c>
      <c r="AV1439" s="11">
        <v>0</v>
      </c>
      <c r="AW1439" s="11">
        <v>0</v>
      </c>
      <c r="AX1439" s="11">
        <v>0</v>
      </c>
      <c r="AY1439" s="11">
        <v>0</v>
      </c>
      <c r="AZ1439" s="11">
        <v>0</v>
      </c>
      <c r="BA1439" s="11">
        <v>0</v>
      </c>
      <c r="BB1439" s="11">
        <v>0</v>
      </c>
      <c r="BC1439" s="11">
        <v>0</v>
      </c>
      <c r="BD1439" s="11">
        <v>0</v>
      </c>
      <c r="BE1439" s="11">
        <v>0</v>
      </c>
      <c r="BF1439" s="11">
        <v>0</v>
      </c>
      <c r="BG1439" s="11">
        <v>0</v>
      </c>
      <c r="BH1439" s="11">
        <v>0</v>
      </c>
      <c r="BI1439" s="11">
        <v>0</v>
      </c>
    </row>
    <row r="1440" spans="1:61" x14ac:dyDescent="0.3">
      <c r="A1440" s="10" t="s">
        <v>1453</v>
      </c>
      <c r="B1440">
        <v>2221110</v>
      </c>
      <c r="C1440">
        <v>2108556</v>
      </c>
      <c r="D1440">
        <v>136530</v>
      </c>
      <c r="E1440">
        <v>1002330</v>
      </c>
      <c r="F1440">
        <v>78588</v>
      </c>
      <c r="G1440">
        <v>75258</v>
      </c>
      <c r="H1440">
        <v>29148156</v>
      </c>
      <c r="I1440">
        <v>914418</v>
      </c>
      <c r="J1440">
        <v>1605060</v>
      </c>
      <c r="K1440">
        <v>14664654</v>
      </c>
      <c r="L1440">
        <v>855810</v>
      </c>
      <c r="M1440">
        <v>553446</v>
      </c>
      <c r="N1440">
        <v>783882</v>
      </c>
      <c r="O1440">
        <v>320346</v>
      </c>
      <c r="P1440">
        <v>334998</v>
      </c>
      <c r="Q1440">
        <v>184482</v>
      </c>
      <c r="R1440">
        <v>150516</v>
      </c>
      <c r="S1440">
        <v>151182</v>
      </c>
      <c r="T1440">
        <v>254412</v>
      </c>
      <c r="U1440">
        <v>5355972</v>
      </c>
      <c r="V1440">
        <v>1290042</v>
      </c>
      <c r="W1440">
        <v>437562</v>
      </c>
      <c r="X1440">
        <v>683316</v>
      </c>
      <c r="Y1440" s="11">
        <v>0</v>
      </c>
      <c r="Z1440" s="11">
        <v>0</v>
      </c>
      <c r="AA1440" s="11">
        <v>0</v>
      </c>
      <c r="AB1440" s="11">
        <v>0</v>
      </c>
      <c r="AC1440" s="11">
        <v>0</v>
      </c>
      <c r="AD1440" s="11">
        <v>0</v>
      </c>
      <c r="AE1440" s="11">
        <v>0</v>
      </c>
      <c r="AF1440" s="11">
        <v>0</v>
      </c>
      <c r="AG1440" s="11">
        <v>0</v>
      </c>
      <c r="AH1440" s="11">
        <v>0</v>
      </c>
      <c r="AI1440" s="11">
        <v>0</v>
      </c>
      <c r="AJ1440" s="11">
        <v>0</v>
      </c>
      <c r="AK1440" s="11">
        <v>0</v>
      </c>
      <c r="AL1440" s="11">
        <v>0</v>
      </c>
      <c r="AM1440" s="11">
        <v>0</v>
      </c>
      <c r="AN1440" s="11">
        <v>0</v>
      </c>
      <c r="AO1440" s="11">
        <v>0</v>
      </c>
      <c r="AP1440" s="11">
        <v>0</v>
      </c>
      <c r="AQ1440" s="11">
        <v>0</v>
      </c>
      <c r="AR1440" s="11">
        <v>0</v>
      </c>
      <c r="AS1440" s="11">
        <v>0</v>
      </c>
      <c r="AT1440" s="11">
        <v>0</v>
      </c>
      <c r="AU1440" s="11">
        <v>0</v>
      </c>
      <c r="AV1440" s="11">
        <v>0</v>
      </c>
      <c r="AW1440" s="11">
        <v>0</v>
      </c>
      <c r="AX1440" s="11">
        <v>0</v>
      </c>
      <c r="AY1440" s="11">
        <v>0</v>
      </c>
      <c r="AZ1440" s="11">
        <v>0</v>
      </c>
      <c r="BA1440" s="11">
        <v>0</v>
      </c>
      <c r="BB1440" s="11">
        <v>0</v>
      </c>
      <c r="BC1440" s="11">
        <v>0</v>
      </c>
      <c r="BD1440" s="11">
        <v>0</v>
      </c>
      <c r="BE1440" s="11">
        <v>0</v>
      </c>
      <c r="BF1440" s="11">
        <v>0</v>
      </c>
      <c r="BG1440" s="11">
        <v>0</v>
      </c>
      <c r="BH1440" s="11">
        <v>0</v>
      </c>
      <c r="BI1440" s="11">
        <v>0</v>
      </c>
    </row>
    <row r="1441" spans="1:61" x14ac:dyDescent="0.3">
      <c r="A1441" s="10" t="s">
        <v>1454</v>
      </c>
      <c r="B1441">
        <v>49</v>
      </c>
      <c r="C1441">
        <v>26</v>
      </c>
      <c r="D1441">
        <v>21</v>
      </c>
      <c r="E1441">
        <v>18</v>
      </c>
      <c r="F1441">
        <v>42</v>
      </c>
      <c r="G1441">
        <v>17</v>
      </c>
      <c r="H1441">
        <v>15</v>
      </c>
      <c r="I1441">
        <v>16</v>
      </c>
      <c r="J1441">
        <v>29</v>
      </c>
      <c r="K1441">
        <v>1182</v>
      </c>
      <c r="L1441">
        <v>49</v>
      </c>
      <c r="M1441">
        <v>74</v>
      </c>
      <c r="N1441">
        <v>66</v>
      </c>
      <c r="O1441">
        <v>626</v>
      </c>
      <c r="P1441">
        <v>127</v>
      </c>
      <c r="Q1441">
        <v>112</v>
      </c>
      <c r="R1441">
        <v>86</v>
      </c>
      <c r="S1441">
        <v>231</v>
      </c>
      <c r="T1441">
        <v>200</v>
      </c>
      <c r="U1441">
        <v>201</v>
      </c>
      <c r="V1441">
        <v>30</v>
      </c>
      <c r="W1441">
        <v>16</v>
      </c>
      <c r="X1441">
        <v>16</v>
      </c>
      <c r="Y1441">
        <v>16</v>
      </c>
      <c r="Z1441">
        <v>17</v>
      </c>
      <c r="AA1441">
        <v>16</v>
      </c>
      <c r="AB1441">
        <v>109</v>
      </c>
      <c r="AC1441">
        <v>33</v>
      </c>
      <c r="AD1441">
        <v>22</v>
      </c>
      <c r="AE1441">
        <v>17</v>
      </c>
      <c r="AF1441">
        <v>42</v>
      </c>
      <c r="AG1441">
        <v>17</v>
      </c>
      <c r="AH1441">
        <v>19</v>
      </c>
      <c r="AI1441" s="11">
        <v>0</v>
      </c>
      <c r="AJ1441" s="11">
        <v>0</v>
      </c>
      <c r="AK1441" s="11">
        <v>0</v>
      </c>
      <c r="AL1441" s="11">
        <v>0</v>
      </c>
      <c r="AM1441" s="11">
        <v>0</v>
      </c>
      <c r="AN1441" s="11">
        <v>0</v>
      </c>
      <c r="AO1441" s="11">
        <v>0</v>
      </c>
      <c r="AP1441" s="11">
        <v>0</v>
      </c>
      <c r="AQ1441" s="11">
        <v>0</v>
      </c>
      <c r="AR1441" s="11">
        <v>0</v>
      </c>
      <c r="AS1441" s="11">
        <v>0</v>
      </c>
      <c r="AT1441" s="11">
        <v>0</v>
      </c>
      <c r="AU1441" s="11">
        <v>0</v>
      </c>
      <c r="AV1441" s="11">
        <v>0</v>
      </c>
      <c r="AW1441" s="11">
        <v>0</v>
      </c>
      <c r="AX1441" s="11">
        <v>0</v>
      </c>
      <c r="AY1441" s="11">
        <v>0</v>
      </c>
      <c r="AZ1441" s="11">
        <v>0</v>
      </c>
      <c r="BA1441" s="11">
        <v>0</v>
      </c>
      <c r="BB1441" s="11">
        <v>0</v>
      </c>
      <c r="BC1441" s="11">
        <v>0</v>
      </c>
      <c r="BD1441" s="11">
        <v>0</v>
      </c>
      <c r="BE1441" s="11">
        <v>0</v>
      </c>
      <c r="BF1441" s="11">
        <v>0</v>
      </c>
      <c r="BG1441" s="11">
        <v>0</v>
      </c>
      <c r="BH1441" s="11">
        <v>0</v>
      </c>
      <c r="BI1441" s="11">
        <v>0</v>
      </c>
    </row>
    <row r="1442" spans="1:61" x14ac:dyDescent="0.3">
      <c r="A1442" s="10" t="s">
        <v>1455</v>
      </c>
      <c r="B1442">
        <v>0.63265300000000002</v>
      </c>
      <c r="C1442">
        <v>0.769231</v>
      </c>
      <c r="D1442">
        <v>9.5238000000000003E-2</v>
      </c>
      <c r="E1442">
        <v>0.35714299999999999</v>
      </c>
      <c r="F1442">
        <v>6.6667000000000004E-2</v>
      </c>
      <c r="G1442">
        <v>3.4483E-2</v>
      </c>
      <c r="H1442">
        <v>0.32571899999999998</v>
      </c>
      <c r="I1442">
        <v>0.28571400000000002</v>
      </c>
      <c r="J1442">
        <v>0.27027000000000001</v>
      </c>
      <c r="K1442">
        <v>0.31469599999999998</v>
      </c>
      <c r="L1442">
        <v>8.6613999999999997E-2</v>
      </c>
      <c r="M1442">
        <v>7.1429000000000006E-2</v>
      </c>
      <c r="N1442">
        <v>4.3290000000000002E-2</v>
      </c>
      <c r="O1442">
        <v>2.4875999999999999E-2</v>
      </c>
      <c r="P1442">
        <v>0.16666700000000001</v>
      </c>
      <c r="Q1442">
        <v>0.1875</v>
      </c>
      <c r="R1442">
        <v>0.125</v>
      </c>
      <c r="S1442">
        <v>0.125</v>
      </c>
      <c r="T1442">
        <v>0.1875</v>
      </c>
      <c r="U1442">
        <v>0.68807300000000005</v>
      </c>
      <c r="V1442">
        <v>0.54545500000000002</v>
      </c>
      <c r="W1442">
        <v>0.272727</v>
      </c>
      <c r="X1442">
        <v>0.238095</v>
      </c>
      <c r="Y1442" s="11">
        <v>0</v>
      </c>
      <c r="Z1442" s="11">
        <v>0</v>
      </c>
      <c r="AA1442" s="11">
        <v>0</v>
      </c>
      <c r="AB1442" s="11">
        <v>0</v>
      </c>
      <c r="AC1442" s="11">
        <v>0</v>
      </c>
      <c r="AD1442" s="11">
        <v>0</v>
      </c>
      <c r="AE1442" s="11">
        <v>0</v>
      </c>
      <c r="AF1442" s="11">
        <v>0</v>
      </c>
      <c r="AG1442" s="11">
        <v>0</v>
      </c>
      <c r="AH1442" s="11">
        <v>0</v>
      </c>
      <c r="AI1442" s="11">
        <v>0</v>
      </c>
      <c r="AJ1442" s="11">
        <v>0</v>
      </c>
      <c r="AK1442" s="11">
        <v>0</v>
      </c>
      <c r="AL1442" s="11">
        <v>0</v>
      </c>
      <c r="AM1442" s="11">
        <v>0</v>
      </c>
      <c r="AN1442" s="11">
        <v>0</v>
      </c>
      <c r="AO1442" s="11">
        <v>0</v>
      </c>
      <c r="AP1442" s="11">
        <v>0</v>
      </c>
      <c r="AQ1442" s="11">
        <v>0</v>
      </c>
      <c r="AR1442" s="11">
        <v>0</v>
      </c>
      <c r="AS1442" s="11">
        <v>0</v>
      </c>
      <c r="AT1442" s="11">
        <v>0</v>
      </c>
      <c r="AU1442" s="11">
        <v>0</v>
      </c>
      <c r="AV1442" s="11">
        <v>0</v>
      </c>
      <c r="AW1442" s="11">
        <v>0</v>
      </c>
      <c r="AX1442" s="11">
        <v>0</v>
      </c>
      <c r="AY1442" s="11">
        <v>0</v>
      </c>
      <c r="AZ1442" s="11">
        <v>0</v>
      </c>
      <c r="BA1442" s="11">
        <v>0</v>
      </c>
      <c r="BB1442" s="11">
        <v>0</v>
      </c>
      <c r="BC1442" s="11">
        <v>0</v>
      </c>
      <c r="BD1442" s="11">
        <v>0</v>
      </c>
      <c r="BE1442" s="11">
        <v>0</v>
      </c>
      <c r="BF1442" s="11">
        <v>0</v>
      </c>
      <c r="BG1442" s="11">
        <v>0</v>
      </c>
      <c r="BH1442" s="11">
        <v>0</v>
      </c>
      <c r="BI1442" s="11">
        <v>0</v>
      </c>
    </row>
    <row r="1443" spans="1:61" x14ac:dyDescent="0.3">
      <c r="A1443" s="10" t="s">
        <v>1456</v>
      </c>
      <c r="B1443">
        <v>71648.709677000006</v>
      </c>
      <c r="C1443">
        <v>105427.8</v>
      </c>
      <c r="D1443">
        <v>68265</v>
      </c>
      <c r="E1443">
        <v>66822</v>
      </c>
      <c r="F1443">
        <v>78588</v>
      </c>
      <c r="G1443">
        <v>75258</v>
      </c>
      <c r="H1443">
        <v>75709.496104000005</v>
      </c>
      <c r="I1443">
        <v>65315.571429000003</v>
      </c>
      <c r="J1443">
        <v>80253</v>
      </c>
      <c r="K1443">
        <v>74439.868019999994</v>
      </c>
      <c r="L1443">
        <v>77800.909090999994</v>
      </c>
      <c r="M1443">
        <v>69180.75</v>
      </c>
      <c r="N1443">
        <v>78388.2</v>
      </c>
      <c r="O1443">
        <v>64069.2</v>
      </c>
      <c r="P1443">
        <v>66999.600000000006</v>
      </c>
      <c r="Q1443">
        <v>61494</v>
      </c>
      <c r="R1443">
        <v>75258</v>
      </c>
      <c r="S1443">
        <v>75591</v>
      </c>
      <c r="T1443">
        <v>84804</v>
      </c>
      <c r="U1443">
        <v>71412.960000000006</v>
      </c>
      <c r="V1443">
        <v>71669</v>
      </c>
      <c r="W1443">
        <v>72927</v>
      </c>
      <c r="X1443">
        <v>68331.600000000006</v>
      </c>
      <c r="Y1443" s="11">
        <v>0</v>
      </c>
      <c r="Z1443" s="11">
        <v>0</v>
      </c>
      <c r="AA1443" s="11">
        <v>0</v>
      </c>
      <c r="AB1443" s="11">
        <v>0</v>
      </c>
      <c r="AC1443" s="11">
        <v>0</v>
      </c>
      <c r="AD1443" s="11">
        <v>0</v>
      </c>
      <c r="AE1443" s="11">
        <v>0</v>
      </c>
      <c r="AF1443" s="11">
        <v>0</v>
      </c>
      <c r="AG1443" s="11">
        <v>0</v>
      </c>
      <c r="AH1443" s="11">
        <v>0</v>
      </c>
      <c r="AI1443" s="11">
        <v>0</v>
      </c>
      <c r="AJ1443" s="11">
        <v>0</v>
      </c>
      <c r="AK1443" s="11">
        <v>0</v>
      </c>
      <c r="AL1443" s="11">
        <v>0</v>
      </c>
      <c r="AM1443" s="11">
        <v>0</v>
      </c>
      <c r="AN1443" s="11">
        <v>0</v>
      </c>
      <c r="AO1443" s="11">
        <v>0</v>
      </c>
      <c r="AP1443" s="11">
        <v>0</v>
      </c>
      <c r="AQ1443" s="11">
        <v>0</v>
      </c>
      <c r="AR1443" s="11">
        <v>0</v>
      </c>
      <c r="AS1443" s="11">
        <v>0</v>
      </c>
      <c r="AT1443" s="11">
        <v>0</v>
      </c>
      <c r="AU1443" s="11">
        <v>0</v>
      </c>
      <c r="AV1443" s="11">
        <v>0</v>
      </c>
      <c r="AW1443" s="11">
        <v>0</v>
      </c>
      <c r="AX1443" s="11">
        <v>0</v>
      </c>
      <c r="AY1443" s="11">
        <v>0</v>
      </c>
      <c r="AZ1443" s="11">
        <v>0</v>
      </c>
      <c r="BA1443" s="11">
        <v>0</v>
      </c>
      <c r="BB1443" s="11">
        <v>0</v>
      </c>
      <c r="BC1443" s="11">
        <v>0</v>
      </c>
      <c r="BD1443" s="11">
        <v>0</v>
      </c>
      <c r="BE1443" s="11">
        <v>0</v>
      </c>
      <c r="BF1443" s="11">
        <v>0</v>
      </c>
      <c r="BG1443" s="11">
        <v>0</v>
      </c>
      <c r="BH1443" s="11">
        <v>0</v>
      </c>
      <c r="BI1443" s="11">
        <v>0</v>
      </c>
    </row>
    <row r="1444" spans="1:61" x14ac:dyDescent="0.3">
      <c r="A1444" s="10" t="s">
        <v>1457</v>
      </c>
      <c r="B1444">
        <v>31</v>
      </c>
      <c r="C1444">
        <v>20</v>
      </c>
      <c r="D1444">
        <v>2</v>
      </c>
      <c r="E1444">
        <v>15</v>
      </c>
      <c r="F1444">
        <v>1</v>
      </c>
      <c r="G1444">
        <v>1</v>
      </c>
      <c r="H1444">
        <v>341</v>
      </c>
      <c r="I1444">
        <v>14</v>
      </c>
      <c r="J1444">
        <v>20</v>
      </c>
      <c r="K1444">
        <v>197</v>
      </c>
      <c r="L1444">
        <v>11</v>
      </c>
      <c r="M1444">
        <v>8</v>
      </c>
      <c r="N1444">
        <v>10</v>
      </c>
      <c r="O1444">
        <v>5</v>
      </c>
      <c r="P1444">
        <v>5</v>
      </c>
      <c r="Q1444">
        <v>3</v>
      </c>
      <c r="R1444">
        <v>2</v>
      </c>
      <c r="S1444">
        <v>2</v>
      </c>
      <c r="T1444">
        <v>3</v>
      </c>
      <c r="U1444">
        <v>75</v>
      </c>
      <c r="V1444">
        <v>18</v>
      </c>
      <c r="W1444">
        <v>6</v>
      </c>
      <c r="X1444">
        <v>10</v>
      </c>
      <c r="Y1444" s="11">
        <v>0</v>
      </c>
      <c r="Z1444" s="11">
        <v>0</v>
      </c>
      <c r="AA1444" s="11">
        <v>0</v>
      </c>
      <c r="AB1444" s="11">
        <v>0</v>
      </c>
      <c r="AC1444" s="11">
        <v>0</v>
      </c>
      <c r="AD1444" s="11">
        <v>0</v>
      </c>
      <c r="AE1444" s="11">
        <v>0</v>
      </c>
      <c r="AF1444" s="11">
        <v>0</v>
      </c>
      <c r="AG1444" s="11">
        <v>0</v>
      </c>
      <c r="AH1444" s="11">
        <v>0</v>
      </c>
      <c r="AI1444" s="11">
        <v>0</v>
      </c>
      <c r="AJ1444" s="11">
        <v>0</v>
      </c>
      <c r="AK1444" s="11">
        <v>0</v>
      </c>
      <c r="AL1444" s="11">
        <v>0</v>
      </c>
      <c r="AM1444" s="11">
        <v>0</v>
      </c>
      <c r="AN1444" s="11">
        <v>0</v>
      </c>
      <c r="AO1444" s="11">
        <v>0</v>
      </c>
      <c r="AP1444" s="11">
        <v>0</v>
      </c>
      <c r="AQ1444" s="11">
        <v>0</v>
      </c>
      <c r="AR1444" s="11">
        <v>0</v>
      </c>
      <c r="AS1444" s="11">
        <v>0</v>
      </c>
      <c r="AT1444" s="11">
        <v>0</v>
      </c>
      <c r="AU1444" s="11">
        <v>0</v>
      </c>
      <c r="AV1444" s="11">
        <v>0</v>
      </c>
      <c r="AW1444" s="11">
        <v>0</v>
      </c>
      <c r="AX1444" s="11">
        <v>0</v>
      </c>
      <c r="AY1444" s="11">
        <v>0</v>
      </c>
      <c r="AZ1444" s="11">
        <v>0</v>
      </c>
      <c r="BA1444" s="11">
        <v>0</v>
      </c>
      <c r="BB1444" s="11">
        <v>0</v>
      </c>
      <c r="BC1444" s="11">
        <v>0</v>
      </c>
      <c r="BD1444" s="11">
        <v>0</v>
      </c>
      <c r="BE1444" s="11">
        <v>0</v>
      </c>
      <c r="BF1444" s="11">
        <v>0</v>
      </c>
      <c r="BG1444" s="11">
        <v>0</v>
      </c>
      <c r="BH1444" s="11">
        <v>0</v>
      </c>
      <c r="BI1444" s="11">
        <v>0</v>
      </c>
    </row>
    <row r="1445" spans="1:61" x14ac:dyDescent="0.3">
      <c r="A1445" s="10" t="s">
        <v>1458</v>
      </c>
      <c r="B1445">
        <v>1973358</v>
      </c>
      <c r="C1445">
        <v>1948716</v>
      </c>
      <c r="D1445">
        <v>120546</v>
      </c>
      <c r="E1445">
        <v>882450</v>
      </c>
      <c r="F1445">
        <v>70596</v>
      </c>
      <c r="G1445">
        <v>67266</v>
      </c>
      <c r="H1445">
        <v>22823155</v>
      </c>
      <c r="I1445">
        <v>802530</v>
      </c>
      <c r="J1445">
        <v>1445220</v>
      </c>
      <c r="K1445">
        <v>13090230</v>
      </c>
      <c r="L1445">
        <v>767898</v>
      </c>
      <c r="M1445">
        <v>489510</v>
      </c>
      <c r="N1445">
        <v>703962</v>
      </c>
      <c r="O1445">
        <v>280386</v>
      </c>
      <c r="P1445">
        <v>295038</v>
      </c>
      <c r="Q1445">
        <v>160506</v>
      </c>
      <c r="R1445">
        <v>134532</v>
      </c>
      <c r="S1445">
        <v>135198</v>
      </c>
      <c r="T1445">
        <v>230436</v>
      </c>
      <c r="U1445">
        <v>4756572</v>
      </c>
      <c r="V1445">
        <v>1146186</v>
      </c>
      <c r="W1445">
        <v>389610</v>
      </c>
      <c r="X1445">
        <v>603396</v>
      </c>
      <c r="Y1445" s="11">
        <v>0</v>
      </c>
      <c r="Z1445" s="11">
        <v>0</v>
      </c>
      <c r="AA1445" s="11">
        <v>0</v>
      </c>
      <c r="AB1445" s="11">
        <v>0</v>
      </c>
      <c r="AC1445" s="11">
        <v>0</v>
      </c>
      <c r="AD1445" s="11">
        <v>0</v>
      </c>
      <c r="AE1445" s="11">
        <v>0</v>
      </c>
      <c r="AF1445" s="11">
        <v>0</v>
      </c>
      <c r="AG1445" s="11">
        <v>0</v>
      </c>
      <c r="AH1445" s="11">
        <v>0</v>
      </c>
      <c r="AI1445" s="11">
        <v>0</v>
      </c>
      <c r="AJ1445" s="11">
        <v>0</v>
      </c>
      <c r="AK1445" s="11">
        <v>0</v>
      </c>
      <c r="AL1445" s="11">
        <v>0</v>
      </c>
      <c r="AM1445" s="11">
        <v>0</v>
      </c>
      <c r="AN1445" s="11">
        <v>0</v>
      </c>
      <c r="AO1445" s="11">
        <v>0</v>
      </c>
      <c r="AP1445" s="11">
        <v>0</v>
      </c>
      <c r="AQ1445" s="11">
        <v>0</v>
      </c>
      <c r="AR1445" s="11">
        <v>0</v>
      </c>
      <c r="AS1445" s="11">
        <v>0</v>
      </c>
      <c r="AT1445" s="11">
        <v>0</v>
      </c>
      <c r="AU1445" s="11">
        <v>0</v>
      </c>
      <c r="AV1445" s="11">
        <v>0</v>
      </c>
      <c r="AW1445" s="11">
        <v>0</v>
      </c>
      <c r="AX1445" s="11">
        <v>0</v>
      </c>
      <c r="AY1445" s="11">
        <v>0</v>
      </c>
      <c r="AZ1445" s="11">
        <v>0</v>
      </c>
      <c r="BA1445" s="11">
        <v>0</v>
      </c>
      <c r="BB1445" s="11">
        <v>0</v>
      </c>
      <c r="BC1445" s="11">
        <v>0</v>
      </c>
      <c r="BD1445" s="11">
        <v>0</v>
      </c>
      <c r="BE1445" s="11">
        <v>0</v>
      </c>
      <c r="BF1445" s="11">
        <v>0</v>
      </c>
      <c r="BG1445" s="11">
        <v>0</v>
      </c>
      <c r="BH1445" s="11">
        <v>0</v>
      </c>
      <c r="BI1445" s="11">
        <v>0</v>
      </c>
    </row>
    <row r="1446" spans="1:61" x14ac:dyDescent="0.3">
      <c r="A1446" s="10" t="s">
        <v>1459</v>
      </c>
      <c r="B1446">
        <v>0.63265300000000002</v>
      </c>
      <c r="C1446">
        <v>0.769231</v>
      </c>
      <c r="D1446">
        <v>9.5238000000000003E-2</v>
      </c>
      <c r="E1446">
        <v>0.35714299999999999</v>
      </c>
      <c r="F1446">
        <v>6.6667000000000004E-2</v>
      </c>
      <c r="G1446">
        <v>3.4483E-2</v>
      </c>
      <c r="H1446">
        <v>0.28849399999999997</v>
      </c>
      <c r="I1446">
        <v>0.28571400000000002</v>
      </c>
      <c r="J1446">
        <v>0.27027000000000001</v>
      </c>
      <c r="K1446">
        <v>0.31469599999999998</v>
      </c>
      <c r="L1446">
        <v>8.6613999999999997E-2</v>
      </c>
      <c r="M1446">
        <v>7.1429000000000006E-2</v>
      </c>
      <c r="N1446">
        <v>4.3290000000000002E-2</v>
      </c>
      <c r="O1446">
        <v>2.4875999999999999E-2</v>
      </c>
      <c r="P1446">
        <v>0.16666700000000001</v>
      </c>
      <c r="Q1446">
        <v>0.1875</v>
      </c>
      <c r="R1446">
        <v>0.125</v>
      </c>
      <c r="S1446">
        <v>0.125</v>
      </c>
      <c r="T1446">
        <v>0.1875</v>
      </c>
      <c r="U1446">
        <v>0.68807300000000005</v>
      </c>
      <c r="V1446">
        <v>0.54545500000000002</v>
      </c>
      <c r="W1446">
        <v>0.272727</v>
      </c>
      <c r="X1446">
        <v>0.238095</v>
      </c>
      <c r="Y1446" s="11">
        <v>0</v>
      </c>
      <c r="Z1446" s="11">
        <v>0</v>
      </c>
      <c r="AA1446" s="11">
        <v>0</v>
      </c>
      <c r="AB1446" s="11">
        <v>0</v>
      </c>
      <c r="AC1446" s="11">
        <v>0</v>
      </c>
      <c r="AD1446" s="11">
        <v>0</v>
      </c>
      <c r="AE1446" s="11">
        <v>0</v>
      </c>
      <c r="AF1446" s="11">
        <v>0</v>
      </c>
      <c r="AG1446" s="11">
        <v>0</v>
      </c>
      <c r="AH1446" s="11">
        <v>0</v>
      </c>
      <c r="AI1446" s="11">
        <v>0</v>
      </c>
      <c r="AJ1446" s="11">
        <v>0</v>
      </c>
      <c r="AK1446" s="11">
        <v>0</v>
      </c>
      <c r="AL1446" s="11">
        <v>0</v>
      </c>
      <c r="AM1446" s="11">
        <v>0</v>
      </c>
      <c r="AN1446" s="11">
        <v>0</v>
      </c>
      <c r="AO1446" s="11">
        <v>0</v>
      </c>
      <c r="AP1446" s="11">
        <v>0</v>
      </c>
      <c r="AQ1446" s="11">
        <v>0</v>
      </c>
      <c r="AR1446" s="11">
        <v>0</v>
      </c>
      <c r="AS1446" s="11">
        <v>0</v>
      </c>
      <c r="AT1446" s="11">
        <v>0</v>
      </c>
      <c r="AU1446" s="11">
        <v>0</v>
      </c>
      <c r="AV1446" s="11">
        <v>0</v>
      </c>
      <c r="AW1446" s="11">
        <v>0</v>
      </c>
      <c r="AX1446" s="11">
        <v>0</v>
      </c>
      <c r="AY1446" s="11">
        <v>0</v>
      </c>
      <c r="AZ1446" s="11">
        <v>0</v>
      </c>
      <c r="BA1446" s="11">
        <v>0</v>
      </c>
      <c r="BB1446" s="11">
        <v>0</v>
      </c>
      <c r="BC1446" s="11">
        <v>0</v>
      </c>
      <c r="BD1446" s="11">
        <v>0</v>
      </c>
      <c r="BE1446" s="11">
        <v>0</v>
      </c>
      <c r="BF1446" s="11">
        <v>0</v>
      </c>
      <c r="BG1446" s="11">
        <v>0</v>
      </c>
      <c r="BH1446" s="11">
        <v>0</v>
      </c>
      <c r="BI1446" s="11">
        <v>0</v>
      </c>
    </row>
    <row r="1447" spans="1:61" x14ac:dyDescent="0.3">
      <c r="A1447" s="10" t="s">
        <v>1460</v>
      </c>
      <c r="B1447">
        <v>63656.709676999999</v>
      </c>
      <c r="C1447">
        <v>97435.8</v>
      </c>
      <c r="D1447">
        <v>60273</v>
      </c>
      <c r="E1447">
        <v>58830</v>
      </c>
      <c r="F1447">
        <v>70596</v>
      </c>
      <c r="G1447">
        <v>67266</v>
      </c>
      <c r="H1447">
        <v>66930.073313999994</v>
      </c>
      <c r="I1447">
        <v>57323.571429000003</v>
      </c>
      <c r="J1447">
        <v>72261</v>
      </c>
      <c r="K1447">
        <v>66447.868019999994</v>
      </c>
      <c r="L1447">
        <v>69808.909090999994</v>
      </c>
      <c r="M1447">
        <v>61188.75</v>
      </c>
      <c r="N1447">
        <v>70396.2</v>
      </c>
      <c r="O1447">
        <v>56077.2</v>
      </c>
      <c r="P1447">
        <v>59007.6</v>
      </c>
      <c r="Q1447">
        <v>53502</v>
      </c>
      <c r="R1447">
        <v>67266</v>
      </c>
      <c r="S1447">
        <v>67599</v>
      </c>
      <c r="T1447">
        <v>76812</v>
      </c>
      <c r="U1447">
        <v>63420.959999999999</v>
      </c>
      <c r="V1447">
        <v>63677</v>
      </c>
      <c r="W1447">
        <v>64935</v>
      </c>
      <c r="X1447">
        <v>60339.6</v>
      </c>
      <c r="Y1447" s="11">
        <v>0</v>
      </c>
      <c r="Z1447" s="11">
        <v>0</v>
      </c>
      <c r="AA1447" s="11">
        <v>0</v>
      </c>
      <c r="AB1447" s="11">
        <v>0</v>
      </c>
      <c r="AC1447" s="11">
        <v>0</v>
      </c>
      <c r="AD1447" s="11">
        <v>0</v>
      </c>
      <c r="AE1447" s="11">
        <v>0</v>
      </c>
      <c r="AF1447" s="11">
        <v>0</v>
      </c>
      <c r="AG1447" s="11">
        <v>0</v>
      </c>
      <c r="AH1447" s="11">
        <v>0</v>
      </c>
      <c r="AI1447" s="11">
        <v>0</v>
      </c>
      <c r="AJ1447" s="11">
        <v>0</v>
      </c>
      <c r="AK1447" s="11">
        <v>0</v>
      </c>
      <c r="AL1447" s="11">
        <v>0</v>
      </c>
      <c r="AM1447" s="11">
        <v>0</v>
      </c>
      <c r="AN1447" s="11">
        <v>0</v>
      </c>
      <c r="AO1447" s="11">
        <v>0</v>
      </c>
      <c r="AP1447" s="11">
        <v>0</v>
      </c>
      <c r="AQ1447" s="11">
        <v>0</v>
      </c>
      <c r="AR1447" s="11">
        <v>0</v>
      </c>
      <c r="AS1447" s="11">
        <v>0</v>
      </c>
      <c r="AT1447" s="11">
        <v>0</v>
      </c>
      <c r="AU1447" s="11">
        <v>0</v>
      </c>
      <c r="AV1447" s="11">
        <v>0</v>
      </c>
      <c r="AW1447" s="11">
        <v>0</v>
      </c>
      <c r="AX1447" s="11">
        <v>0</v>
      </c>
      <c r="AY1447" s="11">
        <v>0</v>
      </c>
      <c r="AZ1447" s="11">
        <v>0</v>
      </c>
      <c r="BA1447" s="11">
        <v>0</v>
      </c>
      <c r="BB1447" s="11">
        <v>0</v>
      </c>
      <c r="BC1447" s="11">
        <v>0</v>
      </c>
      <c r="BD1447" s="11">
        <v>0</v>
      </c>
      <c r="BE1447" s="11">
        <v>0</v>
      </c>
      <c r="BF1447" s="11">
        <v>0</v>
      </c>
      <c r="BG1447" s="11">
        <v>0</v>
      </c>
      <c r="BH1447" s="11">
        <v>0</v>
      </c>
      <c r="BI1447" s="11">
        <v>0</v>
      </c>
    </row>
    <row r="1448" spans="1:61" x14ac:dyDescent="0.3">
      <c r="A1448" s="10" t="s">
        <v>1461</v>
      </c>
      <c r="B1448">
        <v>14</v>
      </c>
      <c r="C1448">
        <v>7</v>
      </c>
      <c r="D1448">
        <v>1</v>
      </c>
      <c r="E1448">
        <v>3</v>
      </c>
      <c r="F1448">
        <v>5</v>
      </c>
      <c r="G1448">
        <v>3</v>
      </c>
      <c r="H1448">
        <v>7</v>
      </c>
      <c r="I1448">
        <v>5</v>
      </c>
      <c r="J1448">
        <v>10</v>
      </c>
      <c r="K1448">
        <v>125</v>
      </c>
      <c r="L1448">
        <v>5</v>
      </c>
      <c r="M1448">
        <v>10</v>
      </c>
      <c r="N1448">
        <v>18</v>
      </c>
      <c r="O1448">
        <v>24</v>
      </c>
      <c r="P1448">
        <v>25</v>
      </c>
      <c r="Q1448">
        <v>28</v>
      </c>
      <c r="R1448">
        <v>28</v>
      </c>
      <c r="S1448">
        <v>65</v>
      </c>
      <c r="T1448">
        <v>63</v>
      </c>
      <c r="U1448">
        <v>53</v>
      </c>
      <c r="V1448">
        <v>5</v>
      </c>
      <c r="W1448">
        <v>4</v>
      </c>
      <c r="X1448">
        <v>4</v>
      </c>
      <c r="Y1448">
        <v>4</v>
      </c>
      <c r="Z1448">
        <v>5</v>
      </c>
      <c r="AA1448">
        <v>4</v>
      </c>
      <c r="AB1448">
        <v>5</v>
      </c>
      <c r="AC1448">
        <v>3</v>
      </c>
      <c r="AD1448">
        <v>5</v>
      </c>
      <c r="AE1448">
        <v>4</v>
      </c>
      <c r="AF1448">
        <v>2</v>
      </c>
      <c r="AG1448">
        <v>5</v>
      </c>
      <c r="AH1448" s="11">
        <v>0</v>
      </c>
      <c r="AI1448" s="11">
        <v>0</v>
      </c>
      <c r="AJ1448" s="11">
        <v>0</v>
      </c>
      <c r="AK1448" s="11">
        <v>0</v>
      </c>
      <c r="AL1448" s="11">
        <v>0</v>
      </c>
      <c r="AM1448" s="11">
        <v>0</v>
      </c>
      <c r="AN1448" s="11">
        <v>0</v>
      </c>
      <c r="AO1448" s="11">
        <v>0</v>
      </c>
      <c r="AP1448" s="11">
        <v>0</v>
      </c>
      <c r="AQ1448" s="11">
        <v>0</v>
      </c>
      <c r="AR1448" s="11">
        <v>0</v>
      </c>
      <c r="AS1448" s="11">
        <v>0</v>
      </c>
      <c r="AT1448" s="11">
        <v>0</v>
      </c>
      <c r="AU1448" s="11">
        <v>0</v>
      </c>
      <c r="AV1448" s="11">
        <v>0</v>
      </c>
      <c r="AW1448" s="11">
        <v>0</v>
      </c>
      <c r="AX1448" s="11">
        <v>0</v>
      </c>
      <c r="AY1448" s="11">
        <v>0</v>
      </c>
      <c r="AZ1448" s="11">
        <v>0</v>
      </c>
      <c r="BA1448" s="11">
        <v>0</v>
      </c>
      <c r="BB1448" s="11">
        <v>0</v>
      </c>
      <c r="BC1448" s="11">
        <v>0</v>
      </c>
      <c r="BD1448" s="11">
        <v>0</v>
      </c>
      <c r="BE1448" s="11">
        <v>0</v>
      </c>
      <c r="BF1448" s="11">
        <v>0</v>
      </c>
      <c r="BG1448" s="11">
        <v>0</v>
      </c>
      <c r="BH1448" s="11">
        <v>0</v>
      </c>
      <c r="BI1448" s="11">
        <v>0</v>
      </c>
    </row>
    <row r="1449" spans="1:61" x14ac:dyDescent="0.3">
      <c r="A1449" s="10" t="s">
        <v>1462</v>
      </c>
      <c r="B1449">
        <v>15</v>
      </c>
      <c r="C1449">
        <v>7</v>
      </c>
      <c r="D1449">
        <v>1</v>
      </c>
      <c r="E1449">
        <v>29</v>
      </c>
      <c r="F1449">
        <v>2</v>
      </c>
      <c r="G1449" s="11">
        <v>0</v>
      </c>
      <c r="H1449" s="11">
        <v>0</v>
      </c>
      <c r="I1449" s="11">
        <v>0</v>
      </c>
      <c r="J1449" s="11">
        <v>0</v>
      </c>
      <c r="K1449" s="11">
        <v>0</v>
      </c>
      <c r="L1449" s="11">
        <v>0</v>
      </c>
      <c r="M1449" s="11">
        <v>0</v>
      </c>
      <c r="N1449" s="11">
        <v>0</v>
      </c>
      <c r="O1449" s="11">
        <v>0</v>
      </c>
      <c r="P1449" s="11">
        <v>0</v>
      </c>
      <c r="Q1449" s="11">
        <v>0</v>
      </c>
      <c r="R1449" s="11">
        <v>0</v>
      </c>
      <c r="S1449" s="11">
        <v>0</v>
      </c>
      <c r="T1449" s="11">
        <v>0</v>
      </c>
      <c r="U1449" s="11">
        <v>0</v>
      </c>
      <c r="V1449" s="11">
        <v>0</v>
      </c>
      <c r="W1449" s="11">
        <v>0</v>
      </c>
      <c r="X1449" s="11">
        <v>0</v>
      </c>
      <c r="Y1449" s="11">
        <v>0</v>
      </c>
      <c r="Z1449" s="11">
        <v>0</v>
      </c>
      <c r="AA1449" s="11">
        <v>0</v>
      </c>
      <c r="AB1449" s="11">
        <v>0</v>
      </c>
      <c r="AC1449" s="11">
        <v>0</v>
      </c>
      <c r="AD1449" s="11">
        <v>0</v>
      </c>
      <c r="AE1449" s="11">
        <v>0</v>
      </c>
      <c r="AF1449" s="11">
        <v>0</v>
      </c>
      <c r="AG1449" s="11">
        <v>0</v>
      </c>
      <c r="AH1449" s="11">
        <v>0</v>
      </c>
      <c r="AI1449" s="11">
        <v>0</v>
      </c>
      <c r="AJ1449" s="11">
        <v>0</v>
      </c>
      <c r="AK1449" s="11">
        <v>0</v>
      </c>
      <c r="AL1449" s="11">
        <v>0</v>
      </c>
      <c r="AM1449" s="11">
        <v>0</v>
      </c>
      <c r="AN1449" s="11">
        <v>0</v>
      </c>
      <c r="AO1449" s="11">
        <v>0</v>
      </c>
      <c r="AP1449" s="11">
        <v>0</v>
      </c>
      <c r="AQ1449" s="11">
        <v>0</v>
      </c>
      <c r="AR1449" s="11">
        <v>0</v>
      </c>
      <c r="AS1449" s="11">
        <v>0</v>
      </c>
      <c r="AT1449" s="11">
        <v>0</v>
      </c>
      <c r="AU1449" s="11">
        <v>0</v>
      </c>
      <c r="AV1449" s="11">
        <v>0</v>
      </c>
      <c r="AW1449" s="11">
        <v>0</v>
      </c>
      <c r="AX1449" s="11">
        <v>0</v>
      </c>
      <c r="AY1449" s="11">
        <v>0</v>
      </c>
      <c r="AZ1449" s="11">
        <v>0</v>
      </c>
      <c r="BA1449" s="11">
        <v>0</v>
      </c>
      <c r="BB1449" s="11">
        <v>0</v>
      </c>
      <c r="BC1449" s="11">
        <v>0</v>
      </c>
      <c r="BD1449" s="11">
        <v>0</v>
      </c>
      <c r="BE1449" s="11">
        <v>0</v>
      </c>
      <c r="BF1449" s="11">
        <v>0</v>
      </c>
      <c r="BG1449" s="11">
        <v>0</v>
      </c>
      <c r="BH1449" s="11">
        <v>0</v>
      </c>
      <c r="BI1449" s="11">
        <v>0</v>
      </c>
    </row>
    <row r="1450" spans="1:61" x14ac:dyDescent="0.3">
      <c r="A1450" s="10" t="s">
        <v>1463</v>
      </c>
      <c r="B1450">
        <v>9</v>
      </c>
      <c r="C1450">
        <v>2</v>
      </c>
      <c r="D1450">
        <v>2</v>
      </c>
      <c r="E1450">
        <v>2</v>
      </c>
      <c r="F1450">
        <v>44</v>
      </c>
      <c r="G1450">
        <v>1</v>
      </c>
      <c r="H1450">
        <v>3</v>
      </c>
      <c r="I1450">
        <v>3</v>
      </c>
      <c r="J1450">
        <v>2</v>
      </c>
      <c r="K1450">
        <v>1</v>
      </c>
      <c r="L1450">
        <v>1</v>
      </c>
      <c r="M1450">
        <v>1</v>
      </c>
      <c r="N1450">
        <v>1</v>
      </c>
      <c r="O1450">
        <v>3</v>
      </c>
      <c r="P1450">
        <v>1</v>
      </c>
      <c r="Q1450">
        <v>1</v>
      </c>
      <c r="R1450">
        <v>2</v>
      </c>
      <c r="S1450">
        <v>1</v>
      </c>
      <c r="T1450" s="11">
        <v>0</v>
      </c>
      <c r="U1450" s="11">
        <v>0</v>
      </c>
      <c r="V1450" s="11">
        <v>0</v>
      </c>
      <c r="W1450" s="11">
        <v>0</v>
      </c>
      <c r="X1450" s="11">
        <v>0</v>
      </c>
      <c r="Y1450" s="11">
        <v>0</v>
      </c>
      <c r="Z1450" s="11">
        <v>0</v>
      </c>
      <c r="AA1450" s="11">
        <v>0</v>
      </c>
      <c r="AB1450" s="11">
        <v>0</v>
      </c>
      <c r="AC1450" s="11">
        <v>0</v>
      </c>
      <c r="AD1450" s="11">
        <v>0</v>
      </c>
      <c r="AE1450" s="11">
        <v>0</v>
      </c>
      <c r="AF1450" s="11">
        <v>0</v>
      </c>
      <c r="AG1450" s="11">
        <v>0</v>
      </c>
      <c r="AH1450" s="11">
        <v>0</v>
      </c>
      <c r="AI1450" s="11">
        <v>0</v>
      </c>
      <c r="AJ1450" s="11">
        <v>0</v>
      </c>
      <c r="AK1450" s="11">
        <v>0</v>
      </c>
      <c r="AL1450" s="11">
        <v>0</v>
      </c>
      <c r="AM1450" s="11">
        <v>0</v>
      </c>
      <c r="AN1450" s="11">
        <v>0</v>
      </c>
      <c r="AO1450" s="11">
        <v>0</v>
      </c>
      <c r="AP1450" s="11">
        <v>0</v>
      </c>
      <c r="AQ1450" s="11">
        <v>0</v>
      </c>
      <c r="AR1450" s="11">
        <v>0</v>
      </c>
      <c r="AS1450" s="11">
        <v>0</v>
      </c>
      <c r="AT1450" s="11">
        <v>0</v>
      </c>
      <c r="AU1450" s="11">
        <v>0</v>
      </c>
      <c r="AV1450" s="11">
        <v>0</v>
      </c>
      <c r="AW1450" s="11">
        <v>0</v>
      </c>
      <c r="AX1450" s="11">
        <v>0</v>
      </c>
      <c r="AY1450" s="11">
        <v>0</v>
      </c>
      <c r="AZ1450" s="11">
        <v>0</v>
      </c>
      <c r="BA1450" s="11">
        <v>0</v>
      </c>
      <c r="BB1450" s="11">
        <v>0</v>
      </c>
      <c r="BC1450" s="11">
        <v>0</v>
      </c>
      <c r="BD1450" s="11">
        <v>0</v>
      </c>
      <c r="BE1450" s="11">
        <v>0</v>
      </c>
      <c r="BF1450" s="11">
        <v>0</v>
      </c>
      <c r="BG1450" s="11">
        <v>0</v>
      </c>
      <c r="BH1450" s="11">
        <v>0</v>
      </c>
      <c r="BI1450" s="11">
        <v>0</v>
      </c>
    </row>
    <row r="1451" spans="1:61" x14ac:dyDescent="0.3">
      <c r="A1451" s="10" t="s">
        <v>1464</v>
      </c>
      <c r="B1451">
        <v>6</v>
      </c>
      <c r="C1451">
        <v>1</v>
      </c>
      <c r="D1451" s="11">
        <v>0</v>
      </c>
      <c r="E1451" s="11">
        <v>0</v>
      </c>
      <c r="F1451" s="11">
        <v>0</v>
      </c>
      <c r="G1451" s="11">
        <v>0</v>
      </c>
      <c r="H1451" s="11">
        <v>0</v>
      </c>
      <c r="I1451" s="11">
        <v>0</v>
      </c>
      <c r="J1451" s="11">
        <v>0</v>
      </c>
      <c r="K1451" s="11">
        <v>0</v>
      </c>
      <c r="L1451" s="11">
        <v>0</v>
      </c>
      <c r="M1451" s="11">
        <v>0</v>
      </c>
      <c r="N1451" s="11">
        <v>0</v>
      </c>
      <c r="O1451" s="11">
        <v>0</v>
      </c>
      <c r="P1451" s="11">
        <v>0</v>
      </c>
      <c r="Q1451" s="11">
        <v>0</v>
      </c>
      <c r="R1451" s="11">
        <v>0</v>
      </c>
      <c r="S1451" s="11">
        <v>0</v>
      </c>
      <c r="T1451" s="11">
        <v>0</v>
      </c>
      <c r="U1451" s="11">
        <v>0</v>
      </c>
      <c r="V1451" s="11">
        <v>0</v>
      </c>
      <c r="W1451" s="11">
        <v>0</v>
      </c>
      <c r="X1451" s="11">
        <v>0</v>
      </c>
      <c r="Y1451" s="11">
        <v>0</v>
      </c>
      <c r="Z1451" s="11">
        <v>0</v>
      </c>
      <c r="AA1451" s="11">
        <v>0</v>
      </c>
      <c r="AB1451" s="11">
        <v>0</v>
      </c>
      <c r="AC1451" s="11">
        <v>0</v>
      </c>
      <c r="AD1451" s="11">
        <v>0</v>
      </c>
      <c r="AE1451" s="11">
        <v>0</v>
      </c>
      <c r="AF1451" s="11">
        <v>0</v>
      </c>
      <c r="AG1451" s="11">
        <v>0</v>
      </c>
      <c r="AH1451" s="11">
        <v>0</v>
      </c>
      <c r="AI1451" s="11">
        <v>0</v>
      </c>
      <c r="AJ1451" s="11">
        <v>0</v>
      </c>
      <c r="AK1451" s="11">
        <v>0</v>
      </c>
      <c r="AL1451" s="11">
        <v>0</v>
      </c>
      <c r="AM1451" s="11">
        <v>0</v>
      </c>
      <c r="AN1451" s="11">
        <v>0</v>
      </c>
      <c r="AO1451" s="11">
        <v>0</v>
      </c>
      <c r="AP1451" s="11">
        <v>0</v>
      </c>
      <c r="AQ1451" s="11">
        <v>0</v>
      </c>
      <c r="AR1451" s="11">
        <v>0</v>
      </c>
      <c r="AS1451" s="11">
        <v>0</v>
      </c>
      <c r="AT1451" s="11">
        <v>0</v>
      </c>
      <c r="AU1451" s="11">
        <v>0</v>
      </c>
      <c r="AV1451" s="11">
        <v>0</v>
      </c>
      <c r="AW1451" s="11">
        <v>0</v>
      </c>
      <c r="AX1451" s="11">
        <v>0</v>
      </c>
      <c r="AY1451" s="11">
        <v>0</v>
      </c>
      <c r="AZ1451" s="11">
        <v>0</v>
      </c>
      <c r="BA1451" s="11">
        <v>0</v>
      </c>
      <c r="BB1451" s="11">
        <v>0</v>
      </c>
      <c r="BC1451" s="11">
        <v>0</v>
      </c>
      <c r="BD1451" s="11">
        <v>0</v>
      </c>
      <c r="BE1451" s="11">
        <v>0</v>
      </c>
      <c r="BF1451" s="11">
        <v>0</v>
      </c>
      <c r="BG1451" s="11">
        <v>0</v>
      </c>
      <c r="BH1451" s="11">
        <v>0</v>
      </c>
      <c r="BI1451" s="11">
        <v>0</v>
      </c>
    </row>
    <row r="1452" spans="1:61" x14ac:dyDescent="0.3">
      <c r="A1452" s="10" t="s">
        <v>1465</v>
      </c>
      <c r="B1452">
        <v>757900</v>
      </c>
      <c r="C1452">
        <v>181150</v>
      </c>
      <c r="D1452">
        <v>167164</v>
      </c>
      <c r="E1452">
        <v>169162</v>
      </c>
      <c r="F1452">
        <v>4474813</v>
      </c>
      <c r="G1452">
        <v>90575</v>
      </c>
      <c r="H1452">
        <v>467529</v>
      </c>
      <c r="I1452">
        <v>492837</v>
      </c>
      <c r="J1452">
        <v>153178</v>
      </c>
      <c r="K1452">
        <v>419579</v>
      </c>
      <c r="L1452">
        <v>76589</v>
      </c>
      <c r="M1452">
        <v>76589</v>
      </c>
      <c r="N1452">
        <v>90575</v>
      </c>
      <c r="O1452">
        <v>245751</v>
      </c>
      <c r="P1452">
        <v>76589</v>
      </c>
      <c r="Q1452">
        <v>76589</v>
      </c>
      <c r="R1452">
        <v>167164</v>
      </c>
      <c r="S1452">
        <v>76589</v>
      </c>
      <c r="T1452" s="11">
        <v>0</v>
      </c>
      <c r="U1452" s="11">
        <v>0</v>
      </c>
      <c r="V1452" s="11">
        <v>0</v>
      </c>
      <c r="W1452" s="11">
        <v>0</v>
      </c>
      <c r="X1452" s="11">
        <v>0</v>
      </c>
      <c r="Y1452" s="11">
        <v>0</v>
      </c>
      <c r="Z1452" s="11">
        <v>0</v>
      </c>
      <c r="AA1452" s="11">
        <v>0</v>
      </c>
      <c r="AB1452" s="11">
        <v>0</v>
      </c>
      <c r="AC1452" s="11">
        <v>0</v>
      </c>
      <c r="AD1452" s="11">
        <v>0</v>
      </c>
      <c r="AE1452" s="11">
        <v>0</v>
      </c>
      <c r="AF1452" s="11">
        <v>0</v>
      </c>
      <c r="AG1452" s="11">
        <v>0</v>
      </c>
      <c r="AH1452" s="11">
        <v>0</v>
      </c>
      <c r="AI1452" s="11">
        <v>0</v>
      </c>
      <c r="AJ1452" s="11">
        <v>0</v>
      </c>
      <c r="AK1452" s="11">
        <v>0</v>
      </c>
      <c r="AL1452" s="11">
        <v>0</v>
      </c>
      <c r="AM1452" s="11">
        <v>0</v>
      </c>
      <c r="AN1452" s="11">
        <v>0</v>
      </c>
      <c r="AO1452" s="11">
        <v>0</v>
      </c>
      <c r="AP1452" s="11">
        <v>0</v>
      </c>
      <c r="AQ1452" s="11">
        <v>0</v>
      </c>
      <c r="AR1452" s="11">
        <v>0</v>
      </c>
      <c r="AS1452" s="11">
        <v>0</v>
      </c>
      <c r="AT1452" s="11">
        <v>0</v>
      </c>
      <c r="AU1452" s="11">
        <v>0</v>
      </c>
      <c r="AV1452" s="11">
        <v>0</v>
      </c>
      <c r="AW1452" s="11">
        <v>0</v>
      </c>
      <c r="AX1452" s="11">
        <v>0</v>
      </c>
      <c r="AY1452" s="11">
        <v>0</v>
      </c>
      <c r="AZ1452" s="11">
        <v>0</v>
      </c>
      <c r="BA1452" s="11">
        <v>0</v>
      </c>
      <c r="BB1452" s="11">
        <v>0</v>
      </c>
      <c r="BC1452" s="11">
        <v>0</v>
      </c>
      <c r="BD1452" s="11">
        <v>0</v>
      </c>
      <c r="BE1452" s="11">
        <v>0</v>
      </c>
      <c r="BF1452" s="11">
        <v>0</v>
      </c>
      <c r="BG1452" s="11">
        <v>0</v>
      </c>
      <c r="BH1452" s="11">
        <v>0</v>
      </c>
      <c r="BI1452" s="11">
        <v>0</v>
      </c>
    </row>
    <row r="1453" spans="1:61" x14ac:dyDescent="0.3">
      <c r="A1453" s="10" t="s">
        <v>1466</v>
      </c>
      <c r="B1453">
        <v>839820</v>
      </c>
      <c r="C1453">
        <v>76589</v>
      </c>
      <c r="D1453" s="11">
        <v>0</v>
      </c>
      <c r="E1453" s="11">
        <v>0</v>
      </c>
      <c r="F1453" s="11">
        <v>0</v>
      </c>
      <c r="G1453" s="11">
        <v>0</v>
      </c>
      <c r="H1453" s="11">
        <v>0</v>
      </c>
      <c r="I1453" s="11">
        <v>0</v>
      </c>
      <c r="J1453" s="11">
        <v>0</v>
      </c>
      <c r="K1453" s="11">
        <v>0</v>
      </c>
      <c r="L1453" s="11">
        <v>0</v>
      </c>
      <c r="M1453" s="11">
        <v>0</v>
      </c>
      <c r="N1453" s="11">
        <v>0</v>
      </c>
      <c r="O1453" s="11">
        <v>0</v>
      </c>
      <c r="P1453" s="11">
        <v>0</v>
      </c>
      <c r="Q1453" s="11">
        <v>0</v>
      </c>
      <c r="R1453" s="11">
        <v>0</v>
      </c>
      <c r="S1453" s="11">
        <v>0</v>
      </c>
      <c r="T1453" s="11">
        <v>0</v>
      </c>
      <c r="U1453" s="11">
        <v>0</v>
      </c>
      <c r="V1453" s="11">
        <v>0</v>
      </c>
      <c r="W1453" s="11">
        <v>0</v>
      </c>
      <c r="X1453" s="11">
        <v>0</v>
      </c>
      <c r="Y1453" s="11">
        <v>0</v>
      </c>
      <c r="Z1453" s="11">
        <v>0</v>
      </c>
      <c r="AA1453" s="11">
        <v>0</v>
      </c>
      <c r="AB1453" s="11">
        <v>0</v>
      </c>
      <c r="AC1453" s="11">
        <v>0</v>
      </c>
      <c r="AD1453" s="11">
        <v>0</v>
      </c>
      <c r="AE1453" s="11">
        <v>0</v>
      </c>
      <c r="AF1453" s="11">
        <v>0</v>
      </c>
      <c r="AG1453" s="11">
        <v>0</v>
      </c>
      <c r="AH1453" s="11">
        <v>0</v>
      </c>
      <c r="AI1453" s="11">
        <v>0</v>
      </c>
      <c r="AJ1453" s="11">
        <v>0</v>
      </c>
      <c r="AK1453" s="11">
        <v>0</v>
      </c>
      <c r="AL1453" s="11">
        <v>0</v>
      </c>
      <c r="AM1453" s="11">
        <v>0</v>
      </c>
      <c r="AN1453" s="11">
        <v>0</v>
      </c>
      <c r="AO1453" s="11">
        <v>0</v>
      </c>
      <c r="AP1453" s="11">
        <v>0</v>
      </c>
      <c r="AQ1453" s="11">
        <v>0</v>
      </c>
      <c r="AR1453" s="11">
        <v>0</v>
      </c>
      <c r="AS1453" s="11">
        <v>0</v>
      </c>
      <c r="AT1453" s="11">
        <v>0</v>
      </c>
      <c r="AU1453" s="11">
        <v>0</v>
      </c>
      <c r="AV1453" s="11">
        <v>0</v>
      </c>
      <c r="AW1453" s="11">
        <v>0</v>
      </c>
      <c r="AX1453" s="11">
        <v>0</v>
      </c>
      <c r="AY1453" s="11">
        <v>0</v>
      </c>
      <c r="AZ1453" s="11">
        <v>0</v>
      </c>
      <c r="BA1453" s="11">
        <v>0</v>
      </c>
      <c r="BB1453" s="11">
        <v>0</v>
      </c>
      <c r="BC1453" s="11">
        <v>0</v>
      </c>
      <c r="BD1453" s="11">
        <v>0</v>
      </c>
      <c r="BE1453" s="11">
        <v>0</v>
      </c>
      <c r="BF1453" s="11">
        <v>0</v>
      </c>
      <c r="BG1453" s="11">
        <v>0</v>
      </c>
      <c r="BH1453" s="11">
        <v>0</v>
      </c>
      <c r="BI1453" s="11">
        <v>0</v>
      </c>
    </row>
    <row r="1454" spans="1:61" x14ac:dyDescent="0.3">
      <c r="A1454" s="10" t="s">
        <v>1467</v>
      </c>
      <c r="B1454">
        <v>23</v>
      </c>
      <c r="C1454">
        <v>9</v>
      </c>
      <c r="D1454">
        <v>3</v>
      </c>
      <c r="E1454">
        <v>5</v>
      </c>
      <c r="F1454">
        <v>5</v>
      </c>
      <c r="G1454">
        <v>3</v>
      </c>
      <c r="H1454">
        <v>7</v>
      </c>
      <c r="I1454">
        <v>5</v>
      </c>
      <c r="J1454">
        <v>10</v>
      </c>
      <c r="K1454">
        <v>169</v>
      </c>
      <c r="L1454">
        <v>5</v>
      </c>
      <c r="M1454">
        <v>11</v>
      </c>
      <c r="N1454">
        <v>21</v>
      </c>
      <c r="O1454">
        <v>27</v>
      </c>
      <c r="P1454">
        <v>27</v>
      </c>
      <c r="Q1454">
        <v>28</v>
      </c>
      <c r="R1454">
        <v>28</v>
      </c>
      <c r="S1454">
        <v>66</v>
      </c>
      <c r="T1454">
        <v>63</v>
      </c>
      <c r="U1454">
        <v>53</v>
      </c>
      <c r="V1454">
        <v>5</v>
      </c>
      <c r="W1454">
        <v>5</v>
      </c>
      <c r="X1454">
        <v>5</v>
      </c>
      <c r="Y1454">
        <v>4</v>
      </c>
      <c r="Z1454">
        <v>5</v>
      </c>
      <c r="AA1454">
        <v>5</v>
      </c>
      <c r="AB1454">
        <v>8</v>
      </c>
      <c r="AC1454">
        <v>3</v>
      </c>
      <c r="AD1454">
        <v>6</v>
      </c>
      <c r="AE1454">
        <v>5</v>
      </c>
      <c r="AF1454">
        <v>2</v>
      </c>
      <c r="AG1454">
        <v>3</v>
      </c>
      <c r="AH1454">
        <v>5</v>
      </c>
      <c r="AI1454" s="11">
        <v>0</v>
      </c>
      <c r="AJ1454" s="11">
        <v>0</v>
      </c>
      <c r="AK1454" s="11">
        <v>0</v>
      </c>
      <c r="AL1454" s="11">
        <v>0</v>
      </c>
      <c r="AM1454" s="11">
        <v>0</v>
      </c>
      <c r="AN1454" s="11">
        <v>0</v>
      </c>
      <c r="AO1454" s="11">
        <v>0</v>
      </c>
      <c r="AP1454" s="11">
        <v>0</v>
      </c>
      <c r="AQ1454" s="11">
        <v>0</v>
      </c>
      <c r="AR1454" s="11">
        <v>0</v>
      </c>
      <c r="AS1454" s="11">
        <v>0</v>
      </c>
      <c r="AT1454" s="11">
        <v>0</v>
      </c>
      <c r="AU1454" s="11">
        <v>0</v>
      </c>
      <c r="AV1454" s="11">
        <v>0</v>
      </c>
      <c r="AW1454" s="11">
        <v>0</v>
      </c>
      <c r="AX1454" s="11">
        <v>0</v>
      </c>
      <c r="AY1454" s="11">
        <v>0</v>
      </c>
      <c r="AZ1454" s="11">
        <v>0</v>
      </c>
      <c r="BA1454" s="11">
        <v>0</v>
      </c>
      <c r="BB1454" s="11">
        <v>0</v>
      </c>
      <c r="BC1454" s="11">
        <v>0</v>
      </c>
      <c r="BD1454" s="11">
        <v>0</v>
      </c>
      <c r="BE1454" s="11">
        <v>0</v>
      </c>
      <c r="BF1454" s="11">
        <v>0</v>
      </c>
      <c r="BG1454" s="11">
        <v>0</v>
      </c>
      <c r="BH1454" s="11">
        <v>0</v>
      </c>
      <c r="BI1454" s="11">
        <v>0</v>
      </c>
    </row>
    <row r="1455" spans="1:61" x14ac:dyDescent="0.3">
      <c r="A1455" s="10" t="s">
        <v>1468</v>
      </c>
      <c r="B1455">
        <v>21</v>
      </c>
      <c r="C1455">
        <v>7</v>
      </c>
      <c r="D1455">
        <v>1</v>
      </c>
      <c r="E1455">
        <v>30</v>
      </c>
      <c r="F1455">
        <v>2</v>
      </c>
      <c r="G1455" s="11">
        <v>0</v>
      </c>
      <c r="H1455" s="11">
        <v>0</v>
      </c>
      <c r="I1455" s="11">
        <v>0</v>
      </c>
      <c r="J1455" s="11">
        <v>0</v>
      </c>
      <c r="K1455" s="11">
        <v>0</v>
      </c>
      <c r="L1455" s="11">
        <v>0</v>
      </c>
      <c r="M1455" s="11">
        <v>0</v>
      </c>
      <c r="N1455" s="11">
        <v>0</v>
      </c>
      <c r="O1455" s="11">
        <v>0</v>
      </c>
      <c r="P1455" s="11">
        <v>0</v>
      </c>
      <c r="Q1455" s="11">
        <v>0</v>
      </c>
      <c r="R1455" s="11">
        <v>0</v>
      </c>
      <c r="S1455" s="11">
        <v>0</v>
      </c>
      <c r="T1455" s="11">
        <v>0</v>
      </c>
      <c r="U1455" s="11">
        <v>0</v>
      </c>
      <c r="V1455" s="11">
        <v>0</v>
      </c>
      <c r="W1455" s="11">
        <v>0</v>
      </c>
      <c r="X1455" s="11">
        <v>0</v>
      </c>
      <c r="Y1455" s="11">
        <v>0</v>
      </c>
      <c r="Z1455" s="11">
        <v>0</v>
      </c>
      <c r="AA1455" s="11">
        <v>0</v>
      </c>
      <c r="AB1455" s="11">
        <v>0</v>
      </c>
      <c r="AC1455" s="11">
        <v>0</v>
      </c>
      <c r="AD1455" s="11">
        <v>0</v>
      </c>
      <c r="AE1455" s="11">
        <v>0</v>
      </c>
      <c r="AF1455" s="11">
        <v>0</v>
      </c>
      <c r="AG1455" s="11">
        <v>0</v>
      </c>
      <c r="AH1455" s="11">
        <v>0</v>
      </c>
      <c r="AI1455" s="11">
        <v>0</v>
      </c>
      <c r="AJ1455" s="11">
        <v>0</v>
      </c>
      <c r="AK1455" s="11">
        <v>0</v>
      </c>
      <c r="AL1455" s="11">
        <v>0</v>
      </c>
      <c r="AM1455" s="11">
        <v>0</v>
      </c>
      <c r="AN1455" s="11">
        <v>0</v>
      </c>
      <c r="AO1455" s="11">
        <v>0</v>
      </c>
      <c r="AP1455" s="11">
        <v>0</v>
      </c>
      <c r="AQ1455" s="11">
        <v>0</v>
      </c>
      <c r="AR1455" s="11">
        <v>0</v>
      </c>
      <c r="AS1455" s="11">
        <v>0</v>
      </c>
      <c r="AT1455" s="11">
        <v>0</v>
      </c>
      <c r="AU1455" s="11">
        <v>0</v>
      </c>
      <c r="AV1455" s="11">
        <v>0</v>
      </c>
      <c r="AW1455" s="11">
        <v>0</v>
      </c>
      <c r="AX1455" s="11">
        <v>0</v>
      </c>
      <c r="AY1455" s="11">
        <v>0</v>
      </c>
      <c r="AZ1455" s="11">
        <v>0</v>
      </c>
      <c r="BA1455" s="11">
        <v>0</v>
      </c>
      <c r="BB1455" s="11">
        <v>0</v>
      </c>
      <c r="BC1455" s="11">
        <v>0</v>
      </c>
      <c r="BD1455" s="11">
        <v>0</v>
      </c>
      <c r="BE1455" s="11">
        <v>0</v>
      </c>
      <c r="BF1455" s="11">
        <v>0</v>
      </c>
      <c r="BG1455" s="11">
        <v>0</v>
      </c>
      <c r="BH1455" s="11">
        <v>0</v>
      </c>
      <c r="BI1455" s="11">
        <v>0</v>
      </c>
    </row>
    <row r="1456" spans="1:61" x14ac:dyDescent="0.3">
      <c r="A1456" s="10" t="s">
        <v>1469</v>
      </c>
      <c r="B1456">
        <v>0.39130399999999999</v>
      </c>
      <c r="C1456">
        <v>0.222222</v>
      </c>
      <c r="D1456">
        <v>0.66666700000000001</v>
      </c>
      <c r="E1456">
        <v>0.4</v>
      </c>
      <c r="F1456">
        <v>0.260355</v>
      </c>
      <c r="G1456">
        <v>9.0909000000000004E-2</v>
      </c>
      <c r="H1456">
        <v>0.14285700000000001</v>
      </c>
      <c r="I1456">
        <v>0.111111</v>
      </c>
      <c r="J1456">
        <v>7.4074000000000001E-2</v>
      </c>
      <c r="K1456">
        <v>1.5152000000000001E-2</v>
      </c>
      <c r="L1456">
        <v>0.2</v>
      </c>
      <c r="M1456">
        <v>0.2</v>
      </c>
      <c r="N1456">
        <v>0.2</v>
      </c>
      <c r="O1456">
        <v>0.375</v>
      </c>
      <c r="P1456">
        <v>0.16666700000000001</v>
      </c>
      <c r="Q1456">
        <v>0.2</v>
      </c>
      <c r="R1456">
        <v>1</v>
      </c>
      <c r="S1456">
        <v>0.33333299999999999</v>
      </c>
      <c r="T1456" s="11">
        <v>0</v>
      </c>
      <c r="U1456" s="11">
        <v>0</v>
      </c>
      <c r="V1456" s="11">
        <v>0</v>
      </c>
      <c r="W1456" s="11">
        <v>0</v>
      </c>
      <c r="X1456" s="11">
        <v>0</v>
      </c>
      <c r="Y1456" s="11">
        <v>0</v>
      </c>
      <c r="Z1456" s="11">
        <v>0</v>
      </c>
      <c r="AA1456" s="11">
        <v>0</v>
      </c>
      <c r="AB1456" s="11">
        <v>0</v>
      </c>
      <c r="AC1456" s="11">
        <v>0</v>
      </c>
      <c r="AD1456" s="11">
        <v>0</v>
      </c>
      <c r="AE1456" s="11">
        <v>0</v>
      </c>
      <c r="AF1456" s="11">
        <v>0</v>
      </c>
      <c r="AG1456" s="11">
        <v>0</v>
      </c>
      <c r="AH1456" s="11">
        <v>0</v>
      </c>
      <c r="AI1456" s="11">
        <v>0</v>
      </c>
      <c r="AJ1456" s="11">
        <v>0</v>
      </c>
      <c r="AK1456" s="11">
        <v>0</v>
      </c>
      <c r="AL1456" s="11">
        <v>0</v>
      </c>
      <c r="AM1456" s="11">
        <v>0</v>
      </c>
      <c r="AN1456" s="11">
        <v>0</v>
      </c>
      <c r="AO1456" s="11">
        <v>0</v>
      </c>
      <c r="AP1456" s="11">
        <v>0</v>
      </c>
      <c r="AQ1456" s="11">
        <v>0</v>
      </c>
      <c r="AR1456" s="11">
        <v>0</v>
      </c>
      <c r="AS1456" s="11">
        <v>0</v>
      </c>
      <c r="AT1456" s="11">
        <v>0</v>
      </c>
      <c r="AU1456" s="11">
        <v>0</v>
      </c>
      <c r="AV1456" s="11">
        <v>0</v>
      </c>
      <c r="AW1456" s="11">
        <v>0</v>
      </c>
      <c r="AX1456" s="11">
        <v>0</v>
      </c>
      <c r="AY1456" s="11">
        <v>0</v>
      </c>
      <c r="AZ1456" s="11">
        <v>0</v>
      </c>
      <c r="BA1456" s="11">
        <v>0</v>
      </c>
      <c r="BB1456" s="11">
        <v>0</v>
      </c>
      <c r="BC1456" s="11">
        <v>0</v>
      </c>
      <c r="BD1456" s="11">
        <v>0</v>
      </c>
      <c r="BE1456" s="11">
        <v>0</v>
      </c>
      <c r="BF1456" s="11">
        <v>0</v>
      </c>
      <c r="BG1456" s="11">
        <v>0</v>
      </c>
      <c r="BH1456" s="11">
        <v>0</v>
      </c>
      <c r="BI1456" s="11">
        <v>0</v>
      </c>
    </row>
    <row r="1457" spans="1:61" x14ac:dyDescent="0.3">
      <c r="A1457" s="10" t="s">
        <v>1470</v>
      </c>
      <c r="B1457">
        <v>0.28571400000000002</v>
      </c>
      <c r="C1457">
        <v>3.3333000000000002E-2</v>
      </c>
      <c r="D1457" s="11">
        <v>0</v>
      </c>
      <c r="E1457" s="11">
        <v>0</v>
      </c>
      <c r="F1457" s="11">
        <v>0</v>
      </c>
      <c r="G1457" s="11">
        <v>0</v>
      </c>
      <c r="H1457" s="11">
        <v>0</v>
      </c>
      <c r="I1457" s="11">
        <v>0</v>
      </c>
      <c r="J1457" s="11">
        <v>0</v>
      </c>
      <c r="K1457" s="11">
        <v>0</v>
      </c>
      <c r="L1457" s="11">
        <v>0</v>
      </c>
      <c r="M1457" s="11">
        <v>0</v>
      </c>
      <c r="N1457" s="11">
        <v>0</v>
      </c>
      <c r="O1457" s="11">
        <v>0</v>
      </c>
      <c r="P1457" s="11">
        <v>0</v>
      </c>
      <c r="Q1457" s="11">
        <v>0</v>
      </c>
      <c r="R1457" s="11">
        <v>0</v>
      </c>
      <c r="S1457" s="11">
        <v>0</v>
      </c>
      <c r="T1457" s="11">
        <v>0</v>
      </c>
      <c r="U1457" s="11">
        <v>0</v>
      </c>
      <c r="V1457" s="11">
        <v>0</v>
      </c>
      <c r="W1457" s="11">
        <v>0</v>
      </c>
      <c r="X1457" s="11">
        <v>0</v>
      </c>
      <c r="Y1457" s="11">
        <v>0</v>
      </c>
      <c r="Z1457" s="11">
        <v>0</v>
      </c>
      <c r="AA1457" s="11">
        <v>0</v>
      </c>
      <c r="AB1457" s="11">
        <v>0</v>
      </c>
      <c r="AC1457" s="11">
        <v>0</v>
      </c>
      <c r="AD1457" s="11">
        <v>0</v>
      </c>
      <c r="AE1457" s="11">
        <v>0</v>
      </c>
      <c r="AF1457" s="11">
        <v>0</v>
      </c>
      <c r="AG1457" s="11">
        <v>0</v>
      </c>
      <c r="AH1457" s="11">
        <v>0</v>
      </c>
      <c r="AI1457" s="11">
        <v>0</v>
      </c>
      <c r="AJ1457" s="11">
        <v>0</v>
      </c>
      <c r="AK1457" s="11">
        <v>0</v>
      </c>
      <c r="AL1457" s="11">
        <v>0</v>
      </c>
      <c r="AM1457" s="11">
        <v>0</v>
      </c>
      <c r="AN1457" s="11">
        <v>0</v>
      </c>
      <c r="AO1457" s="11">
        <v>0</v>
      </c>
      <c r="AP1457" s="11">
        <v>0</v>
      </c>
      <c r="AQ1457" s="11">
        <v>0</v>
      </c>
      <c r="AR1457" s="11">
        <v>0</v>
      </c>
      <c r="AS1457" s="11">
        <v>0</v>
      </c>
      <c r="AT1457" s="11">
        <v>0</v>
      </c>
      <c r="AU1457" s="11">
        <v>0</v>
      </c>
      <c r="AV1457" s="11">
        <v>0</v>
      </c>
      <c r="AW1457" s="11">
        <v>0</v>
      </c>
      <c r="AX1457" s="11">
        <v>0</v>
      </c>
      <c r="AY1457" s="11">
        <v>0</v>
      </c>
      <c r="AZ1457" s="11">
        <v>0</v>
      </c>
      <c r="BA1457" s="11">
        <v>0</v>
      </c>
      <c r="BB1457" s="11">
        <v>0</v>
      </c>
      <c r="BC1457" s="11">
        <v>0</v>
      </c>
      <c r="BD1457" s="11">
        <v>0</v>
      </c>
      <c r="BE1457" s="11">
        <v>0</v>
      </c>
      <c r="BF1457" s="11">
        <v>0</v>
      </c>
      <c r="BG1457" s="11">
        <v>0</v>
      </c>
      <c r="BH1457" s="11">
        <v>0</v>
      </c>
      <c r="BI1457" s="11">
        <v>0</v>
      </c>
    </row>
    <row r="1458" spans="1:61" x14ac:dyDescent="0.3">
      <c r="A1458" s="10" t="s">
        <v>1471</v>
      </c>
      <c r="B1458">
        <v>84211.111111000006</v>
      </c>
      <c r="C1458">
        <v>90575</v>
      </c>
      <c r="D1458">
        <v>83582</v>
      </c>
      <c r="E1458">
        <v>84581</v>
      </c>
      <c r="F1458">
        <v>101700.295455</v>
      </c>
      <c r="G1458">
        <v>90575</v>
      </c>
      <c r="H1458">
        <v>155843</v>
      </c>
      <c r="I1458">
        <v>164279</v>
      </c>
      <c r="J1458">
        <v>76589</v>
      </c>
      <c r="K1458">
        <v>419579</v>
      </c>
      <c r="L1458">
        <v>76589</v>
      </c>
      <c r="M1458">
        <v>76589</v>
      </c>
      <c r="N1458">
        <v>90575</v>
      </c>
      <c r="O1458">
        <v>81917</v>
      </c>
      <c r="P1458">
        <v>76589</v>
      </c>
      <c r="Q1458">
        <v>76589</v>
      </c>
      <c r="R1458">
        <v>83582</v>
      </c>
      <c r="S1458">
        <v>76589</v>
      </c>
      <c r="T1458" s="11">
        <v>0</v>
      </c>
      <c r="U1458" s="11">
        <v>0</v>
      </c>
      <c r="V1458" s="11">
        <v>0</v>
      </c>
      <c r="W1458" s="11">
        <v>0</v>
      </c>
      <c r="X1458" s="11">
        <v>0</v>
      </c>
      <c r="Y1458" s="11">
        <v>0</v>
      </c>
      <c r="Z1458" s="11">
        <v>0</v>
      </c>
      <c r="AA1458" s="11">
        <v>0</v>
      </c>
      <c r="AB1458" s="11">
        <v>0</v>
      </c>
      <c r="AC1458" s="11">
        <v>0</v>
      </c>
      <c r="AD1458" s="11">
        <v>0</v>
      </c>
      <c r="AE1458" s="11">
        <v>0</v>
      </c>
      <c r="AF1458" s="11">
        <v>0</v>
      </c>
      <c r="AG1458" s="11">
        <v>0</v>
      </c>
      <c r="AH1458" s="11">
        <v>0</v>
      </c>
      <c r="AI1458" s="11">
        <v>0</v>
      </c>
      <c r="AJ1458" s="11">
        <v>0</v>
      </c>
      <c r="AK1458" s="11">
        <v>0</v>
      </c>
      <c r="AL1458" s="11">
        <v>0</v>
      </c>
      <c r="AM1458" s="11">
        <v>0</v>
      </c>
      <c r="AN1458" s="11">
        <v>0</v>
      </c>
      <c r="AO1458" s="11">
        <v>0</v>
      </c>
      <c r="AP1458" s="11">
        <v>0</v>
      </c>
      <c r="AQ1458" s="11">
        <v>0</v>
      </c>
      <c r="AR1458" s="11">
        <v>0</v>
      </c>
      <c r="AS1458" s="11">
        <v>0</v>
      </c>
      <c r="AT1458" s="11">
        <v>0</v>
      </c>
      <c r="AU1458" s="11">
        <v>0</v>
      </c>
      <c r="AV1458" s="11">
        <v>0</v>
      </c>
      <c r="AW1458" s="11">
        <v>0</v>
      </c>
      <c r="AX1458" s="11">
        <v>0</v>
      </c>
      <c r="AY1458" s="11">
        <v>0</v>
      </c>
      <c r="AZ1458" s="11">
        <v>0</v>
      </c>
      <c r="BA1458" s="11">
        <v>0</v>
      </c>
      <c r="BB1458" s="11">
        <v>0</v>
      </c>
      <c r="BC1458" s="11">
        <v>0</v>
      </c>
      <c r="BD1458" s="11">
        <v>0</v>
      </c>
      <c r="BE1458" s="11">
        <v>0</v>
      </c>
      <c r="BF1458" s="11">
        <v>0</v>
      </c>
      <c r="BG1458" s="11">
        <v>0</v>
      </c>
      <c r="BH1458" s="11">
        <v>0</v>
      </c>
      <c r="BI1458" s="11">
        <v>0</v>
      </c>
    </row>
    <row r="1459" spans="1:61" x14ac:dyDescent="0.3">
      <c r="A1459" s="10" t="s">
        <v>1472</v>
      </c>
      <c r="B1459">
        <v>139970</v>
      </c>
      <c r="C1459">
        <v>76589</v>
      </c>
      <c r="D1459" s="11">
        <v>0</v>
      </c>
      <c r="E1459" s="11">
        <v>0</v>
      </c>
      <c r="F1459" s="11">
        <v>0</v>
      </c>
      <c r="G1459" s="11">
        <v>0</v>
      </c>
      <c r="H1459" s="11">
        <v>0</v>
      </c>
      <c r="I1459" s="11">
        <v>0</v>
      </c>
      <c r="J1459" s="11">
        <v>0</v>
      </c>
      <c r="K1459" s="11">
        <v>0</v>
      </c>
      <c r="L1459" s="11">
        <v>0</v>
      </c>
      <c r="M1459" s="11">
        <v>0</v>
      </c>
      <c r="N1459" s="11">
        <v>0</v>
      </c>
      <c r="O1459" s="11">
        <v>0</v>
      </c>
      <c r="P1459" s="11">
        <v>0</v>
      </c>
      <c r="Q1459" s="11">
        <v>0</v>
      </c>
      <c r="R1459" s="11">
        <v>0</v>
      </c>
      <c r="S1459" s="11">
        <v>0</v>
      </c>
      <c r="T1459" s="11">
        <v>0</v>
      </c>
      <c r="U1459" s="11">
        <v>0</v>
      </c>
      <c r="V1459" s="11">
        <v>0</v>
      </c>
      <c r="W1459" s="11">
        <v>0</v>
      </c>
      <c r="X1459" s="11">
        <v>0</v>
      </c>
      <c r="Y1459" s="11">
        <v>0</v>
      </c>
      <c r="Z1459" s="11">
        <v>0</v>
      </c>
      <c r="AA1459" s="11">
        <v>0</v>
      </c>
      <c r="AB1459" s="11">
        <v>0</v>
      </c>
      <c r="AC1459" s="11">
        <v>0</v>
      </c>
      <c r="AD1459" s="11">
        <v>0</v>
      </c>
      <c r="AE1459" s="11">
        <v>0</v>
      </c>
      <c r="AF1459" s="11">
        <v>0</v>
      </c>
      <c r="AG1459" s="11">
        <v>0</v>
      </c>
      <c r="AH1459" s="11">
        <v>0</v>
      </c>
      <c r="AI1459" s="11">
        <v>0</v>
      </c>
      <c r="AJ1459" s="11">
        <v>0</v>
      </c>
      <c r="AK1459" s="11">
        <v>0</v>
      </c>
      <c r="AL1459" s="11">
        <v>0</v>
      </c>
      <c r="AM1459" s="11">
        <v>0</v>
      </c>
      <c r="AN1459" s="11">
        <v>0</v>
      </c>
      <c r="AO1459" s="11">
        <v>0</v>
      </c>
      <c r="AP1459" s="11">
        <v>0</v>
      </c>
      <c r="AQ1459" s="11">
        <v>0</v>
      </c>
      <c r="AR1459" s="11">
        <v>0</v>
      </c>
      <c r="AS1459" s="11">
        <v>0</v>
      </c>
      <c r="AT1459" s="11">
        <v>0</v>
      </c>
      <c r="AU1459" s="11">
        <v>0</v>
      </c>
      <c r="AV1459" s="11">
        <v>0</v>
      </c>
      <c r="AW1459" s="11">
        <v>0</v>
      </c>
      <c r="AX1459" s="11">
        <v>0</v>
      </c>
      <c r="AY1459" s="11">
        <v>0</v>
      </c>
      <c r="AZ1459" s="11">
        <v>0</v>
      </c>
      <c r="BA1459" s="11">
        <v>0</v>
      </c>
      <c r="BB1459" s="11">
        <v>0</v>
      </c>
      <c r="BC1459" s="11">
        <v>0</v>
      </c>
      <c r="BD1459" s="11">
        <v>0</v>
      </c>
      <c r="BE1459" s="11">
        <v>0</v>
      </c>
      <c r="BF1459" s="11">
        <v>0</v>
      </c>
      <c r="BG1459" s="11">
        <v>0</v>
      </c>
      <c r="BH1459" s="11">
        <v>0</v>
      </c>
      <c r="BI1459" s="11">
        <v>0</v>
      </c>
    </row>
    <row r="1460" spans="1:61" x14ac:dyDescent="0.3">
      <c r="A1460" s="10" t="s">
        <v>1473</v>
      </c>
      <c r="B1460">
        <v>9</v>
      </c>
      <c r="C1460">
        <v>2</v>
      </c>
      <c r="D1460">
        <v>2</v>
      </c>
      <c r="E1460">
        <v>2</v>
      </c>
      <c r="F1460">
        <v>44</v>
      </c>
      <c r="G1460">
        <v>1</v>
      </c>
      <c r="H1460">
        <v>3</v>
      </c>
      <c r="I1460">
        <v>3</v>
      </c>
      <c r="J1460">
        <v>2</v>
      </c>
      <c r="K1460">
        <v>1</v>
      </c>
      <c r="L1460">
        <v>1</v>
      </c>
      <c r="M1460">
        <v>1</v>
      </c>
      <c r="N1460">
        <v>1</v>
      </c>
      <c r="O1460">
        <v>3</v>
      </c>
      <c r="P1460">
        <v>1</v>
      </c>
      <c r="Q1460">
        <v>1</v>
      </c>
      <c r="R1460">
        <v>2</v>
      </c>
      <c r="S1460">
        <v>1</v>
      </c>
      <c r="T1460" s="11">
        <v>0</v>
      </c>
      <c r="U1460" s="11">
        <v>0</v>
      </c>
      <c r="V1460" s="11">
        <v>0</v>
      </c>
      <c r="W1460" s="11">
        <v>0</v>
      </c>
      <c r="X1460" s="11">
        <v>0</v>
      </c>
      <c r="Y1460" s="11">
        <v>0</v>
      </c>
      <c r="Z1460" s="11">
        <v>0</v>
      </c>
      <c r="AA1460" s="11">
        <v>0</v>
      </c>
      <c r="AB1460" s="11">
        <v>0</v>
      </c>
      <c r="AC1460" s="11">
        <v>0</v>
      </c>
      <c r="AD1460" s="11">
        <v>0</v>
      </c>
      <c r="AE1460" s="11">
        <v>0</v>
      </c>
      <c r="AF1460" s="11">
        <v>0</v>
      </c>
      <c r="AG1460" s="11">
        <v>0</v>
      </c>
      <c r="AH1460" s="11">
        <v>0</v>
      </c>
      <c r="AI1460" s="11">
        <v>0</v>
      </c>
      <c r="AJ1460" s="11">
        <v>0</v>
      </c>
      <c r="AK1460" s="11">
        <v>0</v>
      </c>
      <c r="AL1460" s="11">
        <v>0</v>
      </c>
      <c r="AM1460" s="11">
        <v>0</v>
      </c>
      <c r="AN1460" s="11">
        <v>0</v>
      </c>
      <c r="AO1460" s="11">
        <v>0</v>
      </c>
      <c r="AP1460" s="11">
        <v>0</v>
      </c>
      <c r="AQ1460" s="11">
        <v>0</v>
      </c>
      <c r="AR1460" s="11">
        <v>0</v>
      </c>
      <c r="AS1460" s="11">
        <v>0</v>
      </c>
      <c r="AT1460" s="11">
        <v>0</v>
      </c>
      <c r="AU1460" s="11">
        <v>0</v>
      </c>
      <c r="AV1460" s="11">
        <v>0</v>
      </c>
      <c r="AW1460" s="11">
        <v>0</v>
      </c>
      <c r="AX1460" s="11">
        <v>0</v>
      </c>
      <c r="AY1460" s="11">
        <v>0</v>
      </c>
      <c r="AZ1460" s="11">
        <v>0</v>
      </c>
      <c r="BA1460" s="11">
        <v>0</v>
      </c>
      <c r="BB1460" s="11">
        <v>0</v>
      </c>
      <c r="BC1460" s="11">
        <v>0</v>
      </c>
      <c r="BD1460" s="11">
        <v>0</v>
      </c>
      <c r="BE1460" s="11">
        <v>0</v>
      </c>
      <c r="BF1460" s="11">
        <v>0</v>
      </c>
      <c r="BG1460" s="11">
        <v>0</v>
      </c>
      <c r="BH1460" s="11">
        <v>0</v>
      </c>
      <c r="BI1460" s="11">
        <v>0</v>
      </c>
    </row>
    <row r="1461" spans="1:61" x14ac:dyDescent="0.3">
      <c r="A1461" s="10" t="s">
        <v>1474</v>
      </c>
      <c r="B1461">
        <v>6</v>
      </c>
      <c r="C1461">
        <v>1</v>
      </c>
      <c r="D1461" s="11">
        <v>0</v>
      </c>
      <c r="E1461" s="11">
        <v>0</v>
      </c>
      <c r="F1461" s="11">
        <v>0</v>
      </c>
      <c r="G1461" s="11">
        <v>0</v>
      </c>
      <c r="H1461" s="11">
        <v>0</v>
      </c>
      <c r="I1461" s="11">
        <v>0</v>
      </c>
      <c r="J1461" s="11">
        <v>0</v>
      </c>
      <c r="K1461" s="11">
        <v>0</v>
      </c>
      <c r="L1461" s="11">
        <v>0</v>
      </c>
      <c r="M1461" s="11">
        <v>0</v>
      </c>
      <c r="N1461" s="11">
        <v>0</v>
      </c>
      <c r="O1461" s="11">
        <v>0</v>
      </c>
      <c r="P1461" s="11">
        <v>0</v>
      </c>
      <c r="Q1461" s="11">
        <v>0</v>
      </c>
      <c r="R1461" s="11">
        <v>0</v>
      </c>
      <c r="S1461" s="11">
        <v>0</v>
      </c>
      <c r="T1461" s="11">
        <v>0</v>
      </c>
      <c r="U1461" s="11">
        <v>0</v>
      </c>
      <c r="V1461" s="11">
        <v>0</v>
      </c>
      <c r="W1461" s="11">
        <v>0</v>
      </c>
      <c r="X1461" s="11">
        <v>0</v>
      </c>
      <c r="Y1461" s="11">
        <v>0</v>
      </c>
      <c r="Z1461" s="11">
        <v>0</v>
      </c>
      <c r="AA1461" s="11">
        <v>0</v>
      </c>
      <c r="AB1461" s="11">
        <v>0</v>
      </c>
      <c r="AC1461" s="11">
        <v>0</v>
      </c>
      <c r="AD1461" s="11">
        <v>0</v>
      </c>
      <c r="AE1461" s="11">
        <v>0</v>
      </c>
      <c r="AF1461" s="11">
        <v>0</v>
      </c>
      <c r="AG1461" s="11">
        <v>0</v>
      </c>
      <c r="AH1461" s="11">
        <v>0</v>
      </c>
      <c r="AI1461" s="11">
        <v>0</v>
      </c>
      <c r="AJ1461" s="11">
        <v>0</v>
      </c>
      <c r="AK1461" s="11">
        <v>0</v>
      </c>
      <c r="AL1461" s="11">
        <v>0</v>
      </c>
      <c r="AM1461" s="11">
        <v>0</v>
      </c>
      <c r="AN1461" s="11">
        <v>0</v>
      </c>
      <c r="AO1461" s="11">
        <v>0</v>
      </c>
      <c r="AP1461" s="11">
        <v>0</v>
      </c>
      <c r="AQ1461" s="11">
        <v>0</v>
      </c>
      <c r="AR1461" s="11">
        <v>0</v>
      </c>
      <c r="AS1461" s="11">
        <v>0</v>
      </c>
      <c r="AT1461" s="11">
        <v>0</v>
      </c>
      <c r="AU1461" s="11">
        <v>0</v>
      </c>
      <c r="AV1461" s="11">
        <v>0</v>
      </c>
      <c r="AW1461" s="11">
        <v>0</v>
      </c>
      <c r="AX1461" s="11">
        <v>0</v>
      </c>
      <c r="AY1461" s="11">
        <v>0</v>
      </c>
      <c r="AZ1461" s="11">
        <v>0</v>
      </c>
      <c r="BA1461" s="11">
        <v>0</v>
      </c>
      <c r="BB1461" s="11">
        <v>0</v>
      </c>
      <c r="BC1461" s="11">
        <v>0</v>
      </c>
      <c r="BD1461" s="11">
        <v>0</v>
      </c>
      <c r="BE1461" s="11">
        <v>0</v>
      </c>
      <c r="BF1461" s="11">
        <v>0</v>
      </c>
      <c r="BG1461" s="11">
        <v>0</v>
      </c>
      <c r="BH1461" s="11">
        <v>0</v>
      </c>
      <c r="BI1461" s="11">
        <v>0</v>
      </c>
    </row>
    <row r="1462" spans="1:61" x14ac:dyDescent="0.3">
      <c r="A1462" s="10" t="s">
        <v>1475</v>
      </c>
      <c r="B1462">
        <v>685972</v>
      </c>
      <c r="C1462">
        <v>165166</v>
      </c>
      <c r="D1462">
        <v>151180</v>
      </c>
      <c r="E1462">
        <v>153178</v>
      </c>
      <c r="F1462">
        <v>4123165</v>
      </c>
      <c r="G1462">
        <v>82583</v>
      </c>
      <c r="H1462">
        <v>443553</v>
      </c>
      <c r="I1462">
        <v>468861</v>
      </c>
      <c r="J1462">
        <v>137194</v>
      </c>
      <c r="K1462">
        <v>411587</v>
      </c>
      <c r="L1462">
        <v>68597</v>
      </c>
      <c r="M1462">
        <v>68597</v>
      </c>
      <c r="N1462">
        <v>82583</v>
      </c>
      <c r="O1462">
        <v>221775</v>
      </c>
      <c r="P1462">
        <v>68597</v>
      </c>
      <c r="Q1462">
        <v>68597</v>
      </c>
      <c r="R1462">
        <v>151180</v>
      </c>
      <c r="S1462">
        <v>68597</v>
      </c>
      <c r="T1462" s="11">
        <v>0</v>
      </c>
      <c r="U1462" s="11">
        <v>0</v>
      </c>
      <c r="V1462" s="11">
        <v>0</v>
      </c>
      <c r="W1462" s="11">
        <v>0</v>
      </c>
      <c r="X1462" s="11">
        <v>0</v>
      </c>
      <c r="Y1462" s="11">
        <v>0</v>
      </c>
      <c r="Z1462" s="11">
        <v>0</v>
      </c>
      <c r="AA1462" s="11">
        <v>0</v>
      </c>
      <c r="AB1462" s="11">
        <v>0</v>
      </c>
      <c r="AC1462" s="11">
        <v>0</v>
      </c>
      <c r="AD1462" s="11">
        <v>0</v>
      </c>
      <c r="AE1462" s="11">
        <v>0</v>
      </c>
      <c r="AF1462" s="11">
        <v>0</v>
      </c>
      <c r="AG1462" s="11">
        <v>0</v>
      </c>
      <c r="AH1462" s="11">
        <v>0</v>
      </c>
      <c r="AI1462" s="11">
        <v>0</v>
      </c>
      <c r="AJ1462" s="11">
        <v>0</v>
      </c>
      <c r="AK1462" s="11">
        <v>0</v>
      </c>
      <c r="AL1462" s="11">
        <v>0</v>
      </c>
      <c r="AM1462" s="11">
        <v>0</v>
      </c>
      <c r="AN1462" s="11">
        <v>0</v>
      </c>
      <c r="AO1462" s="11">
        <v>0</v>
      </c>
      <c r="AP1462" s="11">
        <v>0</v>
      </c>
      <c r="AQ1462" s="11">
        <v>0</v>
      </c>
      <c r="AR1462" s="11">
        <v>0</v>
      </c>
      <c r="AS1462" s="11">
        <v>0</v>
      </c>
      <c r="AT1462" s="11">
        <v>0</v>
      </c>
      <c r="AU1462" s="11">
        <v>0</v>
      </c>
      <c r="AV1462" s="11">
        <v>0</v>
      </c>
      <c r="AW1462" s="11">
        <v>0</v>
      </c>
      <c r="AX1462" s="11">
        <v>0</v>
      </c>
      <c r="AY1462" s="11">
        <v>0</v>
      </c>
      <c r="AZ1462" s="11">
        <v>0</v>
      </c>
      <c r="BA1462" s="11">
        <v>0</v>
      </c>
      <c r="BB1462" s="11">
        <v>0</v>
      </c>
      <c r="BC1462" s="11">
        <v>0</v>
      </c>
      <c r="BD1462" s="11">
        <v>0</v>
      </c>
      <c r="BE1462" s="11">
        <v>0</v>
      </c>
      <c r="BF1462" s="11">
        <v>0</v>
      </c>
      <c r="BG1462" s="11">
        <v>0</v>
      </c>
      <c r="BH1462" s="11">
        <v>0</v>
      </c>
      <c r="BI1462" s="11">
        <v>0</v>
      </c>
    </row>
    <row r="1463" spans="1:61" x14ac:dyDescent="0.3">
      <c r="A1463" s="10" t="s">
        <v>1476</v>
      </c>
      <c r="B1463">
        <v>791868</v>
      </c>
      <c r="C1463">
        <v>68597</v>
      </c>
      <c r="D1463" s="11">
        <v>0</v>
      </c>
      <c r="E1463" s="11">
        <v>0</v>
      </c>
      <c r="F1463" s="11">
        <v>0</v>
      </c>
      <c r="G1463" s="11">
        <v>0</v>
      </c>
      <c r="H1463" s="11">
        <v>0</v>
      </c>
      <c r="I1463" s="11">
        <v>0</v>
      </c>
      <c r="J1463" s="11">
        <v>0</v>
      </c>
      <c r="K1463" s="11">
        <v>0</v>
      </c>
      <c r="L1463" s="11">
        <v>0</v>
      </c>
      <c r="M1463" s="11">
        <v>0</v>
      </c>
      <c r="N1463" s="11">
        <v>0</v>
      </c>
      <c r="O1463" s="11">
        <v>0</v>
      </c>
      <c r="P1463" s="11">
        <v>0</v>
      </c>
      <c r="Q1463" s="11">
        <v>0</v>
      </c>
      <c r="R1463" s="11">
        <v>0</v>
      </c>
      <c r="S1463" s="11">
        <v>0</v>
      </c>
      <c r="T1463" s="11">
        <v>0</v>
      </c>
      <c r="U1463" s="11">
        <v>0</v>
      </c>
      <c r="V1463" s="11">
        <v>0</v>
      </c>
      <c r="W1463" s="11">
        <v>0</v>
      </c>
      <c r="X1463" s="11">
        <v>0</v>
      </c>
      <c r="Y1463" s="11">
        <v>0</v>
      </c>
      <c r="Z1463" s="11">
        <v>0</v>
      </c>
      <c r="AA1463" s="11">
        <v>0</v>
      </c>
      <c r="AB1463" s="11">
        <v>0</v>
      </c>
      <c r="AC1463" s="11">
        <v>0</v>
      </c>
      <c r="AD1463" s="11">
        <v>0</v>
      </c>
      <c r="AE1463" s="11">
        <v>0</v>
      </c>
      <c r="AF1463" s="11">
        <v>0</v>
      </c>
      <c r="AG1463" s="11">
        <v>0</v>
      </c>
      <c r="AH1463" s="11">
        <v>0</v>
      </c>
      <c r="AI1463" s="11">
        <v>0</v>
      </c>
      <c r="AJ1463" s="11">
        <v>0</v>
      </c>
      <c r="AK1463" s="11">
        <v>0</v>
      </c>
      <c r="AL1463" s="11">
        <v>0</v>
      </c>
      <c r="AM1463" s="11">
        <v>0</v>
      </c>
      <c r="AN1463" s="11">
        <v>0</v>
      </c>
      <c r="AO1463" s="11">
        <v>0</v>
      </c>
      <c r="AP1463" s="11">
        <v>0</v>
      </c>
      <c r="AQ1463" s="11">
        <v>0</v>
      </c>
      <c r="AR1463" s="11">
        <v>0</v>
      </c>
      <c r="AS1463" s="11">
        <v>0</v>
      </c>
      <c r="AT1463" s="11">
        <v>0</v>
      </c>
      <c r="AU1463" s="11">
        <v>0</v>
      </c>
      <c r="AV1463" s="11">
        <v>0</v>
      </c>
      <c r="AW1463" s="11">
        <v>0</v>
      </c>
      <c r="AX1463" s="11">
        <v>0</v>
      </c>
      <c r="AY1463" s="11">
        <v>0</v>
      </c>
      <c r="AZ1463" s="11">
        <v>0</v>
      </c>
      <c r="BA1463" s="11">
        <v>0</v>
      </c>
      <c r="BB1463" s="11">
        <v>0</v>
      </c>
      <c r="BC1463" s="11">
        <v>0</v>
      </c>
      <c r="BD1463" s="11">
        <v>0</v>
      </c>
      <c r="BE1463" s="11">
        <v>0</v>
      </c>
      <c r="BF1463" s="11">
        <v>0</v>
      </c>
      <c r="BG1463" s="11">
        <v>0</v>
      </c>
      <c r="BH1463" s="11">
        <v>0</v>
      </c>
      <c r="BI1463" s="11">
        <v>0</v>
      </c>
    </row>
    <row r="1464" spans="1:61" x14ac:dyDescent="0.3">
      <c r="A1464" s="10" t="s">
        <v>1477</v>
      </c>
      <c r="B1464">
        <v>0.39130399999999999</v>
      </c>
      <c r="C1464">
        <v>0.222222</v>
      </c>
      <c r="D1464">
        <v>0.66666700000000001</v>
      </c>
      <c r="E1464">
        <v>0.4</v>
      </c>
      <c r="F1464">
        <v>0.260355</v>
      </c>
      <c r="G1464">
        <v>9.0909000000000004E-2</v>
      </c>
      <c r="H1464">
        <v>0.14285700000000001</v>
      </c>
      <c r="I1464">
        <v>0.111111</v>
      </c>
      <c r="J1464">
        <v>7.4074000000000001E-2</v>
      </c>
      <c r="K1464">
        <v>1.5152000000000001E-2</v>
      </c>
      <c r="L1464">
        <v>0.2</v>
      </c>
      <c r="M1464">
        <v>0.2</v>
      </c>
      <c r="N1464">
        <v>0.2</v>
      </c>
      <c r="O1464">
        <v>0.375</v>
      </c>
      <c r="P1464">
        <v>0.16666700000000001</v>
      </c>
      <c r="Q1464">
        <v>0.2</v>
      </c>
      <c r="R1464">
        <v>1</v>
      </c>
      <c r="S1464">
        <v>0.33333299999999999</v>
      </c>
      <c r="T1464" s="11">
        <v>0</v>
      </c>
      <c r="U1464" s="11">
        <v>0</v>
      </c>
      <c r="V1464" s="11">
        <v>0</v>
      </c>
      <c r="W1464" s="11">
        <v>0</v>
      </c>
      <c r="X1464" s="11">
        <v>0</v>
      </c>
      <c r="Y1464" s="11">
        <v>0</v>
      </c>
      <c r="Z1464" s="11">
        <v>0</v>
      </c>
      <c r="AA1464" s="11">
        <v>0</v>
      </c>
      <c r="AB1464" s="11">
        <v>0</v>
      </c>
      <c r="AC1464" s="11">
        <v>0</v>
      </c>
      <c r="AD1464" s="11">
        <v>0</v>
      </c>
      <c r="AE1464" s="11">
        <v>0</v>
      </c>
      <c r="AF1464" s="11">
        <v>0</v>
      </c>
      <c r="AG1464" s="11">
        <v>0</v>
      </c>
      <c r="AH1464" s="11">
        <v>0</v>
      </c>
      <c r="AI1464" s="11">
        <v>0</v>
      </c>
      <c r="AJ1464" s="11">
        <v>0</v>
      </c>
      <c r="AK1464" s="11">
        <v>0</v>
      </c>
      <c r="AL1464" s="11">
        <v>0</v>
      </c>
      <c r="AM1464" s="11">
        <v>0</v>
      </c>
      <c r="AN1464" s="11">
        <v>0</v>
      </c>
      <c r="AO1464" s="11">
        <v>0</v>
      </c>
      <c r="AP1464" s="11">
        <v>0</v>
      </c>
      <c r="AQ1464" s="11">
        <v>0</v>
      </c>
      <c r="AR1464" s="11">
        <v>0</v>
      </c>
      <c r="AS1464" s="11">
        <v>0</v>
      </c>
      <c r="AT1464" s="11">
        <v>0</v>
      </c>
      <c r="AU1464" s="11">
        <v>0</v>
      </c>
      <c r="AV1464" s="11">
        <v>0</v>
      </c>
      <c r="AW1464" s="11">
        <v>0</v>
      </c>
      <c r="AX1464" s="11">
        <v>0</v>
      </c>
      <c r="AY1464" s="11">
        <v>0</v>
      </c>
      <c r="AZ1464" s="11">
        <v>0</v>
      </c>
      <c r="BA1464" s="11">
        <v>0</v>
      </c>
      <c r="BB1464" s="11">
        <v>0</v>
      </c>
      <c r="BC1464" s="11">
        <v>0</v>
      </c>
      <c r="BD1464" s="11">
        <v>0</v>
      </c>
      <c r="BE1464" s="11">
        <v>0</v>
      </c>
      <c r="BF1464" s="11">
        <v>0</v>
      </c>
      <c r="BG1464" s="11">
        <v>0</v>
      </c>
      <c r="BH1464" s="11">
        <v>0</v>
      </c>
      <c r="BI1464" s="11">
        <v>0</v>
      </c>
    </row>
    <row r="1465" spans="1:61" x14ac:dyDescent="0.3">
      <c r="A1465" s="10" t="s">
        <v>1478</v>
      </c>
      <c r="B1465">
        <v>0.28571400000000002</v>
      </c>
      <c r="C1465">
        <v>3.3333000000000002E-2</v>
      </c>
      <c r="D1465" s="11">
        <v>0</v>
      </c>
      <c r="E1465" s="11">
        <v>0</v>
      </c>
      <c r="F1465" s="11">
        <v>0</v>
      </c>
      <c r="G1465" s="11">
        <v>0</v>
      </c>
      <c r="H1465" s="11">
        <v>0</v>
      </c>
      <c r="I1465" s="11">
        <v>0</v>
      </c>
      <c r="J1465" s="11">
        <v>0</v>
      </c>
      <c r="K1465" s="11">
        <v>0</v>
      </c>
      <c r="L1465" s="11">
        <v>0</v>
      </c>
      <c r="M1465" s="11">
        <v>0</v>
      </c>
      <c r="N1465" s="11">
        <v>0</v>
      </c>
      <c r="O1465" s="11">
        <v>0</v>
      </c>
      <c r="P1465" s="11">
        <v>0</v>
      </c>
      <c r="Q1465" s="11">
        <v>0</v>
      </c>
      <c r="R1465" s="11">
        <v>0</v>
      </c>
      <c r="S1465" s="11">
        <v>0</v>
      </c>
      <c r="T1465" s="11">
        <v>0</v>
      </c>
      <c r="U1465" s="11">
        <v>0</v>
      </c>
      <c r="V1465" s="11">
        <v>0</v>
      </c>
      <c r="W1465" s="11">
        <v>0</v>
      </c>
      <c r="X1465" s="11">
        <v>0</v>
      </c>
      <c r="Y1465" s="11">
        <v>0</v>
      </c>
      <c r="Z1465" s="11">
        <v>0</v>
      </c>
      <c r="AA1465" s="11">
        <v>0</v>
      </c>
      <c r="AB1465" s="11">
        <v>0</v>
      </c>
      <c r="AC1465" s="11">
        <v>0</v>
      </c>
      <c r="AD1465" s="11">
        <v>0</v>
      </c>
      <c r="AE1465" s="11">
        <v>0</v>
      </c>
      <c r="AF1465" s="11">
        <v>0</v>
      </c>
      <c r="AG1465" s="11">
        <v>0</v>
      </c>
      <c r="AH1465" s="11">
        <v>0</v>
      </c>
      <c r="AI1465" s="11">
        <v>0</v>
      </c>
      <c r="AJ1465" s="11">
        <v>0</v>
      </c>
      <c r="AK1465" s="11">
        <v>0</v>
      </c>
      <c r="AL1465" s="11">
        <v>0</v>
      </c>
      <c r="AM1465" s="11">
        <v>0</v>
      </c>
      <c r="AN1465" s="11">
        <v>0</v>
      </c>
      <c r="AO1465" s="11">
        <v>0</v>
      </c>
      <c r="AP1465" s="11">
        <v>0</v>
      </c>
      <c r="AQ1465" s="11">
        <v>0</v>
      </c>
      <c r="AR1465" s="11">
        <v>0</v>
      </c>
      <c r="AS1465" s="11">
        <v>0</v>
      </c>
      <c r="AT1465" s="11">
        <v>0</v>
      </c>
      <c r="AU1465" s="11">
        <v>0</v>
      </c>
      <c r="AV1465" s="11">
        <v>0</v>
      </c>
      <c r="AW1465" s="11">
        <v>0</v>
      </c>
      <c r="AX1465" s="11">
        <v>0</v>
      </c>
      <c r="AY1465" s="11">
        <v>0</v>
      </c>
      <c r="AZ1465" s="11">
        <v>0</v>
      </c>
      <c r="BA1465" s="11">
        <v>0</v>
      </c>
      <c r="BB1465" s="11">
        <v>0</v>
      </c>
      <c r="BC1465" s="11">
        <v>0</v>
      </c>
      <c r="BD1465" s="11">
        <v>0</v>
      </c>
      <c r="BE1465" s="11">
        <v>0</v>
      </c>
      <c r="BF1465" s="11">
        <v>0</v>
      </c>
      <c r="BG1465" s="11">
        <v>0</v>
      </c>
      <c r="BH1465" s="11">
        <v>0</v>
      </c>
      <c r="BI1465" s="11">
        <v>0</v>
      </c>
    </row>
    <row r="1466" spans="1:61" x14ac:dyDescent="0.3">
      <c r="A1466" s="10" t="s">
        <v>1479</v>
      </c>
      <c r="B1466">
        <v>76219.111111000006</v>
      </c>
      <c r="C1466">
        <v>82583</v>
      </c>
      <c r="D1466">
        <v>75590</v>
      </c>
      <c r="E1466">
        <v>76589</v>
      </c>
      <c r="F1466">
        <v>93708.295454999999</v>
      </c>
      <c r="G1466">
        <v>82583</v>
      </c>
      <c r="H1466">
        <v>147851</v>
      </c>
      <c r="I1466">
        <v>156287</v>
      </c>
      <c r="J1466">
        <v>68597</v>
      </c>
      <c r="K1466">
        <v>411587</v>
      </c>
      <c r="L1466">
        <v>68597</v>
      </c>
      <c r="M1466">
        <v>68597</v>
      </c>
      <c r="N1466">
        <v>82583</v>
      </c>
      <c r="O1466">
        <v>73925</v>
      </c>
      <c r="P1466">
        <v>68597</v>
      </c>
      <c r="Q1466">
        <v>68597</v>
      </c>
      <c r="R1466">
        <v>75590</v>
      </c>
      <c r="S1466">
        <v>68597</v>
      </c>
      <c r="T1466" s="11">
        <v>0</v>
      </c>
      <c r="U1466" s="11">
        <v>0</v>
      </c>
      <c r="V1466" s="11">
        <v>0</v>
      </c>
      <c r="W1466" s="11">
        <v>0</v>
      </c>
      <c r="X1466" s="11">
        <v>0</v>
      </c>
      <c r="Y1466" s="11">
        <v>0</v>
      </c>
      <c r="Z1466" s="11">
        <v>0</v>
      </c>
      <c r="AA1466" s="11">
        <v>0</v>
      </c>
      <c r="AB1466" s="11">
        <v>0</v>
      </c>
      <c r="AC1466" s="11">
        <v>0</v>
      </c>
      <c r="AD1466" s="11">
        <v>0</v>
      </c>
      <c r="AE1466" s="11">
        <v>0</v>
      </c>
      <c r="AF1466" s="11">
        <v>0</v>
      </c>
      <c r="AG1466" s="11">
        <v>0</v>
      </c>
      <c r="AH1466" s="11">
        <v>0</v>
      </c>
      <c r="AI1466" s="11">
        <v>0</v>
      </c>
      <c r="AJ1466" s="11">
        <v>0</v>
      </c>
      <c r="AK1466" s="11">
        <v>0</v>
      </c>
      <c r="AL1466" s="11">
        <v>0</v>
      </c>
      <c r="AM1466" s="11">
        <v>0</v>
      </c>
      <c r="AN1466" s="11">
        <v>0</v>
      </c>
      <c r="AO1466" s="11">
        <v>0</v>
      </c>
      <c r="AP1466" s="11">
        <v>0</v>
      </c>
      <c r="AQ1466" s="11">
        <v>0</v>
      </c>
      <c r="AR1466" s="11">
        <v>0</v>
      </c>
      <c r="AS1466" s="11">
        <v>0</v>
      </c>
      <c r="AT1466" s="11">
        <v>0</v>
      </c>
      <c r="AU1466" s="11">
        <v>0</v>
      </c>
      <c r="AV1466" s="11">
        <v>0</v>
      </c>
      <c r="AW1466" s="11">
        <v>0</v>
      </c>
      <c r="AX1466" s="11">
        <v>0</v>
      </c>
      <c r="AY1466" s="11">
        <v>0</v>
      </c>
      <c r="AZ1466" s="11">
        <v>0</v>
      </c>
      <c r="BA1466" s="11">
        <v>0</v>
      </c>
      <c r="BB1466" s="11">
        <v>0</v>
      </c>
      <c r="BC1466" s="11">
        <v>0</v>
      </c>
      <c r="BD1466" s="11">
        <v>0</v>
      </c>
      <c r="BE1466" s="11">
        <v>0</v>
      </c>
      <c r="BF1466" s="11">
        <v>0</v>
      </c>
      <c r="BG1466" s="11">
        <v>0</v>
      </c>
      <c r="BH1466" s="11">
        <v>0</v>
      </c>
      <c r="BI1466" s="11">
        <v>0</v>
      </c>
    </row>
    <row r="1467" spans="1:61" x14ac:dyDescent="0.3">
      <c r="A1467" s="10" t="s">
        <v>1480</v>
      </c>
      <c r="B1467">
        <v>131978</v>
      </c>
      <c r="C1467">
        <v>68597</v>
      </c>
      <c r="D1467" s="11">
        <v>0</v>
      </c>
      <c r="E1467" s="11">
        <v>0</v>
      </c>
      <c r="F1467" s="11">
        <v>0</v>
      </c>
      <c r="G1467" s="11">
        <v>0</v>
      </c>
      <c r="H1467" s="11">
        <v>0</v>
      </c>
      <c r="I1467" s="11">
        <v>0</v>
      </c>
      <c r="J1467" s="11">
        <v>0</v>
      </c>
      <c r="K1467" s="11">
        <v>0</v>
      </c>
      <c r="L1467" s="11">
        <v>0</v>
      </c>
      <c r="M1467" s="11">
        <v>0</v>
      </c>
      <c r="N1467" s="11">
        <v>0</v>
      </c>
      <c r="O1467" s="11">
        <v>0</v>
      </c>
      <c r="P1467" s="11">
        <v>0</v>
      </c>
      <c r="Q1467" s="11">
        <v>0</v>
      </c>
      <c r="R1467" s="11">
        <v>0</v>
      </c>
      <c r="S1467" s="11">
        <v>0</v>
      </c>
      <c r="T1467" s="11">
        <v>0</v>
      </c>
      <c r="U1467" s="11">
        <v>0</v>
      </c>
      <c r="V1467" s="11">
        <v>0</v>
      </c>
      <c r="W1467" s="11">
        <v>0</v>
      </c>
      <c r="X1467" s="11">
        <v>0</v>
      </c>
      <c r="Y1467" s="11">
        <v>0</v>
      </c>
      <c r="Z1467" s="11">
        <v>0</v>
      </c>
      <c r="AA1467" s="11">
        <v>0</v>
      </c>
      <c r="AB1467" s="11">
        <v>0</v>
      </c>
      <c r="AC1467" s="11">
        <v>0</v>
      </c>
      <c r="AD1467" s="11">
        <v>0</v>
      </c>
      <c r="AE1467" s="11">
        <v>0</v>
      </c>
      <c r="AF1467" s="11">
        <v>0</v>
      </c>
      <c r="AG1467" s="11">
        <v>0</v>
      </c>
      <c r="AH1467" s="11">
        <v>0</v>
      </c>
      <c r="AI1467" s="11">
        <v>0</v>
      </c>
      <c r="AJ1467" s="11">
        <v>0</v>
      </c>
      <c r="AK1467" s="11">
        <v>0</v>
      </c>
      <c r="AL1467" s="11">
        <v>0</v>
      </c>
      <c r="AM1467" s="11">
        <v>0</v>
      </c>
      <c r="AN1467" s="11">
        <v>0</v>
      </c>
      <c r="AO1467" s="11">
        <v>0</v>
      </c>
      <c r="AP1467" s="11">
        <v>0</v>
      </c>
      <c r="AQ1467" s="11">
        <v>0</v>
      </c>
      <c r="AR1467" s="11">
        <v>0</v>
      </c>
      <c r="AS1467" s="11">
        <v>0</v>
      </c>
      <c r="AT1467" s="11">
        <v>0</v>
      </c>
      <c r="AU1467" s="11">
        <v>0</v>
      </c>
      <c r="AV1467" s="11">
        <v>0</v>
      </c>
      <c r="AW1467" s="11">
        <v>0</v>
      </c>
      <c r="AX1467" s="11">
        <v>0</v>
      </c>
      <c r="AY1467" s="11">
        <v>0</v>
      </c>
      <c r="AZ1467" s="11">
        <v>0</v>
      </c>
      <c r="BA1467" s="11">
        <v>0</v>
      </c>
      <c r="BB1467" s="11">
        <v>0</v>
      </c>
      <c r="BC1467" s="11">
        <v>0</v>
      </c>
      <c r="BD1467" s="11">
        <v>0</v>
      </c>
      <c r="BE1467" s="11">
        <v>0</v>
      </c>
      <c r="BF1467" s="11">
        <v>0</v>
      </c>
      <c r="BG1467" s="11">
        <v>0</v>
      </c>
      <c r="BH1467" s="11">
        <v>0</v>
      </c>
      <c r="BI1467" s="11">
        <v>0</v>
      </c>
    </row>
    <row r="1468" spans="1:61" x14ac:dyDescent="0.3">
      <c r="A1468" s="10" t="s">
        <v>1481</v>
      </c>
      <c r="B1468">
        <v>123</v>
      </c>
      <c r="C1468">
        <v>78</v>
      </c>
      <c r="D1468">
        <v>54</v>
      </c>
      <c r="E1468">
        <v>42</v>
      </c>
      <c r="F1468">
        <v>64</v>
      </c>
      <c r="G1468">
        <v>25</v>
      </c>
      <c r="H1468">
        <v>35</v>
      </c>
      <c r="I1468">
        <v>27</v>
      </c>
      <c r="J1468">
        <v>58</v>
      </c>
      <c r="K1468">
        <v>1424</v>
      </c>
      <c r="L1468">
        <v>89</v>
      </c>
      <c r="M1468">
        <v>129</v>
      </c>
      <c r="N1468">
        <v>110</v>
      </c>
      <c r="O1468">
        <v>457</v>
      </c>
      <c r="P1468">
        <v>224</v>
      </c>
      <c r="Q1468">
        <v>196</v>
      </c>
      <c r="R1468">
        <v>159</v>
      </c>
      <c r="S1468">
        <v>406</v>
      </c>
      <c r="T1468">
        <v>341</v>
      </c>
      <c r="U1468">
        <v>315</v>
      </c>
      <c r="V1468">
        <v>51</v>
      </c>
      <c r="W1468">
        <v>36</v>
      </c>
      <c r="X1468">
        <v>35</v>
      </c>
      <c r="Y1468">
        <v>30</v>
      </c>
      <c r="Z1468">
        <v>31</v>
      </c>
      <c r="AA1468">
        <v>38</v>
      </c>
      <c r="AB1468">
        <v>214</v>
      </c>
      <c r="AC1468">
        <v>82</v>
      </c>
      <c r="AD1468">
        <v>62</v>
      </c>
      <c r="AE1468">
        <v>31</v>
      </c>
      <c r="AF1468">
        <v>74</v>
      </c>
      <c r="AG1468">
        <v>29</v>
      </c>
      <c r="AH1468">
        <v>32</v>
      </c>
      <c r="AI1468" s="11">
        <v>0</v>
      </c>
      <c r="AJ1468" s="11">
        <v>0</v>
      </c>
      <c r="AK1468" s="11">
        <v>0</v>
      </c>
      <c r="AL1468" s="11">
        <v>0</v>
      </c>
      <c r="AM1468" s="11">
        <v>0</v>
      </c>
      <c r="AN1468" s="11">
        <v>0</v>
      </c>
      <c r="AO1468" s="11">
        <v>0</v>
      </c>
      <c r="AP1468" s="11">
        <v>0</v>
      </c>
      <c r="AQ1468" s="11">
        <v>0</v>
      </c>
      <c r="AR1468" s="11">
        <v>0</v>
      </c>
      <c r="AS1468" s="11">
        <v>0</v>
      </c>
      <c r="AT1468" s="11">
        <v>0</v>
      </c>
      <c r="AU1468" s="11">
        <v>0</v>
      </c>
      <c r="AV1468" s="11">
        <v>0</v>
      </c>
      <c r="AW1468" s="11">
        <v>0</v>
      </c>
      <c r="AX1468" s="11">
        <v>0</v>
      </c>
      <c r="AY1468" s="11">
        <v>0</v>
      </c>
      <c r="AZ1468" s="11">
        <v>0</v>
      </c>
      <c r="BA1468" s="11">
        <v>0</v>
      </c>
      <c r="BB1468" s="11">
        <v>0</v>
      </c>
      <c r="BC1468" s="11">
        <v>0</v>
      </c>
      <c r="BD1468" s="11">
        <v>0</v>
      </c>
      <c r="BE1468" s="11">
        <v>0</v>
      </c>
      <c r="BF1468" s="11">
        <v>0</v>
      </c>
      <c r="BG1468" s="11">
        <v>0</v>
      </c>
      <c r="BH1468" s="11">
        <v>0</v>
      </c>
      <c r="BI1468" s="11">
        <v>0</v>
      </c>
    </row>
    <row r="1469" spans="1:61" x14ac:dyDescent="0.3">
      <c r="A1469" s="10" t="s">
        <v>1482</v>
      </c>
      <c r="B1469">
        <v>11109546</v>
      </c>
      <c r="C1469">
        <v>7150842</v>
      </c>
      <c r="D1469">
        <v>4168494</v>
      </c>
      <c r="E1469">
        <v>3429234</v>
      </c>
      <c r="F1469">
        <v>5617710</v>
      </c>
      <c r="G1469">
        <v>1933398</v>
      </c>
      <c r="H1469">
        <v>2616714</v>
      </c>
      <c r="I1469">
        <v>2115882</v>
      </c>
      <c r="J1469">
        <v>5117544</v>
      </c>
      <c r="K1469">
        <v>113871348</v>
      </c>
      <c r="L1469">
        <v>7575084</v>
      </c>
      <c r="M1469">
        <v>11302686</v>
      </c>
      <c r="N1469">
        <v>8464194</v>
      </c>
      <c r="O1469">
        <v>36517446</v>
      </c>
      <c r="P1469">
        <v>18145836</v>
      </c>
      <c r="Q1469">
        <v>15896088</v>
      </c>
      <c r="R1469">
        <v>12955698</v>
      </c>
      <c r="S1469">
        <v>33841458</v>
      </c>
      <c r="T1469">
        <v>28819152</v>
      </c>
      <c r="U1469">
        <v>27413226</v>
      </c>
      <c r="V1469">
        <v>5240754</v>
      </c>
      <c r="W1469">
        <v>2733930</v>
      </c>
      <c r="X1469">
        <v>3481848</v>
      </c>
      <c r="Y1469">
        <v>2668662</v>
      </c>
      <c r="Z1469">
        <v>2366298</v>
      </c>
      <c r="AA1469">
        <v>2891106</v>
      </c>
      <c r="AB1469">
        <v>17471178</v>
      </c>
      <c r="AC1469">
        <v>7287372</v>
      </c>
      <c r="AD1469">
        <v>4565430</v>
      </c>
      <c r="AE1469">
        <v>2574756</v>
      </c>
      <c r="AF1469">
        <v>5965362</v>
      </c>
      <c r="AG1469">
        <v>2217780</v>
      </c>
      <c r="AH1469">
        <v>2402262</v>
      </c>
      <c r="AI1469" s="11">
        <v>0</v>
      </c>
      <c r="AJ1469" s="11">
        <v>0</v>
      </c>
      <c r="AK1469" s="11">
        <v>0</v>
      </c>
      <c r="AL1469" s="11">
        <v>0</v>
      </c>
      <c r="AM1469" s="11">
        <v>0</v>
      </c>
      <c r="AN1469" s="11">
        <v>0</v>
      </c>
      <c r="AO1469" s="11">
        <v>0</v>
      </c>
      <c r="AP1469" s="11">
        <v>0</v>
      </c>
      <c r="AQ1469" s="11">
        <v>0</v>
      </c>
      <c r="AR1469" s="11">
        <v>0</v>
      </c>
      <c r="AS1469" s="11">
        <v>0</v>
      </c>
      <c r="AT1469" s="11">
        <v>0</v>
      </c>
      <c r="AU1469" s="11">
        <v>0</v>
      </c>
      <c r="AV1469" s="11">
        <v>0</v>
      </c>
      <c r="AW1469" s="11">
        <v>0</v>
      </c>
      <c r="AX1469" s="11">
        <v>0</v>
      </c>
      <c r="AY1469" s="11">
        <v>0</v>
      </c>
      <c r="AZ1469" s="11">
        <v>0</v>
      </c>
      <c r="BA1469" s="11">
        <v>0</v>
      </c>
      <c r="BB1469" s="11">
        <v>0</v>
      </c>
      <c r="BC1469" s="11">
        <v>0</v>
      </c>
      <c r="BD1469" s="11">
        <v>0</v>
      </c>
      <c r="BE1469" s="11">
        <v>0</v>
      </c>
      <c r="BF1469" s="11">
        <v>0</v>
      </c>
      <c r="BG1469" s="11">
        <v>0</v>
      </c>
      <c r="BH1469" s="11">
        <v>0</v>
      </c>
      <c r="BI1469" s="11">
        <v>0</v>
      </c>
    </row>
    <row r="1470" spans="1:61" x14ac:dyDescent="0.3">
      <c r="A1470" s="10" t="s">
        <v>1483</v>
      </c>
      <c r="B1470">
        <v>0.57746500000000001</v>
      </c>
      <c r="C1470">
        <v>0.66666700000000001</v>
      </c>
      <c r="D1470">
        <v>0.34177200000000002</v>
      </c>
      <c r="E1470">
        <v>0.33871000000000001</v>
      </c>
      <c r="F1470">
        <v>0.30331799999999998</v>
      </c>
      <c r="G1470">
        <v>0.21551699999999999</v>
      </c>
      <c r="H1470">
        <v>0.32110100000000003</v>
      </c>
      <c r="I1470">
        <v>0.24770600000000001</v>
      </c>
      <c r="J1470">
        <v>0.27102799999999999</v>
      </c>
      <c r="K1470">
        <v>0.37228800000000001</v>
      </c>
      <c r="L1470">
        <v>0.36475400000000002</v>
      </c>
      <c r="M1470">
        <v>0.29385</v>
      </c>
      <c r="N1470">
        <v>0.248307</v>
      </c>
      <c r="O1470">
        <v>0.235203</v>
      </c>
      <c r="P1470">
        <v>0.28866000000000003</v>
      </c>
      <c r="Q1470">
        <v>0.25487599999999999</v>
      </c>
      <c r="R1470">
        <v>0.25158199999999997</v>
      </c>
      <c r="S1470">
        <v>0.25343300000000002</v>
      </c>
      <c r="T1470">
        <v>0.241844</v>
      </c>
      <c r="U1470">
        <v>0.236486</v>
      </c>
      <c r="V1470">
        <v>0.37226300000000001</v>
      </c>
      <c r="W1470">
        <v>0.29508200000000001</v>
      </c>
      <c r="X1470">
        <v>0.31818200000000002</v>
      </c>
      <c r="Y1470">
        <v>0.26785700000000001</v>
      </c>
      <c r="Z1470">
        <v>0.264957</v>
      </c>
      <c r="AA1470">
        <v>0.33333299999999999</v>
      </c>
      <c r="AB1470">
        <v>0.55874699999999999</v>
      </c>
      <c r="AC1470">
        <v>0.5</v>
      </c>
      <c r="AD1470">
        <v>0.35838199999999998</v>
      </c>
      <c r="AE1470">
        <v>0.262712</v>
      </c>
      <c r="AF1470">
        <v>0.331839</v>
      </c>
      <c r="AG1470">
        <v>0.24166699999999999</v>
      </c>
      <c r="AH1470">
        <v>0.27826099999999998</v>
      </c>
      <c r="AI1470" s="11">
        <v>0</v>
      </c>
      <c r="AJ1470" s="11">
        <v>0</v>
      </c>
      <c r="AK1470" s="11">
        <v>0</v>
      </c>
      <c r="AL1470" s="11">
        <v>0</v>
      </c>
      <c r="AM1470" s="11">
        <v>0</v>
      </c>
      <c r="AN1470" s="11">
        <v>0</v>
      </c>
      <c r="AO1470" s="11">
        <v>0</v>
      </c>
      <c r="AP1470" s="11">
        <v>0</v>
      </c>
      <c r="AQ1470" s="11">
        <v>0</v>
      </c>
      <c r="AR1470" s="11">
        <v>0</v>
      </c>
      <c r="AS1470" s="11">
        <v>0</v>
      </c>
      <c r="AT1470" s="11">
        <v>0</v>
      </c>
      <c r="AU1470" s="11">
        <v>0</v>
      </c>
      <c r="AV1470" s="11">
        <v>0</v>
      </c>
      <c r="AW1470" s="11">
        <v>0</v>
      </c>
      <c r="AX1470" s="11">
        <v>0</v>
      </c>
      <c r="AY1470" s="11">
        <v>0</v>
      </c>
      <c r="AZ1470" s="11">
        <v>0</v>
      </c>
      <c r="BA1470" s="11">
        <v>0</v>
      </c>
      <c r="BB1470" s="11">
        <v>0</v>
      </c>
      <c r="BC1470" s="11">
        <v>0</v>
      </c>
      <c r="BD1470" s="11">
        <v>0</v>
      </c>
      <c r="BE1470" s="11">
        <v>0</v>
      </c>
      <c r="BF1470" s="11">
        <v>0</v>
      </c>
      <c r="BG1470" s="11">
        <v>0</v>
      </c>
      <c r="BH1470" s="11">
        <v>0</v>
      </c>
      <c r="BI1470" s="11">
        <v>0</v>
      </c>
    </row>
    <row r="1471" spans="1:61" x14ac:dyDescent="0.3">
      <c r="A1471" s="10" t="s">
        <v>1484</v>
      </c>
      <c r="B1471">
        <v>90321.512195000003</v>
      </c>
      <c r="C1471">
        <v>91677.461538000003</v>
      </c>
      <c r="D1471">
        <v>77194.333333000002</v>
      </c>
      <c r="E1471">
        <v>81648.428570999997</v>
      </c>
      <c r="F1471">
        <v>87776.71875</v>
      </c>
      <c r="G1471">
        <v>77335.92</v>
      </c>
      <c r="H1471">
        <v>74763.257142999995</v>
      </c>
      <c r="I1471">
        <v>78366</v>
      </c>
      <c r="J1471">
        <v>88233.517240999994</v>
      </c>
      <c r="K1471">
        <v>79965.834270000007</v>
      </c>
      <c r="L1471">
        <v>85113.303371000002</v>
      </c>
      <c r="M1471">
        <v>87617.720929999996</v>
      </c>
      <c r="N1471">
        <v>76947.218181999997</v>
      </c>
      <c r="O1471">
        <v>79906.884026</v>
      </c>
      <c r="P1471">
        <v>81008.196429000003</v>
      </c>
      <c r="Q1471">
        <v>81102.489795999994</v>
      </c>
      <c r="R1471">
        <v>81482.377357999998</v>
      </c>
      <c r="S1471">
        <v>83353.344828000001</v>
      </c>
      <c r="T1471">
        <v>84513.642229000005</v>
      </c>
      <c r="U1471">
        <v>87026.114285999996</v>
      </c>
      <c r="V1471">
        <v>102759.88235299999</v>
      </c>
      <c r="W1471">
        <v>75942.5</v>
      </c>
      <c r="X1471">
        <v>99481.371429000006</v>
      </c>
      <c r="Y1471">
        <v>88955.4</v>
      </c>
      <c r="Z1471">
        <v>76332.193547999996</v>
      </c>
      <c r="AA1471">
        <v>76081.736841999998</v>
      </c>
      <c r="AB1471">
        <v>81641.018691999998</v>
      </c>
      <c r="AC1471">
        <v>88870.390243999995</v>
      </c>
      <c r="AD1471">
        <v>73635.967741999993</v>
      </c>
      <c r="AE1471">
        <v>83056.645160999993</v>
      </c>
      <c r="AF1471">
        <v>80613</v>
      </c>
      <c r="AG1471">
        <v>76475.172414000001</v>
      </c>
      <c r="AH1471">
        <v>75070.6875</v>
      </c>
      <c r="AI1471" s="11">
        <v>0</v>
      </c>
      <c r="AJ1471" s="11">
        <v>0</v>
      </c>
      <c r="AK1471" s="11">
        <v>0</v>
      </c>
      <c r="AL1471" s="11">
        <v>0</v>
      </c>
      <c r="AM1471" s="11">
        <v>0</v>
      </c>
      <c r="AN1471" s="11">
        <v>0</v>
      </c>
      <c r="AO1471" s="11">
        <v>0</v>
      </c>
      <c r="AP1471" s="11">
        <v>0</v>
      </c>
      <c r="AQ1471" s="11">
        <v>0</v>
      </c>
      <c r="AR1471" s="11">
        <v>0</v>
      </c>
      <c r="AS1471" s="11">
        <v>0</v>
      </c>
      <c r="AT1471" s="11">
        <v>0</v>
      </c>
      <c r="AU1471" s="11">
        <v>0</v>
      </c>
      <c r="AV1471" s="11">
        <v>0</v>
      </c>
      <c r="AW1471" s="11">
        <v>0</v>
      </c>
      <c r="AX1471" s="11">
        <v>0</v>
      </c>
      <c r="AY1471" s="11">
        <v>0</v>
      </c>
      <c r="AZ1471" s="11">
        <v>0</v>
      </c>
      <c r="BA1471" s="11">
        <v>0</v>
      </c>
      <c r="BB1471" s="11">
        <v>0</v>
      </c>
      <c r="BC1471" s="11">
        <v>0</v>
      </c>
      <c r="BD1471" s="11">
        <v>0</v>
      </c>
      <c r="BE1471" s="11">
        <v>0</v>
      </c>
      <c r="BF1471" s="11">
        <v>0</v>
      </c>
      <c r="BG1471" s="11">
        <v>0</v>
      </c>
      <c r="BH1471" s="11">
        <v>0</v>
      </c>
      <c r="BI1471" s="11">
        <v>0</v>
      </c>
    </row>
    <row r="1472" spans="1:61" x14ac:dyDescent="0.3">
      <c r="A1472" s="10" t="s">
        <v>1485</v>
      </c>
      <c r="B1472">
        <v>7</v>
      </c>
      <c r="C1472">
        <v>5</v>
      </c>
      <c r="D1472">
        <v>3</v>
      </c>
      <c r="E1472">
        <v>1</v>
      </c>
      <c r="F1472">
        <v>8</v>
      </c>
      <c r="G1472">
        <v>2</v>
      </c>
      <c r="H1472">
        <v>4</v>
      </c>
      <c r="I1472">
        <v>2</v>
      </c>
      <c r="J1472">
        <v>2</v>
      </c>
      <c r="K1472">
        <v>3</v>
      </c>
      <c r="L1472">
        <v>2</v>
      </c>
      <c r="M1472">
        <v>8</v>
      </c>
      <c r="N1472">
        <v>3</v>
      </c>
      <c r="O1472">
        <v>4</v>
      </c>
      <c r="P1472">
        <v>1</v>
      </c>
      <c r="Q1472">
        <v>3</v>
      </c>
      <c r="R1472">
        <v>1</v>
      </c>
      <c r="S1472">
        <v>1</v>
      </c>
      <c r="T1472">
        <v>2</v>
      </c>
      <c r="U1472">
        <v>4</v>
      </c>
      <c r="V1472">
        <v>3</v>
      </c>
      <c r="W1472" s="11">
        <v>0</v>
      </c>
      <c r="X1472" s="11">
        <v>0</v>
      </c>
      <c r="Y1472" s="11">
        <v>0</v>
      </c>
      <c r="Z1472" s="11">
        <v>0</v>
      </c>
      <c r="AA1472" s="11">
        <v>0</v>
      </c>
      <c r="AB1472" s="11">
        <v>0</v>
      </c>
      <c r="AC1472" s="11">
        <v>0</v>
      </c>
      <c r="AD1472" s="11">
        <v>0</v>
      </c>
      <c r="AE1472" s="11">
        <v>0</v>
      </c>
      <c r="AF1472" s="11">
        <v>0</v>
      </c>
      <c r="AG1472" s="11">
        <v>0</v>
      </c>
      <c r="AH1472" s="11">
        <v>0</v>
      </c>
      <c r="AI1472" s="11">
        <v>0</v>
      </c>
      <c r="AJ1472" s="11">
        <v>0</v>
      </c>
      <c r="AK1472" s="11">
        <v>0</v>
      </c>
      <c r="AL1472" s="11">
        <v>0</v>
      </c>
      <c r="AM1472" s="11">
        <v>0</v>
      </c>
      <c r="AN1472" s="11">
        <v>0</v>
      </c>
      <c r="AO1472" s="11">
        <v>0</v>
      </c>
      <c r="AP1472" s="11">
        <v>0</v>
      </c>
      <c r="AQ1472" s="11">
        <v>0</v>
      </c>
      <c r="AR1472" s="11">
        <v>0</v>
      </c>
      <c r="AS1472" s="11">
        <v>0</v>
      </c>
      <c r="AT1472" s="11">
        <v>0</v>
      </c>
      <c r="AU1472" s="11">
        <v>0</v>
      </c>
      <c r="AV1472" s="11">
        <v>0</v>
      </c>
      <c r="AW1472" s="11">
        <v>0</v>
      </c>
      <c r="AX1472" s="11">
        <v>0</v>
      </c>
      <c r="AY1472" s="11">
        <v>0</v>
      </c>
      <c r="AZ1472" s="11">
        <v>0</v>
      </c>
      <c r="BA1472" s="11">
        <v>0</v>
      </c>
      <c r="BB1472" s="11">
        <v>0</v>
      </c>
      <c r="BC1472" s="11">
        <v>0</v>
      </c>
      <c r="BD1472" s="11">
        <v>0</v>
      </c>
      <c r="BE1472" s="11">
        <v>0</v>
      </c>
      <c r="BF1472" s="11">
        <v>0</v>
      </c>
      <c r="BG1472" s="11">
        <v>0</v>
      </c>
      <c r="BH1472" s="11">
        <v>0</v>
      </c>
      <c r="BI1472" s="11">
        <v>0</v>
      </c>
    </row>
    <row r="1473" spans="1:61" x14ac:dyDescent="0.3">
      <c r="A1473" s="10" t="s">
        <v>1486</v>
      </c>
      <c r="B1473">
        <v>116</v>
      </c>
      <c r="C1473">
        <v>78</v>
      </c>
      <c r="D1473">
        <v>49</v>
      </c>
      <c r="E1473">
        <v>42</v>
      </c>
      <c r="F1473">
        <v>64</v>
      </c>
      <c r="G1473">
        <v>25</v>
      </c>
      <c r="H1473">
        <v>32</v>
      </c>
      <c r="I1473">
        <v>27</v>
      </c>
      <c r="J1473">
        <v>57</v>
      </c>
      <c r="K1473">
        <v>1416</v>
      </c>
      <c r="L1473">
        <v>87</v>
      </c>
      <c r="M1473">
        <v>125</v>
      </c>
      <c r="N1473">
        <v>108</v>
      </c>
      <c r="O1473">
        <v>455</v>
      </c>
      <c r="P1473">
        <v>221</v>
      </c>
      <c r="Q1473">
        <v>194</v>
      </c>
      <c r="R1473">
        <v>159</v>
      </c>
      <c r="S1473">
        <v>398</v>
      </c>
      <c r="T1473">
        <v>338</v>
      </c>
      <c r="U1473">
        <v>311</v>
      </c>
      <c r="V1473">
        <v>50</v>
      </c>
      <c r="W1473">
        <v>33</v>
      </c>
      <c r="X1473">
        <v>34</v>
      </c>
      <c r="Y1473">
        <v>29</v>
      </c>
      <c r="Z1473">
        <v>31</v>
      </c>
      <c r="AA1473">
        <v>36</v>
      </c>
      <c r="AB1473">
        <v>214</v>
      </c>
      <c r="AC1473">
        <v>82</v>
      </c>
      <c r="AD1473">
        <v>58</v>
      </c>
      <c r="AE1473">
        <v>31</v>
      </c>
      <c r="AF1473">
        <v>71</v>
      </c>
      <c r="AG1473">
        <v>29</v>
      </c>
      <c r="AH1473">
        <v>32</v>
      </c>
      <c r="AI1473" s="11">
        <v>0</v>
      </c>
      <c r="AJ1473" s="11">
        <v>0</v>
      </c>
      <c r="AK1473" s="11">
        <v>0</v>
      </c>
      <c r="AL1473" s="11">
        <v>0</v>
      </c>
      <c r="AM1473" s="11">
        <v>0</v>
      </c>
      <c r="AN1473" s="11">
        <v>0</v>
      </c>
      <c r="AO1473" s="11">
        <v>0</v>
      </c>
      <c r="AP1473" s="11">
        <v>0</v>
      </c>
      <c r="AQ1473" s="11">
        <v>0</v>
      </c>
      <c r="AR1473" s="11">
        <v>0</v>
      </c>
      <c r="AS1473" s="11">
        <v>0</v>
      </c>
      <c r="AT1473" s="11">
        <v>0</v>
      </c>
      <c r="AU1473" s="11">
        <v>0</v>
      </c>
      <c r="AV1473" s="11">
        <v>0</v>
      </c>
      <c r="AW1473" s="11">
        <v>0</v>
      </c>
      <c r="AX1473" s="11">
        <v>0</v>
      </c>
      <c r="AY1473" s="11">
        <v>0</v>
      </c>
      <c r="AZ1473" s="11">
        <v>0</v>
      </c>
      <c r="BA1473" s="11">
        <v>0</v>
      </c>
      <c r="BB1473" s="11">
        <v>0</v>
      </c>
      <c r="BC1473" s="11">
        <v>0</v>
      </c>
      <c r="BD1473" s="11">
        <v>0</v>
      </c>
      <c r="BE1473" s="11">
        <v>0</v>
      </c>
      <c r="BF1473" s="11">
        <v>0</v>
      </c>
      <c r="BG1473" s="11">
        <v>0</v>
      </c>
      <c r="BH1473" s="11">
        <v>0</v>
      </c>
      <c r="BI1473" s="11">
        <v>0</v>
      </c>
    </row>
    <row r="1474" spans="1:61" x14ac:dyDescent="0.3">
      <c r="A1474" s="10" t="s">
        <v>1487</v>
      </c>
      <c r="B1474">
        <v>9414576</v>
      </c>
      <c r="C1474">
        <v>6527466</v>
      </c>
      <c r="D1474">
        <v>3587742</v>
      </c>
      <c r="E1474">
        <v>3093570</v>
      </c>
      <c r="F1474">
        <v>5106222</v>
      </c>
      <c r="G1474">
        <v>1733598</v>
      </c>
      <c r="H1474">
        <v>2221110</v>
      </c>
      <c r="I1474">
        <v>1900098</v>
      </c>
      <c r="J1474">
        <v>4626036</v>
      </c>
      <c r="K1474">
        <v>102384181</v>
      </c>
      <c r="L1474">
        <v>6793200</v>
      </c>
      <c r="M1474">
        <v>10159164</v>
      </c>
      <c r="N1474">
        <v>7507818</v>
      </c>
      <c r="O1474">
        <v>32799168</v>
      </c>
      <c r="P1474">
        <v>16242408</v>
      </c>
      <c r="Q1474">
        <v>14286366</v>
      </c>
      <c r="R1474">
        <v>11684970</v>
      </c>
      <c r="S1474">
        <v>30378258</v>
      </c>
      <c r="T1474">
        <v>26011962</v>
      </c>
      <c r="U1474">
        <v>24404904</v>
      </c>
      <c r="V1474">
        <v>4795200</v>
      </c>
      <c r="W1474">
        <v>2325672</v>
      </c>
      <c r="X1474">
        <v>3174156</v>
      </c>
      <c r="Y1474">
        <v>2406258</v>
      </c>
      <c r="Z1474">
        <v>2118546</v>
      </c>
      <c r="AA1474">
        <v>2514816</v>
      </c>
      <c r="AB1474">
        <v>15760890</v>
      </c>
      <c r="AC1474">
        <v>6632028</v>
      </c>
      <c r="AD1474">
        <v>3940722</v>
      </c>
      <c r="AE1474">
        <v>2327004</v>
      </c>
      <c r="AF1474">
        <v>5221440</v>
      </c>
      <c r="AG1474">
        <v>1986012</v>
      </c>
      <c r="AH1474">
        <v>2146518</v>
      </c>
      <c r="AI1474" s="11">
        <v>0</v>
      </c>
      <c r="AJ1474" s="11">
        <v>0</v>
      </c>
      <c r="AK1474" s="11">
        <v>0</v>
      </c>
      <c r="AL1474" s="11">
        <v>0</v>
      </c>
      <c r="AM1474" s="11">
        <v>0</v>
      </c>
      <c r="AN1474" s="11">
        <v>0</v>
      </c>
      <c r="AO1474" s="11">
        <v>0</v>
      </c>
      <c r="AP1474" s="11">
        <v>0</v>
      </c>
      <c r="AQ1474" s="11">
        <v>0</v>
      </c>
      <c r="AR1474" s="11">
        <v>0</v>
      </c>
      <c r="AS1474" s="11">
        <v>0</v>
      </c>
      <c r="AT1474" s="11">
        <v>0</v>
      </c>
      <c r="AU1474" s="11">
        <v>0</v>
      </c>
      <c r="AV1474" s="11">
        <v>0</v>
      </c>
      <c r="AW1474" s="11">
        <v>0</v>
      </c>
      <c r="AX1474" s="11">
        <v>0</v>
      </c>
      <c r="AY1474" s="11">
        <v>0</v>
      </c>
      <c r="AZ1474" s="11">
        <v>0</v>
      </c>
      <c r="BA1474" s="11">
        <v>0</v>
      </c>
      <c r="BB1474" s="11">
        <v>0</v>
      </c>
      <c r="BC1474" s="11">
        <v>0</v>
      </c>
      <c r="BD1474" s="11">
        <v>0</v>
      </c>
      <c r="BE1474" s="11">
        <v>0</v>
      </c>
      <c r="BF1474" s="11">
        <v>0</v>
      </c>
      <c r="BG1474" s="11">
        <v>0</v>
      </c>
      <c r="BH1474" s="11">
        <v>0</v>
      </c>
      <c r="BI1474" s="11">
        <v>0</v>
      </c>
    </row>
    <row r="1475" spans="1:61" x14ac:dyDescent="0.3">
      <c r="A1475" s="10" t="s">
        <v>1488</v>
      </c>
      <c r="B1475">
        <v>0.544601</v>
      </c>
      <c r="C1475">
        <v>0.66666700000000001</v>
      </c>
      <c r="D1475">
        <v>0.31012699999999999</v>
      </c>
      <c r="E1475">
        <v>0.33871000000000001</v>
      </c>
      <c r="F1475">
        <v>0.30331799999999998</v>
      </c>
      <c r="G1475">
        <v>0.21551699999999999</v>
      </c>
      <c r="H1475">
        <v>0.29357800000000001</v>
      </c>
      <c r="I1475">
        <v>0.24770600000000001</v>
      </c>
      <c r="J1475">
        <v>0.26635500000000001</v>
      </c>
      <c r="K1475">
        <v>0.37019600000000003</v>
      </c>
      <c r="L1475">
        <v>0.35655700000000001</v>
      </c>
      <c r="M1475">
        <v>0.28473799999999999</v>
      </c>
      <c r="N1475">
        <v>0.24379200000000001</v>
      </c>
      <c r="O1475">
        <v>0.23417399999999999</v>
      </c>
      <c r="P1475">
        <v>0.28479399999999999</v>
      </c>
      <c r="Q1475">
        <v>0.252276</v>
      </c>
      <c r="R1475">
        <v>0.25158199999999997</v>
      </c>
      <c r="S1475">
        <v>0.24843899999999999</v>
      </c>
      <c r="T1475">
        <v>0.23971600000000001</v>
      </c>
      <c r="U1475">
        <v>0.233483</v>
      </c>
      <c r="V1475">
        <v>0.36496400000000001</v>
      </c>
      <c r="W1475">
        <v>0.27049200000000001</v>
      </c>
      <c r="X1475">
        <v>0.309091</v>
      </c>
      <c r="Y1475">
        <v>0.25892900000000002</v>
      </c>
      <c r="Z1475">
        <v>0.264957</v>
      </c>
      <c r="AA1475">
        <v>0.31578899999999999</v>
      </c>
      <c r="AB1475">
        <v>0.55874699999999999</v>
      </c>
      <c r="AC1475">
        <v>0.5</v>
      </c>
      <c r="AD1475">
        <v>0.33526</v>
      </c>
      <c r="AE1475">
        <v>0.262712</v>
      </c>
      <c r="AF1475">
        <v>0.318386</v>
      </c>
      <c r="AG1475">
        <v>0.24166699999999999</v>
      </c>
      <c r="AH1475">
        <v>0.27826099999999998</v>
      </c>
      <c r="AI1475" s="11">
        <v>0</v>
      </c>
      <c r="AJ1475" s="11">
        <v>0</v>
      </c>
      <c r="AK1475" s="11">
        <v>0</v>
      </c>
      <c r="AL1475" s="11">
        <v>0</v>
      </c>
      <c r="AM1475" s="11">
        <v>0</v>
      </c>
      <c r="AN1475" s="11">
        <v>0</v>
      </c>
      <c r="AO1475" s="11">
        <v>0</v>
      </c>
      <c r="AP1475" s="11">
        <v>0</v>
      </c>
      <c r="AQ1475" s="11">
        <v>0</v>
      </c>
      <c r="AR1475" s="11">
        <v>0</v>
      </c>
      <c r="AS1475" s="11">
        <v>0</v>
      </c>
      <c r="AT1475" s="11">
        <v>0</v>
      </c>
      <c r="AU1475" s="11">
        <v>0</v>
      </c>
      <c r="AV1475" s="11">
        <v>0</v>
      </c>
      <c r="AW1475" s="11">
        <v>0</v>
      </c>
      <c r="AX1475" s="11">
        <v>0</v>
      </c>
      <c r="AY1475" s="11">
        <v>0</v>
      </c>
      <c r="AZ1475" s="11">
        <v>0</v>
      </c>
      <c r="BA1475" s="11">
        <v>0</v>
      </c>
      <c r="BB1475" s="11">
        <v>0</v>
      </c>
      <c r="BC1475" s="11">
        <v>0</v>
      </c>
      <c r="BD1475" s="11">
        <v>0</v>
      </c>
      <c r="BE1475" s="11">
        <v>0</v>
      </c>
      <c r="BF1475" s="11">
        <v>0</v>
      </c>
      <c r="BG1475" s="11">
        <v>0</v>
      </c>
      <c r="BH1475" s="11">
        <v>0</v>
      </c>
      <c r="BI1475" s="11">
        <v>0</v>
      </c>
    </row>
    <row r="1476" spans="1:61" x14ac:dyDescent="0.3">
      <c r="A1476" s="10" t="s">
        <v>1489</v>
      </c>
      <c r="B1476">
        <v>81160.137931000005</v>
      </c>
      <c r="C1476">
        <v>83685.461538000003</v>
      </c>
      <c r="D1476">
        <v>73219.224489999993</v>
      </c>
      <c r="E1476">
        <v>73656.428570999997</v>
      </c>
      <c r="F1476">
        <v>79784.71875</v>
      </c>
      <c r="G1476">
        <v>69343.92</v>
      </c>
      <c r="H1476">
        <v>69409.6875</v>
      </c>
      <c r="I1476">
        <v>70374</v>
      </c>
      <c r="J1476">
        <v>81158.526316000003</v>
      </c>
      <c r="K1476">
        <v>72305.212570999996</v>
      </c>
      <c r="L1476">
        <v>78082.758621000001</v>
      </c>
      <c r="M1476">
        <v>81273.312000000005</v>
      </c>
      <c r="N1476">
        <v>69516.833333000002</v>
      </c>
      <c r="O1476">
        <v>72086.083515999999</v>
      </c>
      <c r="P1476">
        <v>73495.058824000007</v>
      </c>
      <c r="Q1476">
        <v>73641.061856</v>
      </c>
      <c r="R1476">
        <v>73490.377357999998</v>
      </c>
      <c r="S1476">
        <v>76327.281407000002</v>
      </c>
      <c r="T1476">
        <v>76958.467455999998</v>
      </c>
      <c r="U1476">
        <v>78472.360128999993</v>
      </c>
      <c r="V1476">
        <v>95904</v>
      </c>
      <c r="W1476">
        <v>70474.909090999994</v>
      </c>
      <c r="X1476">
        <v>93357.529412000004</v>
      </c>
      <c r="Y1476">
        <v>82974.413793</v>
      </c>
      <c r="Z1476">
        <v>68340.193547999996</v>
      </c>
      <c r="AA1476">
        <v>69856</v>
      </c>
      <c r="AB1476">
        <v>73649.018691999998</v>
      </c>
      <c r="AC1476">
        <v>80878.390243999995</v>
      </c>
      <c r="AD1476">
        <v>67943.482759000006</v>
      </c>
      <c r="AE1476">
        <v>75064.645160999993</v>
      </c>
      <c r="AF1476">
        <v>73541.408450999996</v>
      </c>
      <c r="AG1476">
        <v>68483.172414000001</v>
      </c>
      <c r="AH1476">
        <v>67078.6875</v>
      </c>
      <c r="AI1476" s="11">
        <v>0</v>
      </c>
      <c r="AJ1476" s="11">
        <v>0</v>
      </c>
      <c r="AK1476" s="11">
        <v>0</v>
      </c>
      <c r="AL1476" s="11">
        <v>0</v>
      </c>
      <c r="AM1476" s="11">
        <v>0</v>
      </c>
      <c r="AN1476" s="11">
        <v>0</v>
      </c>
      <c r="AO1476" s="11">
        <v>0</v>
      </c>
      <c r="AP1476" s="11">
        <v>0</v>
      </c>
      <c r="AQ1476" s="11">
        <v>0</v>
      </c>
      <c r="AR1476" s="11">
        <v>0</v>
      </c>
      <c r="AS1476" s="11">
        <v>0</v>
      </c>
      <c r="AT1476" s="11">
        <v>0</v>
      </c>
      <c r="AU1476" s="11">
        <v>0</v>
      </c>
      <c r="AV1476" s="11">
        <v>0</v>
      </c>
      <c r="AW1476" s="11">
        <v>0</v>
      </c>
      <c r="AX1476" s="11">
        <v>0</v>
      </c>
      <c r="AY1476" s="11">
        <v>0</v>
      </c>
      <c r="AZ1476" s="11">
        <v>0</v>
      </c>
      <c r="BA1476" s="11">
        <v>0</v>
      </c>
      <c r="BB1476" s="11">
        <v>0</v>
      </c>
      <c r="BC1476" s="11">
        <v>0</v>
      </c>
      <c r="BD1476" s="11">
        <v>0</v>
      </c>
      <c r="BE1476" s="11">
        <v>0</v>
      </c>
      <c r="BF1476" s="11">
        <v>0</v>
      </c>
      <c r="BG1476" s="11">
        <v>0</v>
      </c>
      <c r="BH1476" s="11">
        <v>0</v>
      </c>
      <c r="BI1476" s="11">
        <v>0</v>
      </c>
    </row>
    <row r="1477" spans="1:61" x14ac:dyDescent="0.3">
      <c r="A1477" s="10" t="s">
        <v>1490</v>
      </c>
      <c r="B1477">
        <v>23310</v>
      </c>
      <c r="C1477">
        <v>90576</v>
      </c>
      <c r="D1477">
        <v>45288</v>
      </c>
      <c r="E1477">
        <v>68598</v>
      </c>
      <c r="F1477">
        <v>23310</v>
      </c>
      <c r="G1477">
        <v>46620</v>
      </c>
      <c r="H1477">
        <v>23310</v>
      </c>
      <c r="I1477">
        <v>69930</v>
      </c>
      <c r="J1477">
        <v>157842</v>
      </c>
      <c r="K1477">
        <v>45288</v>
      </c>
      <c r="L1477">
        <v>93240</v>
      </c>
      <c r="M1477">
        <v>115218</v>
      </c>
      <c r="N1477">
        <v>412920</v>
      </c>
      <c r="O1477">
        <v>230436</v>
      </c>
      <c r="P1477">
        <v>185148</v>
      </c>
      <c r="Q1477">
        <v>163170</v>
      </c>
      <c r="R1477">
        <v>511488</v>
      </c>
      <c r="S1477">
        <v>372960</v>
      </c>
      <c r="T1477">
        <v>326340</v>
      </c>
      <c r="U1477">
        <v>227772</v>
      </c>
      <c r="V1477">
        <v>46620</v>
      </c>
      <c r="W1477">
        <v>23310</v>
      </c>
      <c r="X1477">
        <v>46620</v>
      </c>
      <c r="Y1477">
        <v>45288</v>
      </c>
      <c r="Z1477">
        <v>46620</v>
      </c>
      <c r="AA1477">
        <v>69930</v>
      </c>
      <c r="AB1477">
        <v>23310</v>
      </c>
      <c r="AC1477">
        <v>137196</v>
      </c>
      <c r="AD1477">
        <v>23310</v>
      </c>
      <c r="AE1477">
        <v>69930</v>
      </c>
      <c r="AF1477">
        <v>23310</v>
      </c>
      <c r="AG1477">
        <v>45288</v>
      </c>
      <c r="AH1477" s="11">
        <v>0</v>
      </c>
      <c r="AI1477" s="11">
        <v>0</v>
      </c>
      <c r="AJ1477" s="11">
        <v>0</v>
      </c>
      <c r="AK1477" s="11">
        <v>0</v>
      </c>
      <c r="AL1477" s="11">
        <v>0</v>
      </c>
      <c r="AM1477" s="11">
        <v>0</v>
      </c>
      <c r="AN1477" s="11">
        <v>0</v>
      </c>
      <c r="AO1477" s="11">
        <v>0</v>
      </c>
      <c r="AP1477" s="11">
        <v>0</v>
      </c>
      <c r="AQ1477" s="11">
        <v>0</v>
      </c>
      <c r="AR1477" s="11">
        <v>0</v>
      </c>
      <c r="AS1477" s="11">
        <v>0</v>
      </c>
      <c r="AT1477" s="11">
        <v>0</v>
      </c>
      <c r="AU1477" s="11">
        <v>0</v>
      </c>
      <c r="AV1477" s="11">
        <v>0</v>
      </c>
      <c r="AW1477" s="11">
        <v>0</v>
      </c>
      <c r="AX1477" s="11">
        <v>0</v>
      </c>
      <c r="AY1477" s="11">
        <v>0</v>
      </c>
      <c r="AZ1477" s="11">
        <v>0</v>
      </c>
      <c r="BA1477" s="11">
        <v>0</v>
      </c>
      <c r="BB1477" s="11">
        <v>0</v>
      </c>
      <c r="BC1477" s="11">
        <v>0</v>
      </c>
      <c r="BD1477" s="11">
        <v>0</v>
      </c>
      <c r="BE1477" s="11">
        <v>0</v>
      </c>
      <c r="BF1477" s="11">
        <v>0</v>
      </c>
      <c r="BG1477" s="11">
        <v>0</v>
      </c>
      <c r="BH1477" s="11">
        <v>0</v>
      </c>
      <c r="BI1477" s="11">
        <v>0</v>
      </c>
    </row>
    <row r="1478" spans="1:61" x14ac:dyDescent="0.3">
      <c r="A1478" s="10" t="s">
        <v>1491</v>
      </c>
      <c r="B1478">
        <v>2913.75</v>
      </c>
      <c r="C1478">
        <v>5661</v>
      </c>
      <c r="D1478">
        <v>3234.8571430000002</v>
      </c>
      <c r="E1478">
        <v>5276.7692310000002</v>
      </c>
      <c r="F1478">
        <v>2331</v>
      </c>
      <c r="G1478">
        <v>3330</v>
      </c>
      <c r="H1478">
        <v>2331</v>
      </c>
      <c r="I1478">
        <v>3496.5</v>
      </c>
      <c r="J1478">
        <v>2818.6071430000002</v>
      </c>
      <c r="K1478">
        <v>2058.5454549999999</v>
      </c>
      <c r="L1478">
        <v>3215.1724140000001</v>
      </c>
      <c r="M1478">
        <v>3291.942857</v>
      </c>
      <c r="N1478">
        <v>4857.882353</v>
      </c>
      <c r="O1478">
        <v>4114.9285710000004</v>
      </c>
      <c r="P1478">
        <v>2848.4307690000001</v>
      </c>
      <c r="Q1478">
        <v>3330</v>
      </c>
      <c r="R1478">
        <v>4124.9032260000004</v>
      </c>
      <c r="S1478">
        <v>3453.333333</v>
      </c>
      <c r="T1478">
        <v>3586.1538460000002</v>
      </c>
      <c r="U1478">
        <v>9490.5</v>
      </c>
      <c r="V1478">
        <v>4238.181818</v>
      </c>
      <c r="W1478">
        <v>2119.090909</v>
      </c>
      <c r="X1478">
        <v>3586.1538460000002</v>
      </c>
      <c r="Y1478">
        <v>4528.8</v>
      </c>
      <c r="Z1478">
        <v>4662</v>
      </c>
      <c r="AA1478">
        <v>3885</v>
      </c>
      <c r="AB1478">
        <v>1295</v>
      </c>
      <c r="AC1478">
        <v>9146.4</v>
      </c>
      <c r="AD1478">
        <v>2331</v>
      </c>
      <c r="AE1478">
        <v>4370.625</v>
      </c>
      <c r="AF1478">
        <v>2331</v>
      </c>
      <c r="AG1478">
        <v>4117.0909089999996</v>
      </c>
      <c r="AH1478" s="11">
        <v>0</v>
      </c>
      <c r="AI1478" s="11">
        <v>0</v>
      </c>
      <c r="AJ1478" s="11">
        <v>0</v>
      </c>
      <c r="AK1478" s="11">
        <v>0</v>
      </c>
      <c r="AL1478" s="11">
        <v>0</v>
      </c>
      <c r="AM1478" s="11">
        <v>0</v>
      </c>
      <c r="AN1478" s="11">
        <v>0</v>
      </c>
      <c r="AO1478" s="11">
        <v>0</v>
      </c>
      <c r="AP1478" s="11">
        <v>0</v>
      </c>
      <c r="AQ1478" s="11">
        <v>0</v>
      </c>
      <c r="AR1478" s="11">
        <v>0</v>
      </c>
      <c r="AS1478" s="11">
        <v>0</v>
      </c>
      <c r="AT1478" s="11">
        <v>0</v>
      </c>
      <c r="AU1478" s="11">
        <v>0</v>
      </c>
      <c r="AV1478" s="11">
        <v>0</v>
      </c>
      <c r="AW1478" s="11">
        <v>0</v>
      </c>
      <c r="AX1478" s="11">
        <v>0</v>
      </c>
      <c r="AY1478" s="11">
        <v>0</v>
      </c>
      <c r="AZ1478" s="11">
        <v>0</v>
      </c>
      <c r="BA1478" s="11">
        <v>0</v>
      </c>
      <c r="BB1478" s="11">
        <v>0</v>
      </c>
      <c r="BC1478" s="11">
        <v>0</v>
      </c>
      <c r="BD1478" s="11">
        <v>0</v>
      </c>
      <c r="BE1478" s="11">
        <v>0</v>
      </c>
      <c r="BF1478" s="11">
        <v>0</v>
      </c>
      <c r="BG1478" s="11">
        <v>0</v>
      </c>
      <c r="BH1478" s="11">
        <v>0</v>
      </c>
      <c r="BI1478" s="11">
        <v>0</v>
      </c>
    </row>
    <row r="1479" spans="1:61" x14ac:dyDescent="0.3">
      <c r="A1479" s="10" t="s">
        <v>1492</v>
      </c>
      <c r="B1479">
        <v>42</v>
      </c>
      <c r="C1479">
        <v>14</v>
      </c>
      <c r="D1479">
        <v>2</v>
      </c>
      <c r="E1479">
        <v>60</v>
      </c>
      <c r="F1479">
        <v>4</v>
      </c>
      <c r="G1479" s="11">
        <v>0</v>
      </c>
      <c r="H1479" s="11">
        <v>0</v>
      </c>
      <c r="I1479" s="11">
        <v>0</v>
      </c>
      <c r="J1479" s="11">
        <v>0</v>
      </c>
      <c r="K1479" s="11">
        <v>0</v>
      </c>
      <c r="L1479" s="11">
        <v>0</v>
      </c>
      <c r="M1479" s="11">
        <v>0</v>
      </c>
      <c r="N1479" s="11">
        <v>0</v>
      </c>
      <c r="O1479" s="11">
        <v>0</v>
      </c>
      <c r="P1479" s="11">
        <v>0</v>
      </c>
      <c r="Q1479" s="11">
        <v>0</v>
      </c>
      <c r="R1479" s="11">
        <v>0</v>
      </c>
      <c r="S1479" s="11">
        <v>0</v>
      </c>
      <c r="T1479" s="11">
        <v>0</v>
      </c>
      <c r="U1479" s="11">
        <v>0</v>
      </c>
      <c r="V1479" s="11">
        <v>0</v>
      </c>
      <c r="W1479" s="11">
        <v>0</v>
      </c>
      <c r="X1479" s="11">
        <v>0</v>
      </c>
      <c r="Y1479" s="11">
        <v>0</v>
      </c>
      <c r="Z1479" s="11">
        <v>0</v>
      </c>
      <c r="AA1479" s="11">
        <v>0</v>
      </c>
      <c r="AB1479" s="11">
        <v>0</v>
      </c>
      <c r="AC1479" s="11">
        <v>0</v>
      </c>
      <c r="AD1479" s="11">
        <v>0</v>
      </c>
      <c r="AE1479" s="11">
        <v>0</v>
      </c>
      <c r="AF1479" s="11">
        <v>0</v>
      </c>
      <c r="AG1479" s="11">
        <v>0</v>
      </c>
      <c r="AH1479" s="11">
        <v>0</v>
      </c>
      <c r="AI1479" s="11">
        <v>0</v>
      </c>
      <c r="AJ1479" s="11">
        <v>0</v>
      </c>
      <c r="AK1479" s="11">
        <v>0</v>
      </c>
      <c r="AL1479" s="11">
        <v>0</v>
      </c>
      <c r="AM1479" s="11">
        <v>0</v>
      </c>
      <c r="AN1479" s="11">
        <v>0</v>
      </c>
      <c r="AO1479" s="11">
        <v>0</v>
      </c>
      <c r="AP1479" s="11">
        <v>0</v>
      </c>
      <c r="AQ1479" s="11">
        <v>0</v>
      </c>
      <c r="AR1479" s="11">
        <v>0</v>
      </c>
      <c r="AS1479" s="11">
        <v>0</v>
      </c>
      <c r="AT1479" s="11">
        <v>0</v>
      </c>
      <c r="AU1479" s="11">
        <v>0</v>
      </c>
      <c r="AV1479" s="11">
        <v>0</v>
      </c>
      <c r="AW1479" s="11">
        <v>0</v>
      </c>
      <c r="AX1479" s="11">
        <v>0</v>
      </c>
      <c r="AY1479" s="11">
        <v>0</v>
      </c>
      <c r="AZ1479" s="11">
        <v>0</v>
      </c>
      <c r="BA1479" s="11">
        <v>0</v>
      </c>
      <c r="BB1479" s="11">
        <v>0</v>
      </c>
      <c r="BC1479" s="11">
        <v>0</v>
      </c>
      <c r="BD1479" s="11">
        <v>0</v>
      </c>
      <c r="BE1479" s="11">
        <v>0</v>
      </c>
      <c r="BF1479" s="11">
        <v>0</v>
      </c>
      <c r="BG1479" s="11">
        <v>0</v>
      </c>
      <c r="BH1479" s="11">
        <v>0</v>
      </c>
      <c r="BI1479" s="11">
        <v>0</v>
      </c>
    </row>
    <row r="1480" spans="1:61" x14ac:dyDescent="0.3">
      <c r="A1480" s="10" t="s">
        <v>1493</v>
      </c>
      <c r="B1480">
        <v>46</v>
      </c>
      <c r="C1480">
        <v>18</v>
      </c>
      <c r="D1480">
        <v>6</v>
      </c>
      <c r="E1480">
        <v>10</v>
      </c>
      <c r="F1480">
        <v>10</v>
      </c>
      <c r="G1480">
        <v>6</v>
      </c>
      <c r="H1480">
        <v>14</v>
      </c>
      <c r="I1480">
        <v>10</v>
      </c>
      <c r="J1480">
        <v>20</v>
      </c>
      <c r="K1480">
        <v>338</v>
      </c>
      <c r="L1480">
        <v>10</v>
      </c>
      <c r="M1480">
        <v>22</v>
      </c>
      <c r="N1480">
        <v>42</v>
      </c>
      <c r="O1480">
        <v>54</v>
      </c>
      <c r="P1480">
        <v>54</v>
      </c>
      <c r="Q1480">
        <v>56</v>
      </c>
      <c r="R1480">
        <v>56</v>
      </c>
      <c r="S1480">
        <v>132</v>
      </c>
      <c r="T1480">
        <v>126</v>
      </c>
      <c r="U1480">
        <v>106</v>
      </c>
      <c r="V1480">
        <v>10</v>
      </c>
      <c r="W1480">
        <v>10</v>
      </c>
      <c r="X1480">
        <v>10</v>
      </c>
      <c r="Y1480">
        <v>8</v>
      </c>
      <c r="Z1480">
        <v>10</v>
      </c>
      <c r="AA1480">
        <v>10</v>
      </c>
      <c r="AB1480">
        <v>16</v>
      </c>
      <c r="AC1480">
        <v>6</v>
      </c>
      <c r="AD1480">
        <v>12</v>
      </c>
      <c r="AE1480">
        <v>10</v>
      </c>
      <c r="AF1480">
        <v>4</v>
      </c>
      <c r="AG1480">
        <v>6</v>
      </c>
      <c r="AH1480">
        <v>10</v>
      </c>
      <c r="AI1480" s="11">
        <v>0</v>
      </c>
      <c r="AJ1480" s="11">
        <v>0</v>
      </c>
      <c r="AK1480" s="11">
        <v>0</v>
      </c>
      <c r="AL1480" s="11">
        <v>0</v>
      </c>
      <c r="AM1480" s="11">
        <v>0</v>
      </c>
      <c r="AN1480" s="11">
        <v>0</v>
      </c>
      <c r="AO1480" s="11">
        <v>0</v>
      </c>
      <c r="AP1480" s="11">
        <v>0</v>
      </c>
      <c r="AQ1480" s="11">
        <v>0</v>
      </c>
      <c r="AR1480" s="11">
        <v>0</v>
      </c>
      <c r="AS1480" s="11">
        <v>0</v>
      </c>
      <c r="AT1480" s="11">
        <v>0</v>
      </c>
      <c r="AU1480" s="11">
        <v>0</v>
      </c>
      <c r="AV1480" s="11">
        <v>0</v>
      </c>
      <c r="AW1480" s="11">
        <v>0</v>
      </c>
      <c r="AX1480" s="11">
        <v>0</v>
      </c>
      <c r="AY1480" s="11">
        <v>0</v>
      </c>
      <c r="AZ1480" s="11">
        <v>0</v>
      </c>
      <c r="BA1480" s="11">
        <v>0</v>
      </c>
      <c r="BB1480" s="11">
        <v>0</v>
      </c>
      <c r="BC1480" s="11">
        <v>0</v>
      </c>
      <c r="BD1480" s="11">
        <v>0</v>
      </c>
      <c r="BE1480" s="11">
        <v>0</v>
      </c>
      <c r="BF1480" s="11">
        <v>0</v>
      </c>
      <c r="BG1480" s="11">
        <v>0</v>
      </c>
      <c r="BH1480" s="11">
        <v>0</v>
      </c>
      <c r="BI1480" s="11">
        <v>0</v>
      </c>
    </row>
    <row r="1481" spans="1:61" x14ac:dyDescent="0.3">
      <c r="A1481" s="10" t="s">
        <v>1494</v>
      </c>
      <c r="B1481">
        <v>168</v>
      </c>
      <c r="C1481">
        <v>56</v>
      </c>
      <c r="D1481">
        <v>8</v>
      </c>
      <c r="E1481">
        <v>240</v>
      </c>
      <c r="F1481">
        <v>16</v>
      </c>
      <c r="G1481" s="11">
        <v>0</v>
      </c>
      <c r="H1481" s="11">
        <v>0</v>
      </c>
      <c r="I1481" s="11">
        <v>0</v>
      </c>
      <c r="J1481" s="11">
        <v>0</v>
      </c>
      <c r="K1481" s="11">
        <v>0</v>
      </c>
      <c r="L1481" s="11">
        <v>0</v>
      </c>
      <c r="M1481" s="11">
        <v>0</v>
      </c>
      <c r="N1481" s="11">
        <v>0</v>
      </c>
      <c r="O1481" s="11">
        <v>0</v>
      </c>
      <c r="P1481" s="11">
        <v>0</v>
      </c>
      <c r="Q1481" s="11">
        <v>0</v>
      </c>
      <c r="R1481" s="11">
        <v>0</v>
      </c>
      <c r="S1481" s="11">
        <v>0</v>
      </c>
      <c r="T1481" s="11">
        <v>0</v>
      </c>
      <c r="U1481" s="11">
        <v>0</v>
      </c>
      <c r="V1481" s="11">
        <v>0</v>
      </c>
      <c r="W1481" s="11">
        <v>0</v>
      </c>
      <c r="X1481" s="11">
        <v>0</v>
      </c>
      <c r="Y1481" s="11">
        <v>0</v>
      </c>
      <c r="Z1481" s="11">
        <v>0</v>
      </c>
      <c r="AA1481" s="11">
        <v>0</v>
      </c>
      <c r="AB1481" s="11">
        <v>0</v>
      </c>
      <c r="AC1481" s="11">
        <v>0</v>
      </c>
      <c r="AD1481" s="11">
        <v>0</v>
      </c>
      <c r="AE1481" s="11">
        <v>0</v>
      </c>
      <c r="AF1481" s="11">
        <v>0</v>
      </c>
      <c r="AG1481" s="11">
        <v>0</v>
      </c>
      <c r="AH1481" s="11">
        <v>0</v>
      </c>
      <c r="AI1481" s="11">
        <v>0</v>
      </c>
      <c r="AJ1481" s="11">
        <v>0</v>
      </c>
      <c r="AK1481" s="11">
        <v>0</v>
      </c>
      <c r="AL1481" s="11">
        <v>0</v>
      </c>
      <c r="AM1481" s="11">
        <v>0</v>
      </c>
      <c r="AN1481" s="11">
        <v>0</v>
      </c>
      <c r="AO1481" s="11">
        <v>0</v>
      </c>
      <c r="AP1481" s="11">
        <v>0</v>
      </c>
      <c r="AQ1481" s="11">
        <v>0</v>
      </c>
      <c r="AR1481" s="11">
        <v>0</v>
      </c>
      <c r="AS1481" s="11">
        <v>0</v>
      </c>
      <c r="AT1481" s="11">
        <v>0</v>
      </c>
      <c r="AU1481" s="11">
        <v>0</v>
      </c>
      <c r="AV1481" s="11">
        <v>0</v>
      </c>
      <c r="AW1481" s="11">
        <v>0</v>
      </c>
      <c r="AX1481" s="11">
        <v>0</v>
      </c>
      <c r="AY1481" s="11">
        <v>0</v>
      </c>
      <c r="AZ1481" s="11">
        <v>0</v>
      </c>
      <c r="BA1481" s="11">
        <v>0</v>
      </c>
      <c r="BB1481" s="11">
        <v>0</v>
      </c>
      <c r="BC1481" s="11">
        <v>0</v>
      </c>
      <c r="BD1481" s="11">
        <v>0</v>
      </c>
      <c r="BE1481" s="11">
        <v>0</v>
      </c>
      <c r="BF1481" s="11">
        <v>0</v>
      </c>
      <c r="BG1481" s="11">
        <v>0</v>
      </c>
      <c r="BH1481" s="11">
        <v>0</v>
      </c>
      <c r="BI1481" s="11">
        <v>0</v>
      </c>
    </row>
    <row r="1482" spans="1:61" x14ac:dyDescent="0.3">
      <c r="A1482" s="10" t="s">
        <v>1495</v>
      </c>
      <c r="B1482">
        <v>184</v>
      </c>
      <c r="C1482">
        <v>72</v>
      </c>
      <c r="D1482">
        <v>24</v>
      </c>
      <c r="E1482">
        <v>40</v>
      </c>
      <c r="F1482">
        <v>40</v>
      </c>
      <c r="G1482">
        <v>24</v>
      </c>
      <c r="H1482">
        <v>56</v>
      </c>
      <c r="I1482">
        <v>40</v>
      </c>
      <c r="J1482">
        <v>80</v>
      </c>
      <c r="K1482">
        <v>1352</v>
      </c>
      <c r="L1482">
        <v>40</v>
      </c>
      <c r="M1482">
        <v>88</v>
      </c>
      <c r="N1482">
        <v>168</v>
      </c>
      <c r="O1482">
        <v>216</v>
      </c>
      <c r="P1482">
        <v>216</v>
      </c>
      <c r="Q1482">
        <v>224</v>
      </c>
      <c r="R1482">
        <v>224</v>
      </c>
      <c r="S1482">
        <v>528</v>
      </c>
      <c r="T1482">
        <v>504</v>
      </c>
      <c r="U1482">
        <v>424</v>
      </c>
      <c r="V1482">
        <v>40</v>
      </c>
      <c r="W1482">
        <v>40</v>
      </c>
      <c r="X1482">
        <v>40</v>
      </c>
      <c r="Y1482">
        <v>32</v>
      </c>
      <c r="Z1482">
        <v>40</v>
      </c>
      <c r="AA1482">
        <v>40</v>
      </c>
      <c r="AB1482">
        <v>64</v>
      </c>
      <c r="AC1482">
        <v>24</v>
      </c>
      <c r="AD1482">
        <v>48</v>
      </c>
      <c r="AE1482">
        <v>40</v>
      </c>
      <c r="AF1482">
        <v>16</v>
      </c>
      <c r="AG1482">
        <v>24</v>
      </c>
      <c r="AH1482">
        <v>40</v>
      </c>
      <c r="AI1482" s="11">
        <v>0</v>
      </c>
      <c r="AJ1482" s="11">
        <v>0</v>
      </c>
      <c r="AK1482" s="11">
        <v>0</v>
      </c>
      <c r="AL1482" s="11">
        <v>0</v>
      </c>
      <c r="AM1482" s="11">
        <v>0</v>
      </c>
      <c r="AN1482" s="11">
        <v>0</v>
      </c>
      <c r="AO1482" s="11">
        <v>0</v>
      </c>
      <c r="AP1482" s="11">
        <v>0</v>
      </c>
      <c r="AQ1482" s="11">
        <v>0</v>
      </c>
      <c r="AR1482" s="11">
        <v>0</v>
      </c>
      <c r="AS1482" s="11">
        <v>0</v>
      </c>
      <c r="AT1482" s="11">
        <v>0</v>
      </c>
      <c r="AU1482" s="11">
        <v>0</v>
      </c>
      <c r="AV1482" s="11">
        <v>0</v>
      </c>
      <c r="AW1482" s="11">
        <v>0</v>
      </c>
      <c r="AX1482" s="11">
        <v>0</v>
      </c>
      <c r="AY1482" s="11">
        <v>0</v>
      </c>
      <c r="AZ1482" s="11">
        <v>0</v>
      </c>
      <c r="BA1482" s="11">
        <v>0</v>
      </c>
      <c r="BB1482" s="11">
        <v>0</v>
      </c>
      <c r="BC1482" s="11">
        <v>0</v>
      </c>
      <c r="BD1482" s="11">
        <v>0</v>
      </c>
      <c r="BE1482" s="11">
        <v>0</v>
      </c>
      <c r="BF1482" s="11">
        <v>0</v>
      </c>
      <c r="BG1482" s="11">
        <v>0</v>
      </c>
      <c r="BH1482" s="11">
        <v>0</v>
      </c>
      <c r="BI1482" s="11">
        <v>0</v>
      </c>
    </row>
    <row r="1483" spans="1:61" x14ac:dyDescent="0.3">
      <c r="A1483" s="10" t="s">
        <v>1496</v>
      </c>
      <c r="B1483">
        <v>8</v>
      </c>
      <c r="C1483" s="11">
        <v>0</v>
      </c>
      <c r="D1483" s="11">
        <v>0</v>
      </c>
      <c r="E1483" s="11">
        <v>0</v>
      </c>
      <c r="F1483" s="11">
        <v>0</v>
      </c>
      <c r="G1483" s="11">
        <v>0</v>
      </c>
      <c r="H1483" s="11">
        <v>0</v>
      </c>
      <c r="I1483" s="11">
        <v>0</v>
      </c>
      <c r="J1483" s="11">
        <v>0</v>
      </c>
      <c r="K1483" s="11">
        <v>0</v>
      </c>
      <c r="L1483" s="11">
        <v>0</v>
      </c>
      <c r="M1483" s="11">
        <v>0</v>
      </c>
      <c r="N1483" s="11">
        <v>0</v>
      </c>
      <c r="O1483" s="11">
        <v>0</v>
      </c>
      <c r="P1483" s="11">
        <v>0</v>
      </c>
      <c r="Q1483" s="11">
        <v>0</v>
      </c>
      <c r="R1483" s="11">
        <v>0</v>
      </c>
      <c r="S1483" s="11">
        <v>0</v>
      </c>
      <c r="T1483" s="11">
        <v>0</v>
      </c>
      <c r="U1483" s="11">
        <v>0</v>
      </c>
      <c r="V1483" s="11">
        <v>0</v>
      </c>
      <c r="W1483" s="11">
        <v>0</v>
      </c>
      <c r="X1483" s="11">
        <v>0</v>
      </c>
      <c r="Y1483" s="11">
        <v>0</v>
      </c>
      <c r="Z1483" s="11">
        <v>0</v>
      </c>
      <c r="AA1483" s="11">
        <v>0</v>
      </c>
      <c r="AB1483" s="11">
        <v>0</v>
      </c>
      <c r="AC1483" s="11">
        <v>0</v>
      </c>
      <c r="AD1483" s="11">
        <v>0</v>
      </c>
      <c r="AE1483" s="11">
        <v>0</v>
      </c>
      <c r="AF1483" s="11">
        <v>0</v>
      </c>
      <c r="AG1483" s="11">
        <v>0</v>
      </c>
      <c r="AH1483" s="11">
        <v>0</v>
      </c>
      <c r="AI1483" s="11">
        <v>0</v>
      </c>
      <c r="AJ1483" s="11">
        <v>0</v>
      </c>
      <c r="AK1483" s="11">
        <v>0</v>
      </c>
      <c r="AL1483" s="11">
        <v>0</v>
      </c>
      <c r="AM1483" s="11">
        <v>0</v>
      </c>
      <c r="AN1483" s="11">
        <v>0</v>
      </c>
      <c r="AO1483" s="11">
        <v>0</v>
      </c>
      <c r="AP1483" s="11">
        <v>0</v>
      </c>
      <c r="AQ1483" s="11">
        <v>0</v>
      </c>
      <c r="AR1483" s="11">
        <v>0</v>
      </c>
      <c r="AS1483" s="11">
        <v>0</v>
      </c>
      <c r="AT1483" s="11">
        <v>0</v>
      </c>
      <c r="AU1483" s="11">
        <v>0</v>
      </c>
      <c r="AV1483" s="11">
        <v>0</v>
      </c>
      <c r="AW1483" s="11">
        <v>0</v>
      </c>
      <c r="AX1483" s="11">
        <v>0</v>
      </c>
      <c r="AY1483" s="11">
        <v>0</v>
      </c>
      <c r="AZ1483" s="11">
        <v>0</v>
      </c>
      <c r="BA1483" s="11">
        <v>0</v>
      </c>
      <c r="BB1483" s="11">
        <v>0</v>
      </c>
      <c r="BC1483" s="11">
        <v>0</v>
      </c>
      <c r="BD1483" s="11">
        <v>0</v>
      </c>
      <c r="BE1483" s="11">
        <v>0</v>
      </c>
      <c r="BF1483" s="11">
        <v>0</v>
      </c>
      <c r="BG1483" s="11">
        <v>0</v>
      </c>
      <c r="BH1483" s="11">
        <v>0</v>
      </c>
      <c r="BI1483" s="11">
        <v>0</v>
      </c>
    </row>
    <row r="1484" spans="1:61" x14ac:dyDescent="0.3">
      <c r="A1484" s="10" t="s">
        <v>1497</v>
      </c>
      <c r="B1484">
        <v>15</v>
      </c>
      <c r="C1484" s="11">
        <v>0</v>
      </c>
      <c r="D1484" s="11">
        <v>0</v>
      </c>
      <c r="E1484" s="11">
        <v>0</v>
      </c>
      <c r="F1484" s="11">
        <v>0</v>
      </c>
      <c r="G1484" s="11">
        <v>0</v>
      </c>
      <c r="H1484" s="11">
        <v>0</v>
      </c>
      <c r="I1484" s="11">
        <v>0</v>
      </c>
      <c r="J1484" s="11">
        <v>0</v>
      </c>
      <c r="K1484" s="11">
        <v>0</v>
      </c>
      <c r="L1484" s="11">
        <v>0</v>
      </c>
      <c r="M1484" s="11">
        <v>0</v>
      </c>
      <c r="N1484" s="11">
        <v>0</v>
      </c>
      <c r="O1484" s="11">
        <v>0</v>
      </c>
      <c r="P1484" s="11">
        <v>0</v>
      </c>
      <c r="Q1484" s="11">
        <v>0</v>
      </c>
      <c r="R1484" s="11">
        <v>0</v>
      </c>
      <c r="S1484" s="11">
        <v>0</v>
      </c>
      <c r="T1484" s="11">
        <v>0</v>
      </c>
      <c r="U1484" s="11">
        <v>0</v>
      </c>
      <c r="V1484" s="11">
        <v>0</v>
      </c>
      <c r="W1484" s="11">
        <v>0</v>
      </c>
      <c r="X1484" s="11">
        <v>0</v>
      </c>
      <c r="Y1484" s="11">
        <v>0</v>
      </c>
      <c r="Z1484" s="11">
        <v>0</v>
      </c>
      <c r="AA1484" s="11">
        <v>0</v>
      </c>
      <c r="AB1484" s="11">
        <v>0</v>
      </c>
      <c r="AC1484" s="11">
        <v>0</v>
      </c>
      <c r="AD1484" s="11">
        <v>0</v>
      </c>
      <c r="AE1484" s="11">
        <v>0</v>
      </c>
      <c r="AF1484" s="11">
        <v>0</v>
      </c>
      <c r="AG1484" s="11">
        <v>0</v>
      </c>
      <c r="AH1484" s="11">
        <v>0</v>
      </c>
      <c r="AI1484" s="11">
        <v>0</v>
      </c>
      <c r="AJ1484" s="11">
        <v>0</v>
      </c>
      <c r="AK1484" s="11">
        <v>0</v>
      </c>
      <c r="AL1484" s="11">
        <v>0</v>
      </c>
      <c r="AM1484" s="11">
        <v>0</v>
      </c>
      <c r="AN1484" s="11">
        <v>0</v>
      </c>
      <c r="AO1484" s="11">
        <v>0</v>
      </c>
      <c r="AP1484" s="11">
        <v>0</v>
      </c>
      <c r="AQ1484" s="11">
        <v>0</v>
      </c>
      <c r="AR1484" s="11">
        <v>0</v>
      </c>
      <c r="AS1484" s="11">
        <v>0</v>
      </c>
      <c r="AT1484" s="11">
        <v>0</v>
      </c>
      <c r="AU1484" s="11">
        <v>0</v>
      </c>
      <c r="AV1484" s="11">
        <v>0</v>
      </c>
      <c r="AW1484" s="11">
        <v>0</v>
      </c>
      <c r="AX1484" s="11">
        <v>0</v>
      </c>
      <c r="AY1484" s="11">
        <v>0</v>
      </c>
      <c r="AZ1484" s="11">
        <v>0</v>
      </c>
      <c r="BA1484" s="11">
        <v>0</v>
      </c>
      <c r="BB1484" s="11">
        <v>0</v>
      </c>
      <c r="BC1484" s="11">
        <v>0</v>
      </c>
      <c r="BD1484" s="11">
        <v>0</v>
      </c>
      <c r="BE1484" s="11">
        <v>0</v>
      </c>
      <c r="BF1484" s="11">
        <v>0</v>
      </c>
      <c r="BG1484" s="11">
        <v>0</v>
      </c>
      <c r="BH1484" s="11">
        <v>0</v>
      </c>
      <c r="BI1484" s="11">
        <v>0</v>
      </c>
    </row>
    <row r="1485" spans="1:61" x14ac:dyDescent="0.3">
      <c r="A1485" s="10" t="s">
        <v>1498</v>
      </c>
      <c r="B1485">
        <v>1</v>
      </c>
      <c r="C1485" s="11">
        <v>0</v>
      </c>
      <c r="D1485" s="11">
        <v>0</v>
      </c>
      <c r="E1485" s="11">
        <v>0</v>
      </c>
      <c r="F1485" s="11">
        <v>0</v>
      </c>
      <c r="G1485" s="11">
        <v>0</v>
      </c>
      <c r="H1485" s="11">
        <v>0</v>
      </c>
      <c r="I1485" s="11">
        <v>0</v>
      </c>
      <c r="J1485" s="11">
        <v>0</v>
      </c>
      <c r="K1485" s="11">
        <v>0</v>
      </c>
      <c r="L1485" s="11">
        <v>0</v>
      </c>
      <c r="M1485" s="11">
        <v>0</v>
      </c>
      <c r="N1485" s="11">
        <v>0</v>
      </c>
      <c r="O1485" s="11">
        <v>0</v>
      </c>
      <c r="P1485" s="11">
        <v>0</v>
      </c>
      <c r="Q1485" s="11">
        <v>0</v>
      </c>
      <c r="R1485" s="11">
        <v>0</v>
      </c>
      <c r="S1485" s="11">
        <v>0</v>
      </c>
      <c r="T1485" s="11">
        <v>0</v>
      </c>
      <c r="U1485" s="11">
        <v>0</v>
      </c>
      <c r="V1485" s="11">
        <v>0</v>
      </c>
      <c r="W1485" s="11">
        <v>0</v>
      </c>
      <c r="X1485" s="11">
        <v>0</v>
      </c>
      <c r="Y1485" s="11">
        <v>0</v>
      </c>
      <c r="Z1485" s="11">
        <v>0</v>
      </c>
      <c r="AA1485" s="11">
        <v>0</v>
      </c>
      <c r="AB1485" s="11">
        <v>0</v>
      </c>
      <c r="AC1485" s="11">
        <v>0</v>
      </c>
      <c r="AD1485" s="11">
        <v>0</v>
      </c>
      <c r="AE1485" s="11">
        <v>0</v>
      </c>
      <c r="AF1485" s="11">
        <v>0</v>
      </c>
      <c r="AG1485" s="11">
        <v>0</v>
      </c>
      <c r="AH1485" s="11">
        <v>0</v>
      </c>
      <c r="AI1485" s="11">
        <v>0</v>
      </c>
      <c r="AJ1485" s="11">
        <v>0</v>
      </c>
      <c r="AK1485" s="11">
        <v>0</v>
      </c>
      <c r="AL1485" s="11">
        <v>0</v>
      </c>
      <c r="AM1485" s="11">
        <v>0</v>
      </c>
      <c r="AN1485" s="11">
        <v>0</v>
      </c>
      <c r="AO1485" s="11">
        <v>0</v>
      </c>
      <c r="AP1485" s="11">
        <v>0</v>
      </c>
      <c r="AQ1485" s="11">
        <v>0</v>
      </c>
      <c r="AR1485" s="11">
        <v>0</v>
      </c>
      <c r="AS1485" s="11">
        <v>0</v>
      </c>
      <c r="AT1485" s="11">
        <v>0</v>
      </c>
      <c r="AU1485" s="11">
        <v>0</v>
      </c>
      <c r="AV1485" s="11">
        <v>0</v>
      </c>
      <c r="AW1485" s="11">
        <v>0</v>
      </c>
      <c r="AX1485" s="11">
        <v>0</v>
      </c>
      <c r="AY1485" s="11">
        <v>0</v>
      </c>
      <c r="AZ1485" s="11">
        <v>0</v>
      </c>
      <c r="BA1485" s="11">
        <v>0</v>
      </c>
      <c r="BB1485" s="11">
        <v>0</v>
      </c>
      <c r="BC1485" s="11">
        <v>0</v>
      </c>
      <c r="BD1485" s="11">
        <v>0</v>
      </c>
      <c r="BE1485" s="11">
        <v>0</v>
      </c>
      <c r="BF1485" s="11">
        <v>0</v>
      </c>
      <c r="BG1485" s="11">
        <v>0</v>
      </c>
      <c r="BH1485" s="11">
        <v>0</v>
      </c>
      <c r="BI1485" s="11">
        <v>0</v>
      </c>
    </row>
    <row r="1486" spans="1:61" x14ac:dyDescent="0.3">
      <c r="A1486" s="10" t="s">
        <v>1499</v>
      </c>
      <c r="B1486">
        <v>3</v>
      </c>
      <c r="C1486" s="11">
        <v>0</v>
      </c>
      <c r="D1486" s="11">
        <v>0</v>
      </c>
      <c r="E1486" s="11">
        <v>0</v>
      </c>
      <c r="F1486" s="11">
        <v>0</v>
      </c>
      <c r="G1486" s="11">
        <v>0</v>
      </c>
      <c r="H1486" s="11">
        <v>0</v>
      </c>
      <c r="I1486" s="11">
        <v>0</v>
      </c>
      <c r="J1486" s="11">
        <v>0</v>
      </c>
      <c r="K1486" s="11">
        <v>0</v>
      </c>
      <c r="L1486" s="11">
        <v>0</v>
      </c>
      <c r="M1486" s="11">
        <v>0</v>
      </c>
      <c r="N1486" s="11">
        <v>0</v>
      </c>
      <c r="O1486" s="11">
        <v>0</v>
      </c>
      <c r="P1486" s="11">
        <v>0</v>
      </c>
      <c r="Q1486" s="11">
        <v>0</v>
      </c>
      <c r="R1486" s="11">
        <v>0</v>
      </c>
      <c r="S1486" s="11">
        <v>0</v>
      </c>
      <c r="T1486" s="11">
        <v>0</v>
      </c>
      <c r="U1486" s="11">
        <v>0</v>
      </c>
      <c r="V1486" s="11">
        <v>0</v>
      </c>
      <c r="W1486" s="11">
        <v>0</v>
      </c>
      <c r="X1486" s="11">
        <v>0</v>
      </c>
      <c r="Y1486" s="11">
        <v>0</v>
      </c>
      <c r="Z1486" s="11">
        <v>0</v>
      </c>
      <c r="AA1486" s="11">
        <v>0</v>
      </c>
      <c r="AB1486" s="11">
        <v>0</v>
      </c>
      <c r="AC1486" s="11">
        <v>0</v>
      </c>
      <c r="AD1486" s="11">
        <v>0</v>
      </c>
      <c r="AE1486" s="11">
        <v>0</v>
      </c>
      <c r="AF1486" s="11">
        <v>0</v>
      </c>
      <c r="AG1486" s="11">
        <v>0</v>
      </c>
      <c r="AH1486" s="11">
        <v>0</v>
      </c>
      <c r="AI1486" s="11">
        <v>0</v>
      </c>
      <c r="AJ1486" s="11">
        <v>0</v>
      </c>
      <c r="AK1486" s="11">
        <v>0</v>
      </c>
      <c r="AL1486" s="11">
        <v>0</v>
      </c>
      <c r="AM1486" s="11">
        <v>0</v>
      </c>
      <c r="AN1486" s="11">
        <v>0</v>
      </c>
      <c r="AO1486" s="11">
        <v>0</v>
      </c>
      <c r="AP1486" s="11">
        <v>0</v>
      </c>
      <c r="AQ1486" s="11">
        <v>0</v>
      </c>
      <c r="AR1486" s="11">
        <v>0</v>
      </c>
      <c r="AS1486" s="11">
        <v>0</v>
      </c>
      <c r="AT1486" s="11">
        <v>0</v>
      </c>
      <c r="AU1486" s="11">
        <v>0</v>
      </c>
      <c r="AV1486" s="11">
        <v>0</v>
      </c>
      <c r="AW1486" s="11">
        <v>0</v>
      </c>
      <c r="AX1486" s="11">
        <v>0</v>
      </c>
      <c r="AY1486" s="11">
        <v>0</v>
      </c>
      <c r="AZ1486" s="11">
        <v>0</v>
      </c>
      <c r="BA1486" s="11">
        <v>0</v>
      </c>
      <c r="BB1486" s="11">
        <v>0</v>
      </c>
      <c r="BC1486" s="11">
        <v>0</v>
      </c>
      <c r="BD1486" s="11">
        <v>0</v>
      </c>
      <c r="BE1486" s="11">
        <v>0</v>
      </c>
      <c r="BF1486" s="11">
        <v>0</v>
      </c>
      <c r="BG1486" s="11">
        <v>0</v>
      </c>
      <c r="BH1486" s="11">
        <v>0</v>
      </c>
      <c r="BI1486" s="11">
        <v>0</v>
      </c>
    </row>
    <row r="1487" spans="1:61" x14ac:dyDescent="0.3">
      <c r="A1487" s="10" t="s">
        <v>1500</v>
      </c>
      <c r="B1487">
        <v>1</v>
      </c>
      <c r="C1487" s="11">
        <v>0</v>
      </c>
      <c r="D1487" s="11">
        <v>0</v>
      </c>
      <c r="E1487" s="11">
        <v>0</v>
      </c>
      <c r="F1487" s="11">
        <v>0</v>
      </c>
      <c r="G1487" s="11">
        <v>0</v>
      </c>
      <c r="H1487" s="11">
        <v>0</v>
      </c>
      <c r="I1487" s="11">
        <v>0</v>
      </c>
      <c r="J1487" s="11">
        <v>0</v>
      </c>
      <c r="K1487" s="11">
        <v>0</v>
      </c>
      <c r="L1487" s="11">
        <v>0</v>
      </c>
      <c r="M1487" s="11">
        <v>0</v>
      </c>
      <c r="N1487" s="11">
        <v>0</v>
      </c>
      <c r="O1487" s="11">
        <v>0</v>
      </c>
      <c r="P1487" s="11">
        <v>0</v>
      </c>
      <c r="Q1487" s="11">
        <v>0</v>
      </c>
      <c r="R1487" s="11">
        <v>0</v>
      </c>
      <c r="S1487" s="11">
        <v>0</v>
      </c>
      <c r="T1487" s="11">
        <v>0</v>
      </c>
      <c r="U1487" s="11">
        <v>0</v>
      </c>
      <c r="V1487" s="11">
        <v>0</v>
      </c>
      <c r="W1487" s="11">
        <v>0</v>
      </c>
      <c r="X1487" s="11">
        <v>0</v>
      </c>
      <c r="Y1487" s="11">
        <v>0</v>
      </c>
      <c r="Z1487" s="11">
        <v>0</v>
      </c>
      <c r="AA1487" s="11">
        <v>0</v>
      </c>
      <c r="AB1487" s="11">
        <v>0</v>
      </c>
      <c r="AC1487" s="11">
        <v>0</v>
      </c>
      <c r="AD1487" s="11">
        <v>0</v>
      </c>
      <c r="AE1487" s="11">
        <v>0</v>
      </c>
      <c r="AF1487" s="11">
        <v>0</v>
      </c>
      <c r="AG1487" s="11">
        <v>0</v>
      </c>
      <c r="AH1487" s="11">
        <v>0</v>
      </c>
      <c r="AI1487" s="11">
        <v>0</v>
      </c>
      <c r="AJ1487" s="11">
        <v>0</v>
      </c>
      <c r="AK1487" s="11">
        <v>0</v>
      </c>
      <c r="AL1487" s="11">
        <v>0</v>
      </c>
      <c r="AM1487" s="11">
        <v>0</v>
      </c>
      <c r="AN1487" s="11">
        <v>0</v>
      </c>
      <c r="AO1487" s="11">
        <v>0</v>
      </c>
      <c r="AP1487" s="11">
        <v>0</v>
      </c>
      <c r="AQ1487" s="11">
        <v>0</v>
      </c>
      <c r="AR1487" s="11">
        <v>0</v>
      </c>
      <c r="AS1487" s="11">
        <v>0</v>
      </c>
      <c r="AT1487" s="11">
        <v>0</v>
      </c>
      <c r="AU1487" s="11">
        <v>0</v>
      </c>
      <c r="AV1487" s="11">
        <v>0</v>
      </c>
      <c r="AW1487" s="11">
        <v>0</v>
      </c>
      <c r="AX1487" s="11">
        <v>0</v>
      </c>
      <c r="AY1487" s="11">
        <v>0</v>
      </c>
      <c r="AZ1487" s="11">
        <v>0</v>
      </c>
      <c r="BA1487" s="11">
        <v>0</v>
      </c>
      <c r="BB1487" s="11">
        <v>0</v>
      </c>
      <c r="BC1487" s="11">
        <v>0</v>
      </c>
      <c r="BD1487" s="11">
        <v>0</v>
      </c>
      <c r="BE1487" s="11">
        <v>0</v>
      </c>
      <c r="BF1487" s="11">
        <v>0</v>
      </c>
      <c r="BG1487" s="11">
        <v>0</v>
      </c>
      <c r="BH1487" s="11">
        <v>0</v>
      </c>
      <c r="BI1487" s="11">
        <v>0</v>
      </c>
    </row>
    <row r="1488" spans="1:61" x14ac:dyDescent="0.3">
      <c r="A1488" s="10" t="s">
        <v>1501</v>
      </c>
      <c r="B1488">
        <v>3</v>
      </c>
      <c r="C1488" s="11">
        <v>0</v>
      </c>
      <c r="D1488" s="11">
        <v>0</v>
      </c>
      <c r="E1488" s="11">
        <v>0</v>
      </c>
      <c r="F1488" s="11">
        <v>0</v>
      </c>
      <c r="G1488" s="11">
        <v>0</v>
      </c>
      <c r="H1488" s="11">
        <v>0</v>
      </c>
      <c r="I1488" s="11">
        <v>0</v>
      </c>
      <c r="J1488" s="11">
        <v>0</v>
      </c>
      <c r="K1488" s="11">
        <v>0</v>
      </c>
      <c r="L1488" s="11">
        <v>0</v>
      </c>
      <c r="M1488" s="11">
        <v>0</v>
      </c>
      <c r="N1488" s="11">
        <v>0</v>
      </c>
      <c r="O1488" s="11">
        <v>0</v>
      </c>
      <c r="P1488" s="11">
        <v>0</v>
      </c>
      <c r="Q1488" s="11">
        <v>0</v>
      </c>
      <c r="R1488" s="11">
        <v>0</v>
      </c>
      <c r="S1488" s="11">
        <v>0</v>
      </c>
      <c r="T1488" s="11">
        <v>0</v>
      </c>
      <c r="U1488" s="11">
        <v>0</v>
      </c>
      <c r="V1488" s="11">
        <v>0</v>
      </c>
      <c r="W1488" s="11">
        <v>0</v>
      </c>
      <c r="X1488" s="11">
        <v>0</v>
      </c>
      <c r="Y1488" s="11">
        <v>0</v>
      </c>
      <c r="Z1488" s="11">
        <v>0</v>
      </c>
      <c r="AA1488" s="11">
        <v>0</v>
      </c>
      <c r="AB1488" s="11">
        <v>0</v>
      </c>
      <c r="AC1488" s="11">
        <v>0</v>
      </c>
      <c r="AD1488" s="11">
        <v>0</v>
      </c>
      <c r="AE1488" s="11">
        <v>0</v>
      </c>
      <c r="AF1488" s="11">
        <v>0</v>
      </c>
      <c r="AG1488" s="11">
        <v>0</v>
      </c>
      <c r="AH1488" s="11">
        <v>0</v>
      </c>
      <c r="AI1488" s="11">
        <v>0</v>
      </c>
      <c r="AJ1488" s="11">
        <v>0</v>
      </c>
      <c r="AK1488" s="11">
        <v>0</v>
      </c>
      <c r="AL1488" s="11">
        <v>0</v>
      </c>
      <c r="AM1488" s="11">
        <v>0</v>
      </c>
      <c r="AN1488" s="11">
        <v>0</v>
      </c>
      <c r="AO1488" s="11">
        <v>0</v>
      </c>
      <c r="AP1488" s="11">
        <v>0</v>
      </c>
      <c r="AQ1488" s="11">
        <v>0</v>
      </c>
      <c r="AR1488" s="11">
        <v>0</v>
      </c>
      <c r="AS1488" s="11">
        <v>0</v>
      </c>
      <c r="AT1488" s="11">
        <v>0</v>
      </c>
      <c r="AU1488" s="11">
        <v>0</v>
      </c>
      <c r="AV1488" s="11">
        <v>0</v>
      </c>
      <c r="AW1488" s="11">
        <v>0</v>
      </c>
      <c r="AX1488" s="11">
        <v>0</v>
      </c>
      <c r="AY1488" s="11">
        <v>0</v>
      </c>
      <c r="AZ1488" s="11">
        <v>0</v>
      </c>
      <c r="BA1488" s="11">
        <v>0</v>
      </c>
      <c r="BB1488" s="11">
        <v>0</v>
      </c>
      <c r="BC1488" s="11">
        <v>0</v>
      </c>
      <c r="BD1488" s="11">
        <v>0</v>
      </c>
      <c r="BE1488" s="11">
        <v>0</v>
      </c>
      <c r="BF1488" s="11">
        <v>0</v>
      </c>
      <c r="BG1488" s="11">
        <v>0</v>
      </c>
      <c r="BH1488" s="11">
        <v>0</v>
      </c>
      <c r="BI1488" s="11">
        <v>0</v>
      </c>
    </row>
    <row r="1489" spans="1:61" x14ac:dyDescent="0.3">
      <c r="A1489" s="10" t="s">
        <v>1502</v>
      </c>
      <c r="B1489">
        <v>1</v>
      </c>
      <c r="C1489">
        <v>522</v>
      </c>
      <c r="D1489">
        <v>482</v>
      </c>
      <c r="E1489">
        <v>717</v>
      </c>
      <c r="F1489" s="11">
        <v>0</v>
      </c>
      <c r="G1489" s="11">
        <v>0</v>
      </c>
      <c r="H1489" s="11">
        <v>0</v>
      </c>
      <c r="I1489" s="11">
        <v>0</v>
      </c>
      <c r="J1489" s="11">
        <v>0</v>
      </c>
      <c r="K1489" s="11">
        <v>0</v>
      </c>
      <c r="L1489" s="11">
        <v>0</v>
      </c>
      <c r="M1489" s="11">
        <v>0</v>
      </c>
      <c r="N1489" s="11">
        <v>0</v>
      </c>
      <c r="O1489" s="11">
        <v>0</v>
      </c>
      <c r="P1489" s="11">
        <v>0</v>
      </c>
      <c r="Q1489" s="11">
        <v>0</v>
      </c>
      <c r="R1489" s="11">
        <v>0</v>
      </c>
      <c r="S1489" s="11">
        <v>0</v>
      </c>
      <c r="T1489" s="11">
        <v>0</v>
      </c>
      <c r="U1489" s="11">
        <v>0</v>
      </c>
      <c r="V1489" s="11">
        <v>0</v>
      </c>
      <c r="W1489" s="11">
        <v>0</v>
      </c>
      <c r="X1489" s="11">
        <v>0</v>
      </c>
      <c r="Y1489" s="11">
        <v>0</v>
      </c>
      <c r="Z1489" s="11">
        <v>0</v>
      </c>
      <c r="AA1489" s="11">
        <v>0</v>
      </c>
      <c r="AB1489" s="11">
        <v>0</v>
      </c>
      <c r="AC1489" s="11">
        <v>0</v>
      </c>
      <c r="AD1489" s="11">
        <v>0</v>
      </c>
      <c r="AE1489" s="11">
        <v>0</v>
      </c>
      <c r="AF1489" s="11">
        <v>0</v>
      </c>
      <c r="AG1489" s="11">
        <v>0</v>
      </c>
      <c r="AH1489" s="11">
        <v>0</v>
      </c>
      <c r="AI1489" s="11">
        <v>0</v>
      </c>
      <c r="AJ1489" s="11">
        <v>0</v>
      </c>
      <c r="AK1489" s="11">
        <v>0</v>
      </c>
      <c r="AL1489" s="11">
        <v>0</v>
      </c>
      <c r="AM1489" s="11">
        <v>0</v>
      </c>
      <c r="AN1489" s="11">
        <v>0</v>
      </c>
      <c r="AO1489" s="11">
        <v>0</v>
      </c>
      <c r="AP1489" s="11">
        <v>0</v>
      </c>
      <c r="AQ1489" s="11">
        <v>0</v>
      </c>
      <c r="AR1489" s="11">
        <v>0</v>
      </c>
      <c r="AS1489" s="11">
        <v>0</v>
      </c>
      <c r="AT1489" s="11">
        <v>0</v>
      </c>
      <c r="AU1489" s="11">
        <v>0</v>
      </c>
      <c r="AV1489" s="11">
        <v>0</v>
      </c>
      <c r="AW1489" s="11">
        <v>0</v>
      </c>
      <c r="AX1489" s="11">
        <v>0</v>
      </c>
      <c r="AY1489" s="11">
        <v>0</v>
      </c>
      <c r="AZ1489" s="11">
        <v>0</v>
      </c>
      <c r="BA1489" s="11">
        <v>0</v>
      </c>
      <c r="BB1489" s="11">
        <v>0</v>
      </c>
      <c r="BC1489" s="11">
        <v>0</v>
      </c>
      <c r="BD1489" s="11">
        <v>0</v>
      </c>
      <c r="BE1489" s="11">
        <v>0</v>
      </c>
      <c r="BF1489" s="11">
        <v>0</v>
      </c>
      <c r="BG1489" s="11">
        <v>0</v>
      </c>
      <c r="BH1489" s="11">
        <v>0</v>
      </c>
      <c r="BI1489" s="11">
        <v>0</v>
      </c>
    </row>
    <row r="1490" spans="1:61" x14ac:dyDescent="0.3">
      <c r="A1490" s="10" t="s">
        <v>1503</v>
      </c>
      <c r="B1490">
        <v>2</v>
      </c>
      <c r="C1490">
        <v>1</v>
      </c>
      <c r="D1490">
        <v>3</v>
      </c>
      <c r="E1490">
        <v>10</v>
      </c>
      <c r="F1490" s="11">
        <v>0</v>
      </c>
      <c r="G1490" s="11">
        <v>0</v>
      </c>
      <c r="H1490" s="11">
        <v>0</v>
      </c>
      <c r="I1490" s="11">
        <v>0</v>
      </c>
      <c r="J1490" s="11">
        <v>0</v>
      </c>
      <c r="K1490" s="11">
        <v>0</v>
      </c>
      <c r="L1490" s="11">
        <v>0</v>
      </c>
      <c r="M1490" s="11">
        <v>0</v>
      </c>
      <c r="N1490" s="11">
        <v>0</v>
      </c>
      <c r="O1490" s="11">
        <v>0</v>
      </c>
      <c r="P1490" s="11">
        <v>0</v>
      </c>
      <c r="Q1490" s="11">
        <v>0</v>
      </c>
      <c r="R1490" s="11">
        <v>0</v>
      </c>
      <c r="S1490" s="11">
        <v>0</v>
      </c>
      <c r="T1490" s="11">
        <v>0</v>
      </c>
      <c r="U1490" s="11">
        <v>0</v>
      </c>
      <c r="V1490" s="11">
        <v>0</v>
      </c>
      <c r="W1490" s="11">
        <v>0</v>
      </c>
      <c r="X1490" s="11">
        <v>0</v>
      </c>
      <c r="Y1490" s="11">
        <v>0</v>
      </c>
      <c r="Z1490" s="11">
        <v>0</v>
      </c>
      <c r="AA1490" s="11">
        <v>0</v>
      </c>
      <c r="AB1490" s="11">
        <v>0</v>
      </c>
      <c r="AC1490" s="11">
        <v>0</v>
      </c>
      <c r="AD1490" s="11">
        <v>0</v>
      </c>
      <c r="AE1490" s="11">
        <v>0</v>
      </c>
      <c r="AF1490" s="11">
        <v>0</v>
      </c>
      <c r="AG1490" s="11">
        <v>0</v>
      </c>
      <c r="AH1490" s="11">
        <v>0</v>
      </c>
      <c r="AI1490" s="11">
        <v>0</v>
      </c>
      <c r="AJ1490" s="11">
        <v>0</v>
      </c>
      <c r="AK1490" s="11">
        <v>0</v>
      </c>
      <c r="AL1490" s="11">
        <v>0</v>
      </c>
      <c r="AM1490" s="11">
        <v>0</v>
      </c>
      <c r="AN1490" s="11">
        <v>0</v>
      </c>
      <c r="AO1490" s="11">
        <v>0</v>
      </c>
      <c r="AP1490" s="11">
        <v>0</v>
      </c>
      <c r="AQ1490" s="11">
        <v>0</v>
      </c>
      <c r="AR1490" s="11">
        <v>0</v>
      </c>
      <c r="AS1490" s="11">
        <v>0</v>
      </c>
      <c r="AT1490" s="11">
        <v>0</v>
      </c>
      <c r="AU1490" s="11">
        <v>0</v>
      </c>
      <c r="AV1490" s="11">
        <v>0</v>
      </c>
      <c r="AW1490" s="11">
        <v>0</v>
      </c>
      <c r="AX1490" s="11">
        <v>0</v>
      </c>
      <c r="AY1490" s="11">
        <v>0</v>
      </c>
      <c r="AZ1490" s="11">
        <v>0</v>
      </c>
      <c r="BA1490" s="11">
        <v>0</v>
      </c>
      <c r="BB1490" s="11">
        <v>0</v>
      </c>
      <c r="BC1490" s="11">
        <v>0</v>
      </c>
      <c r="BD1490" s="11">
        <v>0</v>
      </c>
      <c r="BE1490" s="11">
        <v>0</v>
      </c>
      <c r="BF1490" s="11">
        <v>0</v>
      </c>
      <c r="BG1490" s="11">
        <v>0</v>
      </c>
      <c r="BH1490" s="11">
        <v>0</v>
      </c>
      <c r="BI1490" s="11">
        <v>0</v>
      </c>
    </row>
    <row r="1491" spans="1:61" x14ac:dyDescent="0.3">
      <c r="A1491" s="10" t="s">
        <v>1504</v>
      </c>
      <c r="B1491">
        <v>2</v>
      </c>
      <c r="C1491">
        <v>1</v>
      </c>
      <c r="D1491">
        <v>3</v>
      </c>
      <c r="E1491">
        <v>10</v>
      </c>
      <c r="F1491" s="11">
        <v>0</v>
      </c>
      <c r="G1491" s="11">
        <v>0</v>
      </c>
      <c r="H1491" s="11">
        <v>0</v>
      </c>
      <c r="I1491" s="11">
        <v>0</v>
      </c>
      <c r="J1491" s="11">
        <v>0</v>
      </c>
      <c r="K1491" s="11">
        <v>0</v>
      </c>
      <c r="L1491" s="11">
        <v>0</v>
      </c>
      <c r="M1491" s="11">
        <v>0</v>
      </c>
      <c r="N1491" s="11">
        <v>0</v>
      </c>
      <c r="O1491" s="11">
        <v>0</v>
      </c>
      <c r="P1491" s="11">
        <v>0</v>
      </c>
      <c r="Q1491" s="11">
        <v>0</v>
      </c>
      <c r="R1491" s="11">
        <v>0</v>
      </c>
      <c r="S1491" s="11">
        <v>0</v>
      </c>
      <c r="T1491" s="11">
        <v>0</v>
      </c>
      <c r="U1491" s="11">
        <v>0</v>
      </c>
      <c r="V1491" s="11">
        <v>0</v>
      </c>
      <c r="W1491" s="11">
        <v>0</v>
      </c>
      <c r="X1491" s="11">
        <v>0</v>
      </c>
      <c r="Y1491" s="11">
        <v>0</v>
      </c>
      <c r="Z1491" s="11">
        <v>0</v>
      </c>
      <c r="AA1491" s="11">
        <v>0</v>
      </c>
      <c r="AB1491" s="11">
        <v>0</v>
      </c>
      <c r="AC1491" s="11">
        <v>0</v>
      </c>
      <c r="AD1491" s="11">
        <v>0</v>
      </c>
      <c r="AE1491" s="11">
        <v>0</v>
      </c>
      <c r="AF1491" s="11">
        <v>0</v>
      </c>
      <c r="AG1491" s="11">
        <v>0</v>
      </c>
      <c r="AH1491" s="11">
        <v>0</v>
      </c>
      <c r="AI1491" s="11">
        <v>0</v>
      </c>
      <c r="AJ1491" s="11">
        <v>0</v>
      </c>
      <c r="AK1491" s="11">
        <v>0</v>
      </c>
      <c r="AL1491" s="11">
        <v>0</v>
      </c>
      <c r="AM1491" s="11">
        <v>0</v>
      </c>
      <c r="AN1491" s="11">
        <v>0</v>
      </c>
      <c r="AO1491" s="11">
        <v>0</v>
      </c>
      <c r="AP1491" s="11">
        <v>0</v>
      </c>
      <c r="AQ1491" s="11">
        <v>0</v>
      </c>
      <c r="AR1491" s="11">
        <v>0</v>
      </c>
      <c r="AS1491" s="11">
        <v>0</v>
      </c>
      <c r="AT1491" s="11">
        <v>0</v>
      </c>
      <c r="AU1491" s="11">
        <v>0</v>
      </c>
      <c r="AV1491" s="11">
        <v>0</v>
      </c>
      <c r="AW1491" s="11">
        <v>0</v>
      </c>
      <c r="AX1491" s="11">
        <v>0</v>
      </c>
      <c r="AY1491" s="11">
        <v>0</v>
      </c>
      <c r="AZ1491" s="11">
        <v>0</v>
      </c>
      <c r="BA1491" s="11">
        <v>0</v>
      </c>
      <c r="BB1491" s="11">
        <v>0</v>
      </c>
      <c r="BC1491" s="11">
        <v>0</v>
      </c>
      <c r="BD1491" s="11">
        <v>0</v>
      </c>
      <c r="BE1491" s="11">
        <v>0</v>
      </c>
      <c r="BF1491" s="11">
        <v>0</v>
      </c>
      <c r="BG1491" s="11">
        <v>0</v>
      </c>
      <c r="BH1491" s="11">
        <v>0</v>
      </c>
      <c r="BI1491" s="11">
        <v>0</v>
      </c>
    </row>
    <row r="1492" spans="1:61" x14ac:dyDescent="0.3">
      <c r="A1492" s="10" t="s">
        <v>1505</v>
      </c>
      <c r="B1492">
        <v>1</v>
      </c>
      <c r="C1492">
        <v>1</v>
      </c>
      <c r="D1492" s="11">
        <v>0</v>
      </c>
      <c r="E1492" s="11">
        <v>0</v>
      </c>
      <c r="F1492" s="11">
        <v>0</v>
      </c>
      <c r="G1492" s="11">
        <v>0</v>
      </c>
      <c r="H1492" s="11">
        <v>0</v>
      </c>
      <c r="I1492" s="11">
        <v>0</v>
      </c>
      <c r="J1492" s="11">
        <v>0</v>
      </c>
      <c r="K1492" s="11">
        <v>0</v>
      </c>
      <c r="L1492" s="11">
        <v>0</v>
      </c>
      <c r="M1492" s="11">
        <v>0</v>
      </c>
      <c r="N1492" s="11">
        <v>0</v>
      </c>
      <c r="O1492" s="11">
        <v>0</v>
      </c>
      <c r="P1492" s="11">
        <v>0</v>
      </c>
      <c r="Q1492" s="11">
        <v>0</v>
      </c>
      <c r="R1492" s="11">
        <v>0</v>
      </c>
      <c r="S1492" s="11">
        <v>0</v>
      </c>
      <c r="T1492" s="11">
        <v>0</v>
      </c>
      <c r="U1492" s="11">
        <v>0</v>
      </c>
      <c r="V1492" s="11">
        <v>0</v>
      </c>
      <c r="W1492" s="11">
        <v>0</v>
      </c>
      <c r="X1492" s="11">
        <v>0</v>
      </c>
      <c r="Y1492" s="11">
        <v>0</v>
      </c>
      <c r="Z1492" s="11">
        <v>0</v>
      </c>
      <c r="AA1492" s="11">
        <v>0</v>
      </c>
      <c r="AB1492" s="11">
        <v>0</v>
      </c>
      <c r="AC1492" s="11">
        <v>0</v>
      </c>
      <c r="AD1492" s="11">
        <v>0</v>
      </c>
      <c r="AE1492" s="11">
        <v>0</v>
      </c>
      <c r="AF1492" s="11">
        <v>0</v>
      </c>
      <c r="AG1492" s="11">
        <v>0</v>
      </c>
      <c r="AH1492" s="11">
        <v>0</v>
      </c>
      <c r="AI1492" s="11">
        <v>0</v>
      </c>
      <c r="AJ1492" s="11">
        <v>0</v>
      </c>
      <c r="AK1492" s="11">
        <v>0</v>
      </c>
      <c r="AL1492" s="11">
        <v>0</v>
      </c>
      <c r="AM1492" s="11">
        <v>0</v>
      </c>
      <c r="AN1492" s="11">
        <v>0</v>
      </c>
      <c r="AO1492" s="11">
        <v>0</v>
      </c>
      <c r="AP1492" s="11">
        <v>0</v>
      </c>
      <c r="AQ1492" s="11">
        <v>0</v>
      </c>
      <c r="AR1492" s="11">
        <v>0</v>
      </c>
      <c r="AS1492" s="11">
        <v>0</v>
      </c>
      <c r="AT1492" s="11">
        <v>0</v>
      </c>
      <c r="AU1492" s="11">
        <v>0</v>
      </c>
      <c r="AV1492" s="11">
        <v>0</v>
      </c>
      <c r="AW1492" s="11">
        <v>0</v>
      </c>
      <c r="AX1492" s="11">
        <v>0</v>
      </c>
      <c r="AY1492" s="11">
        <v>0</v>
      </c>
      <c r="AZ1492" s="11">
        <v>0</v>
      </c>
      <c r="BA1492" s="11">
        <v>0</v>
      </c>
      <c r="BB1492" s="11">
        <v>0</v>
      </c>
      <c r="BC1492" s="11">
        <v>0</v>
      </c>
      <c r="BD1492" s="11">
        <v>0</v>
      </c>
      <c r="BE1492" s="11">
        <v>0</v>
      </c>
      <c r="BF1492" s="11">
        <v>0</v>
      </c>
      <c r="BG1492" s="11">
        <v>0</v>
      </c>
      <c r="BH1492" s="11">
        <v>0</v>
      </c>
      <c r="BI1492" s="11">
        <v>0</v>
      </c>
    </row>
    <row r="1493" spans="1:61" x14ac:dyDescent="0.3">
      <c r="A1493" s="10" t="s">
        <v>1506</v>
      </c>
      <c r="B1493">
        <v>1</v>
      </c>
      <c r="C1493">
        <v>1</v>
      </c>
      <c r="D1493" s="11">
        <v>0</v>
      </c>
      <c r="E1493" s="11">
        <v>0</v>
      </c>
      <c r="F1493" s="11">
        <v>0</v>
      </c>
      <c r="G1493" s="11">
        <v>0</v>
      </c>
      <c r="H1493" s="11">
        <v>0</v>
      </c>
      <c r="I1493" s="11">
        <v>0</v>
      </c>
      <c r="J1493" s="11">
        <v>0</v>
      </c>
      <c r="K1493" s="11">
        <v>0</v>
      </c>
      <c r="L1493" s="11">
        <v>0</v>
      </c>
      <c r="M1493" s="11">
        <v>0</v>
      </c>
      <c r="N1493" s="11">
        <v>0</v>
      </c>
      <c r="O1493" s="11">
        <v>0</v>
      </c>
      <c r="P1493" s="11">
        <v>0</v>
      </c>
      <c r="Q1493" s="11">
        <v>0</v>
      </c>
      <c r="R1493" s="11">
        <v>0</v>
      </c>
      <c r="S1493" s="11">
        <v>0</v>
      </c>
      <c r="T1493" s="11">
        <v>0</v>
      </c>
      <c r="U1493" s="11">
        <v>0</v>
      </c>
      <c r="V1493" s="11">
        <v>0</v>
      </c>
      <c r="W1493" s="11">
        <v>0</v>
      </c>
      <c r="X1493" s="11">
        <v>0</v>
      </c>
      <c r="Y1493" s="11">
        <v>0</v>
      </c>
      <c r="Z1493" s="11">
        <v>0</v>
      </c>
      <c r="AA1493" s="11">
        <v>0</v>
      </c>
      <c r="AB1493" s="11">
        <v>0</v>
      </c>
      <c r="AC1493" s="11">
        <v>0</v>
      </c>
      <c r="AD1493" s="11">
        <v>0</v>
      </c>
      <c r="AE1493" s="11">
        <v>0</v>
      </c>
      <c r="AF1493" s="11">
        <v>0</v>
      </c>
      <c r="AG1493" s="11">
        <v>0</v>
      </c>
      <c r="AH1493" s="11">
        <v>0</v>
      </c>
      <c r="AI1493" s="11">
        <v>0</v>
      </c>
      <c r="AJ1493" s="11">
        <v>0</v>
      </c>
      <c r="AK1493" s="11">
        <v>0</v>
      </c>
      <c r="AL1493" s="11">
        <v>0</v>
      </c>
      <c r="AM1493" s="11">
        <v>0</v>
      </c>
      <c r="AN1493" s="11">
        <v>0</v>
      </c>
      <c r="AO1493" s="11">
        <v>0</v>
      </c>
      <c r="AP1493" s="11">
        <v>0</v>
      </c>
      <c r="AQ1493" s="11">
        <v>0</v>
      </c>
      <c r="AR1493" s="11">
        <v>0</v>
      </c>
      <c r="AS1493" s="11">
        <v>0</v>
      </c>
      <c r="AT1493" s="11">
        <v>0</v>
      </c>
      <c r="AU1493" s="11">
        <v>0</v>
      </c>
      <c r="AV1493" s="11">
        <v>0</v>
      </c>
      <c r="AW1493" s="11">
        <v>0</v>
      </c>
      <c r="AX1493" s="11">
        <v>0</v>
      </c>
      <c r="AY1493" s="11">
        <v>0</v>
      </c>
      <c r="AZ1493" s="11">
        <v>0</v>
      </c>
      <c r="BA1493" s="11">
        <v>0</v>
      </c>
      <c r="BB1493" s="11">
        <v>0</v>
      </c>
      <c r="BC1493" s="11">
        <v>0</v>
      </c>
      <c r="BD1493" s="11">
        <v>0</v>
      </c>
      <c r="BE1493" s="11">
        <v>0</v>
      </c>
      <c r="BF1493" s="11">
        <v>0</v>
      </c>
      <c r="BG1493" s="11">
        <v>0</v>
      </c>
      <c r="BH1493" s="11">
        <v>0</v>
      </c>
      <c r="BI1493" s="11">
        <v>0</v>
      </c>
    </row>
    <row r="1494" spans="1:61" x14ac:dyDescent="0.3">
      <c r="A1494" s="10" t="s">
        <v>1507</v>
      </c>
      <c r="B1494">
        <v>55944</v>
      </c>
      <c r="C1494">
        <v>25308</v>
      </c>
      <c r="D1494" s="11">
        <v>0</v>
      </c>
      <c r="E1494" s="11">
        <v>0</v>
      </c>
      <c r="F1494" s="11">
        <v>0</v>
      </c>
      <c r="G1494" s="11">
        <v>0</v>
      </c>
      <c r="H1494" s="11">
        <v>0</v>
      </c>
      <c r="I1494" s="11">
        <v>0</v>
      </c>
      <c r="J1494" s="11">
        <v>0</v>
      </c>
      <c r="K1494" s="11">
        <v>0</v>
      </c>
      <c r="L1494" s="11">
        <v>0</v>
      </c>
      <c r="M1494" s="11">
        <v>0</v>
      </c>
      <c r="N1494" s="11">
        <v>0</v>
      </c>
      <c r="O1494" s="11">
        <v>0</v>
      </c>
      <c r="P1494" s="11">
        <v>0</v>
      </c>
      <c r="Q1494" s="11">
        <v>0</v>
      </c>
      <c r="R1494" s="11">
        <v>0</v>
      </c>
      <c r="S1494" s="11">
        <v>0</v>
      </c>
      <c r="T1494" s="11">
        <v>0</v>
      </c>
      <c r="U1494" s="11">
        <v>0</v>
      </c>
      <c r="V1494" s="11">
        <v>0</v>
      </c>
      <c r="W1494" s="11">
        <v>0</v>
      </c>
      <c r="X1494" s="11">
        <v>0</v>
      </c>
      <c r="Y1494" s="11">
        <v>0</v>
      </c>
      <c r="Z1494" s="11">
        <v>0</v>
      </c>
      <c r="AA1494" s="11">
        <v>0</v>
      </c>
      <c r="AB1494" s="11">
        <v>0</v>
      </c>
      <c r="AC1494" s="11">
        <v>0</v>
      </c>
      <c r="AD1494" s="11">
        <v>0</v>
      </c>
      <c r="AE1494" s="11">
        <v>0</v>
      </c>
      <c r="AF1494" s="11">
        <v>0</v>
      </c>
      <c r="AG1494" s="11">
        <v>0</v>
      </c>
      <c r="AH1494" s="11">
        <v>0</v>
      </c>
      <c r="AI1494" s="11">
        <v>0</v>
      </c>
      <c r="AJ1494" s="11">
        <v>0</v>
      </c>
      <c r="AK1494" s="11">
        <v>0</v>
      </c>
      <c r="AL1494" s="11">
        <v>0</v>
      </c>
      <c r="AM1494" s="11">
        <v>0</v>
      </c>
      <c r="AN1494" s="11">
        <v>0</v>
      </c>
      <c r="AO1494" s="11">
        <v>0</v>
      </c>
      <c r="AP1494" s="11">
        <v>0</v>
      </c>
      <c r="AQ1494" s="11">
        <v>0</v>
      </c>
      <c r="AR1494" s="11">
        <v>0</v>
      </c>
      <c r="AS1494" s="11">
        <v>0</v>
      </c>
      <c r="AT1494" s="11">
        <v>0</v>
      </c>
      <c r="AU1494" s="11">
        <v>0</v>
      </c>
      <c r="AV1494" s="11">
        <v>0</v>
      </c>
      <c r="AW1494" s="11">
        <v>0</v>
      </c>
      <c r="AX1494" s="11">
        <v>0</v>
      </c>
      <c r="AY1494" s="11">
        <v>0</v>
      </c>
      <c r="AZ1494" s="11">
        <v>0</v>
      </c>
      <c r="BA1494" s="11">
        <v>0</v>
      </c>
      <c r="BB1494" s="11">
        <v>0</v>
      </c>
      <c r="BC1494" s="11">
        <v>0</v>
      </c>
      <c r="BD1494" s="11">
        <v>0</v>
      </c>
      <c r="BE1494" s="11">
        <v>0</v>
      </c>
      <c r="BF1494" s="11">
        <v>0</v>
      </c>
      <c r="BG1494" s="11">
        <v>0</v>
      </c>
      <c r="BH1494" s="11">
        <v>0</v>
      </c>
      <c r="BI1494" s="11">
        <v>0</v>
      </c>
    </row>
    <row r="1495" spans="1:61" x14ac:dyDescent="0.3">
      <c r="A1495" s="10" t="s">
        <v>1508</v>
      </c>
      <c r="B1495">
        <v>55944</v>
      </c>
      <c r="C1495">
        <v>25308</v>
      </c>
      <c r="D1495" s="11">
        <v>0</v>
      </c>
      <c r="E1495" s="11">
        <v>0</v>
      </c>
      <c r="F1495" s="11">
        <v>0</v>
      </c>
      <c r="G1495" s="11">
        <v>0</v>
      </c>
      <c r="H1495" s="11">
        <v>0</v>
      </c>
      <c r="I1495" s="11">
        <v>0</v>
      </c>
      <c r="J1495" s="11">
        <v>0</v>
      </c>
      <c r="K1495" s="11">
        <v>0</v>
      </c>
      <c r="L1495" s="11">
        <v>0</v>
      </c>
      <c r="M1495" s="11">
        <v>0</v>
      </c>
      <c r="N1495" s="11">
        <v>0</v>
      </c>
      <c r="O1495" s="11">
        <v>0</v>
      </c>
      <c r="P1495" s="11">
        <v>0</v>
      </c>
      <c r="Q1495" s="11">
        <v>0</v>
      </c>
      <c r="R1495" s="11">
        <v>0</v>
      </c>
      <c r="S1495" s="11">
        <v>0</v>
      </c>
      <c r="T1495" s="11">
        <v>0</v>
      </c>
      <c r="U1495" s="11">
        <v>0</v>
      </c>
      <c r="V1495" s="11">
        <v>0</v>
      </c>
      <c r="W1495" s="11">
        <v>0</v>
      </c>
      <c r="X1495" s="11">
        <v>0</v>
      </c>
      <c r="Y1495" s="11">
        <v>0</v>
      </c>
      <c r="Z1495" s="11">
        <v>0</v>
      </c>
      <c r="AA1495" s="11">
        <v>0</v>
      </c>
      <c r="AB1495" s="11">
        <v>0</v>
      </c>
      <c r="AC1495" s="11">
        <v>0</v>
      </c>
      <c r="AD1495" s="11">
        <v>0</v>
      </c>
      <c r="AE1495" s="11">
        <v>0</v>
      </c>
      <c r="AF1495" s="11">
        <v>0</v>
      </c>
      <c r="AG1495" s="11">
        <v>0</v>
      </c>
      <c r="AH1495" s="11">
        <v>0</v>
      </c>
      <c r="AI1495" s="11">
        <v>0</v>
      </c>
      <c r="AJ1495" s="11">
        <v>0</v>
      </c>
      <c r="AK1495" s="11">
        <v>0</v>
      </c>
      <c r="AL1495" s="11">
        <v>0</v>
      </c>
      <c r="AM1495" s="11">
        <v>0</v>
      </c>
      <c r="AN1495" s="11">
        <v>0</v>
      </c>
      <c r="AO1495" s="11">
        <v>0</v>
      </c>
      <c r="AP1495" s="11">
        <v>0</v>
      </c>
      <c r="AQ1495" s="11">
        <v>0</v>
      </c>
      <c r="AR1495" s="11">
        <v>0</v>
      </c>
      <c r="AS1495" s="11">
        <v>0</v>
      </c>
      <c r="AT1495" s="11">
        <v>0</v>
      </c>
      <c r="AU1495" s="11">
        <v>0</v>
      </c>
      <c r="AV1495" s="11">
        <v>0</v>
      </c>
      <c r="AW1495" s="11">
        <v>0</v>
      </c>
      <c r="AX1495" s="11">
        <v>0</v>
      </c>
      <c r="AY1495" s="11">
        <v>0</v>
      </c>
      <c r="AZ1495" s="11">
        <v>0</v>
      </c>
      <c r="BA1495" s="11">
        <v>0</v>
      </c>
      <c r="BB1495" s="11">
        <v>0</v>
      </c>
      <c r="BC1495" s="11">
        <v>0</v>
      </c>
      <c r="BD1495" s="11">
        <v>0</v>
      </c>
      <c r="BE1495" s="11">
        <v>0</v>
      </c>
      <c r="BF1495" s="11">
        <v>0</v>
      </c>
      <c r="BG1495" s="11">
        <v>0</v>
      </c>
      <c r="BH1495" s="11">
        <v>0</v>
      </c>
      <c r="BI1495" s="11">
        <v>0</v>
      </c>
    </row>
    <row r="1496" spans="1:61" x14ac:dyDescent="0.3">
      <c r="A1496" s="10" t="s">
        <v>1509</v>
      </c>
      <c r="B1496">
        <v>3</v>
      </c>
      <c r="C1496">
        <v>2</v>
      </c>
      <c r="D1496">
        <v>3</v>
      </c>
      <c r="E1496">
        <v>10</v>
      </c>
      <c r="F1496" s="11">
        <v>0</v>
      </c>
      <c r="G1496" s="11">
        <v>0</v>
      </c>
      <c r="H1496" s="11">
        <v>0</v>
      </c>
      <c r="I1496" s="11">
        <v>0</v>
      </c>
      <c r="J1496" s="11">
        <v>0</v>
      </c>
      <c r="K1496" s="11">
        <v>0</v>
      </c>
      <c r="L1496" s="11">
        <v>0</v>
      </c>
      <c r="M1496" s="11">
        <v>0</v>
      </c>
      <c r="N1496" s="11">
        <v>0</v>
      </c>
      <c r="O1496" s="11">
        <v>0</v>
      </c>
      <c r="P1496" s="11">
        <v>0</v>
      </c>
      <c r="Q1496" s="11">
        <v>0</v>
      </c>
      <c r="R1496" s="11">
        <v>0</v>
      </c>
      <c r="S1496" s="11">
        <v>0</v>
      </c>
      <c r="T1496" s="11">
        <v>0</v>
      </c>
      <c r="U1496" s="11">
        <v>0</v>
      </c>
      <c r="V1496" s="11">
        <v>0</v>
      </c>
      <c r="W1496" s="11">
        <v>0</v>
      </c>
      <c r="X1496" s="11">
        <v>0</v>
      </c>
      <c r="Y1496" s="11">
        <v>0</v>
      </c>
      <c r="Z1496" s="11">
        <v>0</v>
      </c>
      <c r="AA1496" s="11">
        <v>0</v>
      </c>
      <c r="AB1496" s="11">
        <v>0</v>
      </c>
      <c r="AC1496" s="11">
        <v>0</v>
      </c>
      <c r="AD1496" s="11">
        <v>0</v>
      </c>
      <c r="AE1496" s="11">
        <v>0</v>
      </c>
      <c r="AF1496" s="11">
        <v>0</v>
      </c>
      <c r="AG1496" s="11">
        <v>0</v>
      </c>
      <c r="AH1496" s="11">
        <v>0</v>
      </c>
      <c r="AI1496" s="11">
        <v>0</v>
      </c>
      <c r="AJ1496" s="11">
        <v>0</v>
      </c>
      <c r="AK1496" s="11">
        <v>0</v>
      </c>
      <c r="AL1496" s="11">
        <v>0</v>
      </c>
      <c r="AM1496" s="11">
        <v>0</v>
      </c>
      <c r="AN1496" s="11">
        <v>0</v>
      </c>
      <c r="AO1496" s="11">
        <v>0</v>
      </c>
      <c r="AP1496" s="11">
        <v>0</v>
      </c>
      <c r="AQ1496" s="11">
        <v>0</v>
      </c>
      <c r="AR1496" s="11">
        <v>0</v>
      </c>
      <c r="AS1496" s="11">
        <v>0</v>
      </c>
      <c r="AT1496" s="11">
        <v>0</v>
      </c>
      <c r="AU1496" s="11">
        <v>0</v>
      </c>
      <c r="AV1496" s="11">
        <v>0</v>
      </c>
      <c r="AW1496" s="11">
        <v>0</v>
      </c>
      <c r="AX1496" s="11">
        <v>0</v>
      </c>
      <c r="AY1496" s="11">
        <v>0</v>
      </c>
      <c r="AZ1496" s="11">
        <v>0</v>
      </c>
      <c r="BA1496" s="11">
        <v>0</v>
      </c>
      <c r="BB1496" s="11">
        <v>0</v>
      </c>
      <c r="BC1496" s="11">
        <v>0</v>
      </c>
      <c r="BD1496" s="11">
        <v>0</v>
      </c>
      <c r="BE1496" s="11">
        <v>0</v>
      </c>
      <c r="BF1496" s="11">
        <v>0</v>
      </c>
      <c r="BG1496" s="11">
        <v>0</v>
      </c>
      <c r="BH1496" s="11">
        <v>0</v>
      </c>
      <c r="BI1496" s="11">
        <v>0</v>
      </c>
    </row>
    <row r="1497" spans="1:61" x14ac:dyDescent="0.3">
      <c r="A1497" s="10" t="s">
        <v>1510</v>
      </c>
      <c r="B1497">
        <v>3</v>
      </c>
      <c r="C1497">
        <v>2</v>
      </c>
      <c r="D1497">
        <v>3</v>
      </c>
      <c r="E1497">
        <v>10</v>
      </c>
      <c r="F1497" s="11">
        <v>0</v>
      </c>
      <c r="G1497" s="11">
        <v>0</v>
      </c>
      <c r="H1497" s="11">
        <v>0</v>
      </c>
      <c r="I1497" s="11">
        <v>0</v>
      </c>
      <c r="J1497" s="11">
        <v>0</v>
      </c>
      <c r="K1497" s="11">
        <v>0</v>
      </c>
      <c r="L1497" s="11">
        <v>0</v>
      </c>
      <c r="M1497" s="11">
        <v>0</v>
      </c>
      <c r="N1497" s="11">
        <v>0</v>
      </c>
      <c r="O1497" s="11">
        <v>0</v>
      </c>
      <c r="P1497" s="11">
        <v>0</v>
      </c>
      <c r="Q1497" s="11">
        <v>0</v>
      </c>
      <c r="R1497" s="11">
        <v>0</v>
      </c>
      <c r="S1497" s="11">
        <v>0</v>
      </c>
      <c r="T1497" s="11">
        <v>0</v>
      </c>
      <c r="U1497" s="11">
        <v>0</v>
      </c>
      <c r="V1497" s="11">
        <v>0</v>
      </c>
      <c r="W1497" s="11">
        <v>0</v>
      </c>
      <c r="X1497" s="11">
        <v>0</v>
      </c>
      <c r="Y1497" s="11">
        <v>0</v>
      </c>
      <c r="Z1497" s="11">
        <v>0</v>
      </c>
      <c r="AA1497" s="11">
        <v>0</v>
      </c>
      <c r="AB1497" s="11">
        <v>0</v>
      </c>
      <c r="AC1497" s="11">
        <v>0</v>
      </c>
      <c r="AD1497" s="11">
        <v>0</v>
      </c>
      <c r="AE1497" s="11">
        <v>0</v>
      </c>
      <c r="AF1497" s="11">
        <v>0</v>
      </c>
      <c r="AG1497" s="11">
        <v>0</v>
      </c>
      <c r="AH1497" s="11">
        <v>0</v>
      </c>
      <c r="AI1497" s="11">
        <v>0</v>
      </c>
      <c r="AJ1497" s="11">
        <v>0</v>
      </c>
      <c r="AK1497" s="11">
        <v>0</v>
      </c>
      <c r="AL1497" s="11">
        <v>0</v>
      </c>
      <c r="AM1497" s="11">
        <v>0</v>
      </c>
      <c r="AN1497" s="11">
        <v>0</v>
      </c>
      <c r="AO1497" s="11">
        <v>0</v>
      </c>
      <c r="AP1497" s="11">
        <v>0</v>
      </c>
      <c r="AQ1497" s="11">
        <v>0</v>
      </c>
      <c r="AR1497" s="11">
        <v>0</v>
      </c>
      <c r="AS1497" s="11">
        <v>0</v>
      </c>
      <c r="AT1497" s="11">
        <v>0</v>
      </c>
      <c r="AU1497" s="11">
        <v>0</v>
      </c>
      <c r="AV1497" s="11">
        <v>0</v>
      </c>
      <c r="AW1497" s="11">
        <v>0</v>
      </c>
      <c r="AX1497" s="11">
        <v>0</v>
      </c>
      <c r="AY1497" s="11">
        <v>0</v>
      </c>
      <c r="AZ1497" s="11">
        <v>0</v>
      </c>
      <c r="BA1497" s="11">
        <v>0</v>
      </c>
      <c r="BB1497" s="11">
        <v>0</v>
      </c>
      <c r="BC1497" s="11">
        <v>0</v>
      </c>
      <c r="BD1497" s="11">
        <v>0</v>
      </c>
      <c r="BE1497" s="11">
        <v>0</v>
      </c>
      <c r="BF1497" s="11">
        <v>0</v>
      </c>
      <c r="BG1497" s="11">
        <v>0</v>
      </c>
      <c r="BH1497" s="11">
        <v>0</v>
      </c>
      <c r="BI1497" s="11">
        <v>0</v>
      </c>
    </row>
    <row r="1498" spans="1:61" x14ac:dyDescent="0.3">
      <c r="A1498" s="10" t="s">
        <v>1511</v>
      </c>
      <c r="B1498">
        <v>0.33333299999999999</v>
      </c>
      <c r="C1498">
        <v>0.5</v>
      </c>
      <c r="D1498" s="11">
        <v>0</v>
      </c>
      <c r="E1498" s="11">
        <v>0</v>
      </c>
      <c r="F1498" s="11">
        <v>0</v>
      </c>
      <c r="G1498" s="11">
        <v>0</v>
      </c>
      <c r="H1498" s="11">
        <v>0</v>
      </c>
      <c r="I1498" s="11">
        <v>0</v>
      </c>
      <c r="J1498" s="11">
        <v>0</v>
      </c>
      <c r="K1498" s="11">
        <v>0</v>
      </c>
      <c r="L1498" s="11">
        <v>0</v>
      </c>
      <c r="M1498" s="11">
        <v>0</v>
      </c>
      <c r="N1498" s="11">
        <v>0</v>
      </c>
      <c r="O1498" s="11">
        <v>0</v>
      </c>
      <c r="P1498" s="11">
        <v>0</v>
      </c>
      <c r="Q1498" s="11">
        <v>0</v>
      </c>
      <c r="R1498" s="11">
        <v>0</v>
      </c>
      <c r="S1498" s="11">
        <v>0</v>
      </c>
      <c r="T1498" s="11">
        <v>0</v>
      </c>
      <c r="U1498" s="11">
        <v>0</v>
      </c>
      <c r="V1498" s="11">
        <v>0</v>
      </c>
      <c r="W1498" s="11">
        <v>0</v>
      </c>
      <c r="X1498" s="11">
        <v>0</v>
      </c>
      <c r="Y1498" s="11">
        <v>0</v>
      </c>
      <c r="Z1498" s="11">
        <v>0</v>
      </c>
      <c r="AA1498" s="11">
        <v>0</v>
      </c>
      <c r="AB1498" s="11">
        <v>0</v>
      </c>
      <c r="AC1498" s="11">
        <v>0</v>
      </c>
      <c r="AD1498" s="11">
        <v>0</v>
      </c>
      <c r="AE1498" s="11">
        <v>0</v>
      </c>
      <c r="AF1498" s="11">
        <v>0</v>
      </c>
      <c r="AG1498" s="11">
        <v>0</v>
      </c>
      <c r="AH1498" s="11">
        <v>0</v>
      </c>
      <c r="AI1498" s="11">
        <v>0</v>
      </c>
      <c r="AJ1498" s="11">
        <v>0</v>
      </c>
      <c r="AK1498" s="11">
        <v>0</v>
      </c>
      <c r="AL1498" s="11">
        <v>0</v>
      </c>
      <c r="AM1498" s="11">
        <v>0</v>
      </c>
      <c r="AN1498" s="11">
        <v>0</v>
      </c>
      <c r="AO1498" s="11">
        <v>0</v>
      </c>
      <c r="AP1498" s="11">
        <v>0</v>
      </c>
      <c r="AQ1498" s="11">
        <v>0</v>
      </c>
      <c r="AR1498" s="11">
        <v>0</v>
      </c>
      <c r="AS1498" s="11">
        <v>0</v>
      </c>
      <c r="AT1498" s="11">
        <v>0</v>
      </c>
      <c r="AU1498" s="11">
        <v>0</v>
      </c>
      <c r="AV1498" s="11">
        <v>0</v>
      </c>
      <c r="AW1498" s="11">
        <v>0</v>
      </c>
      <c r="AX1498" s="11">
        <v>0</v>
      </c>
      <c r="AY1498" s="11">
        <v>0</v>
      </c>
      <c r="AZ1498" s="11">
        <v>0</v>
      </c>
      <c r="BA1498" s="11">
        <v>0</v>
      </c>
      <c r="BB1498" s="11">
        <v>0</v>
      </c>
      <c r="BC1498" s="11">
        <v>0</v>
      </c>
      <c r="BD1498" s="11">
        <v>0</v>
      </c>
      <c r="BE1498" s="11">
        <v>0</v>
      </c>
      <c r="BF1498" s="11">
        <v>0</v>
      </c>
      <c r="BG1498" s="11">
        <v>0</v>
      </c>
      <c r="BH1498" s="11">
        <v>0</v>
      </c>
      <c r="BI1498" s="11">
        <v>0</v>
      </c>
    </row>
    <row r="1499" spans="1:61" x14ac:dyDescent="0.3">
      <c r="A1499" s="10" t="s">
        <v>1512</v>
      </c>
      <c r="B1499">
        <v>0.33333299999999999</v>
      </c>
      <c r="C1499">
        <v>0.5</v>
      </c>
      <c r="D1499" s="11">
        <v>0</v>
      </c>
      <c r="E1499" s="11">
        <v>0</v>
      </c>
      <c r="F1499" s="11">
        <v>0</v>
      </c>
      <c r="G1499" s="11">
        <v>0</v>
      </c>
      <c r="H1499" s="11">
        <v>0</v>
      </c>
      <c r="I1499" s="11">
        <v>0</v>
      </c>
      <c r="J1499" s="11">
        <v>0</v>
      </c>
      <c r="K1499" s="11">
        <v>0</v>
      </c>
      <c r="L1499" s="11">
        <v>0</v>
      </c>
      <c r="M1499" s="11">
        <v>0</v>
      </c>
      <c r="N1499" s="11">
        <v>0</v>
      </c>
      <c r="O1499" s="11">
        <v>0</v>
      </c>
      <c r="P1499" s="11">
        <v>0</v>
      </c>
      <c r="Q1499" s="11">
        <v>0</v>
      </c>
      <c r="R1499" s="11">
        <v>0</v>
      </c>
      <c r="S1499" s="11">
        <v>0</v>
      </c>
      <c r="T1499" s="11">
        <v>0</v>
      </c>
      <c r="U1499" s="11">
        <v>0</v>
      </c>
      <c r="V1499" s="11">
        <v>0</v>
      </c>
      <c r="W1499" s="11">
        <v>0</v>
      </c>
      <c r="X1499" s="11">
        <v>0</v>
      </c>
      <c r="Y1499" s="11">
        <v>0</v>
      </c>
      <c r="Z1499" s="11">
        <v>0</v>
      </c>
      <c r="AA1499" s="11">
        <v>0</v>
      </c>
      <c r="AB1499" s="11">
        <v>0</v>
      </c>
      <c r="AC1499" s="11">
        <v>0</v>
      </c>
      <c r="AD1499" s="11">
        <v>0</v>
      </c>
      <c r="AE1499" s="11">
        <v>0</v>
      </c>
      <c r="AF1499" s="11">
        <v>0</v>
      </c>
      <c r="AG1499" s="11">
        <v>0</v>
      </c>
      <c r="AH1499" s="11">
        <v>0</v>
      </c>
      <c r="AI1499" s="11">
        <v>0</v>
      </c>
      <c r="AJ1499" s="11">
        <v>0</v>
      </c>
      <c r="AK1499" s="11">
        <v>0</v>
      </c>
      <c r="AL1499" s="11">
        <v>0</v>
      </c>
      <c r="AM1499" s="11">
        <v>0</v>
      </c>
      <c r="AN1499" s="11">
        <v>0</v>
      </c>
      <c r="AO1499" s="11">
        <v>0</v>
      </c>
      <c r="AP1499" s="11">
        <v>0</v>
      </c>
      <c r="AQ1499" s="11">
        <v>0</v>
      </c>
      <c r="AR1499" s="11">
        <v>0</v>
      </c>
      <c r="AS1499" s="11">
        <v>0</v>
      </c>
      <c r="AT1499" s="11">
        <v>0</v>
      </c>
      <c r="AU1499" s="11">
        <v>0</v>
      </c>
      <c r="AV1499" s="11">
        <v>0</v>
      </c>
      <c r="AW1499" s="11">
        <v>0</v>
      </c>
      <c r="AX1499" s="11">
        <v>0</v>
      </c>
      <c r="AY1499" s="11">
        <v>0</v>
      </c>
      <c r="AZ1499" s="11">
        <v>0</v>
      </c>
      <c r="BA1499" s="11">
        <v>0</v>
      </c>
      <c r="BB1499" s="11">
        <v>0</v>
      </c>
      <c r="BC1499" s="11">
        <v>0</v>
      </c>
      <c r="BD1499" s="11">
        <v>0</v>
      </c>
      <c r="BE1499" s="11">
        <v>0</v>
      </c>
      <c r="BF1499" s="11">
        <v>0</v>
      </c>
      <c r="BG1499" s="11">
        <v>0</v>
      </c>
      <c r="BH1499" s="11">
        <v>0</v>
      </c>
      <c r="BI1499" s="11">
        <v>0</v>
      </c>
    </row>
    <row r="1500" spans="1:61" x14ac:dyDescent="0.3">
      <c r="A1500" s="10" t="s">
        <v>1513</v>
      </c>
      <c r="B1500">
        <v>55944</v>
      </c>
      <c r="C1500">
        <v>25308</v>
      </c>
      <c r="D1500" s="11">
        <v>0</v>
      </c>
      <c r="E1500" s="11">
        <v>0</v>
      </c>
      <c r="F1500" s="11">
        <v>0</v>
      </c>
      <c r="G1500" s="11">
        <v>0</v>
      </c>
      <c r="H1500" s="11">
        <v>0</v>
      </c>
      <c r="I1500" s="11">
        <v>0</v>
      </c>
      <c r="J1500" s="11">
        <v>0</v>
      </c>
      <c r="K1500" s="11">
        <v>0</v>
      </c>
      <c r="L1500" s="11">
        <v>0</v>
      </c>
      <c r="M1500" s="11">
        <v>0</v>
      </c>
      <c r="N1500" s="11">
        <v>0</v>
      </c>
      <c r="O1500" s="11">
        <v>0</v>
      </c>
      <c r="P1500" s="11">
        <v>0</v>
      </c>
      <c r="Q1500" s="11">
        <v>0</v>
      </c>
      <c r="R1500" s="11">
        <v>0</v>
      </c>
      <c r="S1500" s="11">
        <v>0</v>
      </c>
      <c r="T1500" s="11">
        <v>0</v>
      </c>
      <c r="U1500" s="11">
        <v>0</v>
      </c>
      <c r="V1500" s="11">
        <v>0</v>
      </c>
      <c r="W1500" s="11">
        <v>0</v>
      </c>
      <c r="X1500" s="11">
        <v>0</v>
      </c>
      <c r="Y1500" s="11">
        <v>0</v>
      </c>
      <c r="Z1500" s="11">
        <v>0</v>
      </c>
      <c r="AA1500" s="11">
        <v>0</v>
      </c>
      <c r="AB1500" s="11">
        <v>0</v>
      </c>
      <c r="AC1500" s="11">
        <v>0</v>
      </c>
      <c r="AD1500" s="11">
        <v>0</v>
      </c>
      <c r="AE1500" s="11">
        <v>0</v>
      </c>
      <c r="AF1500" s="11">
        <v>0</v>
      </c>
      <c r="AG1500" s="11">
        <v>0</v>
      </c>
      <c r="AH1500" s="11">
        <v>0</v>
      </c>
      <c r="AI1500" s="11">
        <v>0</v>
      </c>
      <c r="AJ1500" s="11">
        <v>0</v>
      </c>
      <c r="AK1500" s="11">
        <v>0</v>
      </c>
      <c r="AL1500" s="11">
        <v>0</v>
      </c>
      <c r="AM1500" s="11">
        <v>0</v>
      </c>
      <c r="AN1500" s="11">
        <v>0</v>
      </c>
      <c r="AO1500" s="11">
        <v>0</v>
      </c>
      <c r="AP1500" s="11">
        <v>0</v>
      </c>
      <c r="AQ1500" s="11">
        <v>0</v>
      </c>
      <c r="AR1500" s="11">
        <v>0</v>
      </c>
      <c r="AS1500" s="11">
        <v>0</v>
      </c>
      <c r="AT1500" s="11">
        <v>0</v>
      </c>
      <c r="AU1500" s="11">
        <v>0</v>
      </c>
      <c r="AV1500" s="11">
        <v>0</v>
      </c>
      <c r="AW1500" s="11">
        <v>0</v>
      </c>
      <c r="AX1500" s="11">
        <v>0</v>
      </c>
      <c r="AY1500" s="11">
        <v>0</v>
      </c>
      <c r="AZ1500" s="11">
        <v>0</v>
      </c>
      <c r="BA1500" s="11">
        <v>0</v>
      </c>
      <c r="BB1500" s="11">
        <v>0</v>
      </c>
      <c r="BC1500" s="11">
        <v>0</v>
      </c>
      <c r="BD1500" s="11">
        <v>0</v>
      </c>
      <c r="BE1500" s="11">
        <v>0</v>
      </c>
      <c r="BF1500" s="11">
        <v>0</v>
      </c>
      <c r="BG1500" s="11">
        <v>0</v>
      </c>
      <c r="BH1500" s="11">
        <v>0</v>
      </c>
      <c r="BI1500" s="11">
        <v>0</v>
      </c>
    </row>
    <row r="1501" spans="1:61" x14ac:dyDescent="0.3">
      <c r="A1501" s="10" t="s">
        <v>1514</v>
      </c>
      <c r="B1501">
        <v>55944</v>
      </c>
      <c r="C1501">
        <v>25308</v>
      </c>
      <c r="D1501" s="11">
        <v>0</v>
      </c>
      <c r="E1501" s="11">
        <v>0</v>
      </c>
      <c r="F1501" s="11">
        <v>0</v>
      </c>
      <c r="G1501" s="11">
        <v>0</v>
      </c>
      <c r="H1501" s="11">
        <v>0</v>
      </c>
      <c r="I1501" s="11">
        <v>0</v>
      </c>
      <c r="J1501" s="11">
        <v>0</v>
      </c>
      <c r="K1501" s="11">
        <v>0</v>
      </c>
      <c r="L1501" s="11">
        <v>0</v>
      </c>
      <c r="M1501" s="11">
        <v>0</v>
      </c>
      <c r="N1501" s="11">
        <v>0</v>
      </c>
      <c r="O1501" s="11">
        <v>0</v>
      </c>
      <c r="P1501" s="11">
        <v>0</v>
      </c>
      <c r="Q1501" s="11">
        <v>0</v>
      </c>
      <c r="R1501" s="11">
        <v>0</v>
      </c>
      <c r="S1501" s="11">
        <v>0</v>
      </c>
      <c r="T1501" s="11">
        <v>0</v>
      </c>
      <c r="U1501" s="11">
        <v>0</v>
      </c>
      <c r="V1501" s="11">
        <v>0</v>
      </c>
      <c r="W1501" s="11">
        <v>0</v>
      </c>
      <c r="X1501" s="11">
        <v>0</v>
      </c>
      <c r="Y1501" s="11">
        <v>0</v>
      </c>
      <c r="Z1501" s="11">
        <v>0</v>
      </c>
      <c r="AA1501" s="11">
        <v>0</v>
      </c>
      <c r="AB1501" s="11">
        <v>0</v>
      </c>
      <c r="AC1501" s="11">
        <v>0</v>
      </c>
      <c r="AD1501" s="11">
        <v>0</v>
      </c>
      <c r="AE1501" s="11">
        <v>0</v>
      </c>
      <c r="AF1501" s="11">
        <v>0</v>
      </c>
      <c r="AG1501" s="11">
        <v>0</v>
      </c>
      <c r="AH1501" s="11">
        <v>0</v>
      </c>
      <c r="AI1501" s="11">
        <v>0</v>
      </c>
      <c r="AJ1501" s="11">
        <v>0</v>
      </c>
      <c r="AK1501" s="11">
        <v>0</v>
      </c>
      <c r="AL1501" s="11">
        <v>0</v>
      </c>
      <c r="AM1501" s="11">
        <v>0</v>
      </c>
      <c r="AN1501" s="11">
        <v>0</v>
      </c>
      <c r="AO1501" s="11">
        <v>0</v>
      </c>
      <c r="AP1501" s="11">
        <v>0</v>
      </c>
      <c r="AQ1501" s="11">
        <v>0</v>
      </c>
      <c r="AR1501" s="11">
        <v>0</v>
      </c>
      <c r="AS1501" s="11">
        <v>0</v>
      </c>
      <c r="AT1501" s="11">
        <v>0</v>
      </c>
      <c r="AU1501" s="11">
        <v>0</v>
      </c>
      <c r="AV1501" s="11">
        <v>0</v>
      </c>
      <c r="AW1501" s="11">
        <v>0</v>
      </c>
      <c r="AX1501" s="11">
        <v>0</v>
      </c>
      <c r="AY1501" s="11">
        <v>0</v>
      </c>
      <c r="AZ1501" s="11">
        <v>0</v>
      </c>
      <c r="BA1501" s="11">
        <v>0</v>
      </c>
      <c r="BB1501" s="11">
        <v>0</v>
      </c>
      <c r="BC1501" s="11">
        <v>0</v>
      </c>
      <c r="BD1501" s="11">
        <v>0</v>
      </c>
      <c r="BE1501" s="11">
        <v>0</v>
      </c>
      <c r="BF1501" s="11">
        <v>0</v>
      </c>
      <c r="BG1501" s="11">
        <v>0</v>
      </c>
      <c r="BH1501" s="11">
        <v>0</v>
      </c>
      <c r="BI1501" s="11">
        <v>0</v>
      </c>
    </row>
    <row r="1502" spans="1:61" x14ac:dyDescent="0.3">
      <c r="A1502" s="10" t="s">
        <v>1515</v>
      </c>
      <c r="B1502">
        <v>1</v>
      </c>
      <c r="C1502" s="11">
        <v>0</v>
      </c>
      <c r="D1502" s="11">
        <v>0</v>
      </c>
      <c r="E1502" s="11">
        <v>0</v>
      </c>
      <c r="F1502" s="11">
        <v>0</v>
      </c>
      <c r="G1502" s="11">
        <v>0</v>
      </c>
      <c r="H1502" s="11">
        <v>0</v>
      </c>
      <c r="I1502" s="11">
        <v>0</v>
      </c>
      <c r="J1502" s="11">
        <v>0</v>
      </c>
      <c r="K1502" s="11">
        <v>0</v>
      </c>
      <c r="L1502" s="11">
        <v>0</v>
      </c>
      <c r="M1502" s="11">
        <v>0</v>
      </c>
      <c r="N1502" s="11">
        <v>0</v>
      </c>
      <c r="O1502" s="11">
        <v>0</v>
      </c>
      <c r="P1502" s="11">
        <v>0</v>
      </c>
      <c r="Q1502" s="11">
        <v>0</v>
      </c>
      <c r="R1502" s="11">
        <v>0</v>
      </c>
      <c r="S1502" s="11">
        <v>0</v>
      </c>
      <c r="T1502" s="11">
        <v>0</v>
      </c>
      <c r="U1502" s="11">
        <v>0</v>
      </c>
      <c r="V1502" s="11">
        <v>0</v>
      </c>
      <c r="W1502" s="11">
        <v>0</v>
      </c>
      <c r="X1502" s="11">
        <v>0</v>
      </c>
      <c r="Y1502" s="11">
        <v>0</v>
      </c>
      <c r="Z1502" s="11">
        <v>0</v>
      </c>
      <c r="AA1502" s="11">
        <v>0</v>
      </c>
      <c r="AB1502" s="11">
        <v>0</v>
      </c>
      <c r="AC1502" s="11">
        <v>0</v>
      </c>
      <c r="AD1502" s="11">
        <v>0</v>
      </c>
      <c r="AE1502" s="11">
        <v>0</v>
      </c>
      <c r="AF1502" s="11">
        <v>0</v>
      </c>
      <c r="AG1502" s="11">
        <v>0</v>
      </c>
      <c r="AH1502" s="11">
        <v>0</v>
      </c>
      <c r="AI1502" s="11">
        <v>0</v>
      </c>
      <c r="AJ1502" s="11">
        <v>0</v>
      </c>
      <c r="AK1502" s="11">
        <v>0</v>
      </c>
      <c r="AL1502" s="11">
        <v>0</v>
      </c>
      <c r="AM1502" s="11">
        <v>0</v>
      </c>
      <c r="AN1502" s="11">
        <v>0</v>
      </c>
      <c r="AO1502" s="11">
        <v>0</v>
      </c>
      <c r="AP1502" s="11">
        <v>0</v>
      </c>
      <c r="AQ1502" s="11">
        <v>0</v>
      </c>
      <c r="AR1502" s="11">
        <v>0</v>
      </c>
      <c r="AS1502" s="11">
        <v>0</v>
      </c>
      <c r="AT1502" s="11">
        <v>0</v>
      </c>
      <c r="AU1502" s="11">
        <v>0</v>
      </c>
      <c r="AV1502" s="11">
        <v>0</v>
      </c>
      <c r="AW1502" s="11">
        <v>0</v>
      </c>
      <c r="AX1502" s="11">
        <v>0</v>
      </c>
      <c r="AY1502" s="11">
        <v>0</v>
      </c>
      <c r="AZ1502" s="11">
        <v>0</v>
      </c>
      <c r="BA1502" s="11">
        <v>0</v>
      </c>
      <c r="BB1502" s="11">
        <v>0</v>
      </c>
      <c r="BC1502" s="11">
        <v>0</v>
      </c>
      <c r="BD1502" s="11">
        <v>0</v>
      </c>
      <c r="BE1502" s="11">
        <v>0</v>
      </c>
      <c r="BF1502" s="11">
        <v>0</v>
      </c>
      <c r="BG1502" s="11">
        <v>0</v>
      </c>
      <c r="BH1502" s="11">
        <v>0</v>
      </c>
      <c r="BI1502" s="11">
        <v>0</v>
      </c>
    </row>
    <row r="1503" spans="1:61" x14ac:dyDescent="0.3">
      <c r="A1503" s="10" t="s">
        <v>1516</v>
      </c>
      <c r="B1503">
        <v>1</v>
      </c>
      <c r="C1503" s="11">
        <v>0</v>
      </c>
      <c r="D1503" s="11">
        <v>0</v>
      </c>
      <c r="E1503" s="11">
        <v>0</v>
      </c>
      <c r="F1503" s="11">
        <v>0</v>
      </c>
      <c r="G1503" s="11">
        <v>0</v>
      </c>
      <c r="H1503" s="11">
        <v>0</v>
      </c>
      <c r="I1503" s="11">
        <v>0</v>
      </c>
      <c r="J1503" s="11">
        <v>0</v>
      </c>
      <c r="K1503" s="11">
        <v>0</v>
      </c>
      <c r="L1503" s="11">
        <v>0</v>
      </c>
      <c r="M1503" s="11">
        <v>0</v>
      </c>
      <c r="N1503" s="11">
        <v>0</v>
      </c>
      <c r="O1503" s="11">
        <v>0</v>
      </c>
      <c r="P1503" s="11">
        <v>0</v>
      </c>
      <c r="Q1503" s="11">
        <v>0</v>
      </c>
      <c r="R1503" s="11">
        <v>0</v>
      </c>
      <c r="S1503" s="11">
        <v>0</v>
      </c>
      <c r="T1503" s="11">
        <v>0</v>
      </c>
      <c r="U1503" s="11">
        <v>0</v>
      </c>
      <c r="V1503" s="11">
        <v>0</v>
      </c>
      <c r="W1503" s="11">
        <v>0</v>
      </c>
      <c r="X1503" s="11">
        <v>0</v>
      </c>
      <c r="Y1503" s="11">
        <v>0</v>
      </c>
      <c r="Z1503" s="11">
        <v>0</v>
      </c>
      <c r="AA1503" s="11">
        <v>0</v>
      </c>
      <c r="AB1503" s="11">
        <v>0</v>
      </c>
      <c r="AC1503" s="11">
        <v>0</v>
      </c>
      <c r="AD1503" s="11">
        <v>0</v>
      </c>
      <c r="AE1503" s="11">
        <v>0</v>
      </c>
      <c r="AF1503" s="11">
        <v>0</v>
      </c>
      <c r="AG1503" s="11">
        <v>0</v>
      </c>
      <c r="AH1503" s="11">
        <v>0</v>
      </c>
      <c r="AI1503" s="11">
        <v>0</v>
      </c>
      <c r="AJ1503" s="11">
        <v>0</v>
      </c>
      <c r="AK1503" s="11">
        <v>0</v>
      </c>
      <c r="AL1503" s="11">
        <v>0</v>
      </c>
      <c r="AM1503" s="11">
        <v>0</v>
      </c>
      <c r="AN1503" s="11">
        <v>0</v>
      </c>
      <c r="AO1503" s="11">
        <v>0</v>
      </c>
      <c r="AP1503" s="11">
        <v>0</v>
      </c>
      <c r="AQ1503" s="11">
        <v>0</v>
      </c>
      <c r="AR1503" s="11">
        <v>0</v>
      </c>
      <c r="AS1503" s="11">
        <v>0</v>
      </c>
      <c r="AT1503" s="11">
        <v>0</v>
      </c>
      <c r="AU1503" s="11">
        <v>0</v>
      </c>
      <c r="AV1503" s="11">
        <v>0</v>
      </c>
      <c r="AW1503" s="11">
        <v>0</v>
      </c>
      <c r="AX1503" s="11">
        <v>0</v>
      </c>
      <c r="AY1503" s="11">
        <v>0</v>
      </c>
      <c r="AZ1503" s="11">
        <v>0</v>
      </c>
      <c r="BA1503" s="11">
        <v>0</v>
      </c>
      <c r="BB1503" s="11">
        <v>0</v>
      </c>
      <c r="BC1503" s="11">
        <v>0</v>
      </c>
      <c r="BD1503" s="11">
        <v>0</v>
      </c>
      <c r="BE1503" s="11">
        <v>0</v>
      </c>
      <c r="BF1503" s="11">
        <v>0</v>
      </c>
      <c r="BG1503" s="11">
        <v>0</v>
      </c>
      <c r="BH1503" s="11">
        <v>0</v>
      </c>
      <c r="BI1503" s="11">
        <v>0</v>
      </c>
    </row>
    <row r="1504" spans="1:61" x14ac:dyDescent="0.3">
      <c r="A1504" s="10" t="s">
        <v>1517</v>
      </c>
      <c r="B1504">
        <v>1</v>
      </c>
      <c r="C1504">
        <v>1</v>
      </c>
      <c r="D1504">
        <v>242</v>
      </c>
      <c r="E1504">
        <v>1</v>
      </c>
      <c r="F1504">
        <v>1</v>
      </c>
      <c r="G1504">
        <v>1</v>
      </c>
      <c r="H1504">
        <v>1</v>
      </c>
      <c r="I1504">
        <v>1</v>
      </c>
      <c r="J1504">
        <v>1</v>
      </c>
      <c r="K1504" s="11">
        <v>0</v>
      </c>
      <c r="L1504" s="11">
        <v>0</v>
      </c>
      <c r="M1504" s="11">
        <v>0</v>
      </c>
      <c r="N1504" s="11">
        <v>0</v>
      </c>
      <c r="O1504" s="11">
        <v>0</v>
      </c>
      <c r="P1504" s="11">
        <v>0</v>
      </c>
      <c r="Q1504" s="11">
        <v>0</v>
      </c>
      <c r="R1504" s="11">
        <v>0</v>
      </c>
      <c r="S1504" s="11">
        <v>0</v>
      </c>
      <c r="T1504" s="11">
        <v>0</v>
      </c>
      <c r="U1504" s="11">
        <v>0</v>
      </c>
      <c r="V1504" s="11">
        <v>0</v>
      </c>
      <c r="W1504" s="11">
        <v>0</v>
      </c>
      <c r="X1504" s="11">
        <v>0</v>
      </c>
      <c r="Y1504" s="11">
        <v>0</v>
      </c>
      <c r="Z1504" s="11">
        <v>0</v>
      </c>
      <c r="AA1504" s="11">
        <v>0</v>
      </c>
      <c r="AB1504" s="11">
        <v>0</v>
      </c>
      <c r="AC1504" s="11">
        <v>0</v>
      </c>
      <c r="AD1504" s="11">
        <v>0</v>
      </c>
      <c r="AE1504" s="11">
        <v>0</v>
      </c>
      <c r="AF1504" s="11">
        <v>0</v>
      </c>
      <c r="AG1504" s="11">
        <v>0</v>
      </c>
      <c r="AH1504" s="11">
        <v>0</v>
      </c>
      <c r="AI1504" s="11">
        <v>0</v>
      </c>
      <c r="AJ1504" s="11">
        <v>0</v>
      </c>
      <c r="AK1504" s="11">
        <v>0</v>
      </c>
      <c r="AL1504" s="11">
        <v>0</v>
      </c>
      <c r="AM1504" s="11">
        <v>0</v>
      </c>
      <c r="AN1504" s="11">
        <v>0</v>
      </c>
      <c r="AO1504" s="11">
        <v>0</v>
      </c>
      <c r="AP1504" s="11">
        <v>0</v>
      </c>
      <c r="AQ1504" s="11">
        <v>0</v>
      </c>
      <c r="AR1504" s="11">
        <v>0</v>
      </c>
      <c r="AS1504" s="11">
        <v>0</v>
      </c>
      <c r="AT1504" s="11">
        <v>0</v>
      </c>
      <c r="AU1504" s="11">
        <v>0</v>
      </c>
      <c r="AV1504" s="11">
        <v>0</v>
      </c>
      <c r="AW1504" s="11">
        <v>0</v>
      </c>
      <c r="AX1504" s="11">
        <v>0</v>
      </c>
      <c r="AY1504" s="11">
        <v>0</v>
      </c>
      <c r="AZ1504" s="11">
        <v>0</v>
      </c>
      <c r="BA1504" s="11">
        <v>0</v>
      </c>
      <c r="BB1504" s="11">
        <v>0</v>
      </c>
      <c r="BC1504" s="11">
        <v>0</v>
      </c>
      <c r="BD1504" s="11">
        <v>0</v>
      </c>
      <c r="BE1504" s="11">
        <v>0</v>
      </c>
      <c r="BF1504" s="11">
        <v>0</v>
      </c>
      <c r="BG1504" s="11">
        <v>0</v>
      </c>
      <c r="BH1504" s="11">
        <v>0</v>
      </c>
      <c r="BI1504" s="11">
        <v>0</v>
      </c>
    </row>
    <row r="1505" spans="1:61" x14ac:dyDescent="0.3">
      <c r="A1505" s="10" t="s">
        <v>1518</v>
      </c>
      <c r="B1505">
        <v>1</v>
      </c>
      <c r="C1505">
        <v>1</v>
      </c>
      <c r="D1505">
        <v>242</v>
      </c>
      <c r="E1505">
        <v>1</v>
      </c>
      <c r="F1505">
        <v>1</v>
      </c>
      <c r="G1505">
        <v>1</v>
      </c>
      <c r="H1505">
        <v>1</v>
      </c>
      <c r="I1505">
        <v>1</v>
      </c>
      <c r="J1505">
        <v>1</v>
      </c>
      <c r="K1505" s="11">
        <v>0</v>
      </c>
      <c r="L1505" s="11">
        <v>0</v>
      </c>
      <c r="M1505" s="11">
        <v>0</v>
      </c>
      <c r="N1505" s="11">
        <v>0</v>
      </c>
      <c r="O1505" s="11">
        <v>0</v>
      </c>
      <c r="P1505" s="11">
        <v>0</v>
      </c>
      <c r="Q1505" s="11">
        <v>0</v>
      </c>
      <c r="R1505" s="11">
        <v>0</v>
      </c>
      <c r="S1505" s="11">
        <v>0</v>
      </c>
      <c r="T1505" s="11">
        <v>0</v>
      </c>
      <c r="U1505" s="11">
        <v>0</v>
      </c>
      <c r="V1505" s="11">
        <v>0</v>
      </c>
      <c r="W1505" s="11">
        <v>0</v>
      </c>
      <c r="X1505" s="11">
        <v>0</v>
      </c>
      <c r="Y1505" s="11">
        <v>0</v>
      </c>
      <c r="Z1505" s="11">
        <v>0</v>
      </c>
      <c r="AA1505" s="11">
        <v>0</v>
      </c>
      <c r="AB1505" s="11">
        <v>0</v>
      </c>
      <c r="AC1505" s="11">
        <v>0</v>
      </c>
      <c r="AD1505" s="11">
        <v>0</v>
      </c>
      <c r="AE1505" s="11">
        <v>0</v>
      </c>
      <c r="AF1505" s="11">
        <v>0</v>
      </c>
      <c r="AG1505" s="11">
        <v>0</v>
      </c>
      <c r="AH1505" s="11">
        <v>0</v>
      </c>
      <c r="AI1505" s="11">
        <v>0</v>
      </c>
      <c r="AJ1505" s="11">
        <v>0</v>
      </c>
      <c r="AK1505" s="11">
        <v>0</v>
      </c>
      <c r="AL1505" s="11">
        <v>0</v>
      </c>
      <c r="AM1505" s="11">
        <v>0</v>
      </c>
      <c r="AN1505" s="11">
        <v>0</v>
      </c>
      <c r="AO1505" s="11">
        <v>0</v>
      </c>
      <c r="AP1505" s="11">
        <v>0</v>
      </c>
      <c r="AQ1505" s="11">
        <v>0</v>
      </c>
      <c r="AR1505" s="11">
        <v>0</v>
      </c>
      <c r="AS1505" s="11">
        <v>0</v>
      </c>
      <c r="AT1505" s="11">
        <v>0</v>
      </c>
      <c r="AU1505" s="11">
        <v>0</v>
      </c>
      <c r="AV1505" s="11">
        <v>0</v>
      </c>
      <c r="AW1505" s="11">
        <v>0</v>
      </c>
      <c r="AX1505" s="11">
        <v>0</v>
      </c>
      <c r="AY1505" s="11">
        <v>0</v>
      </c>
      <c r="AZ1505" s="11">
        <v>0</v>
      </c>
      <c r="BA1505" s="11">
        <v>0</v>
      </c>
      <c r="BB1505" s="11">
        <v>0</v>
      </c>
      <c r="BC1505" s="11">
        <v>0</v>
      </c>
      <c r="BD1505" s="11">
        <v>0</v>
      </c>
      <c r="BE1505" s="11">
        <v>0</v>
      </c>
      <c r="BF1505" s="11">
        <v>0</v>
      </c>
      <c r="BG1505" s="11">
        <v>0</v>
      </c>
      <c r="BH1505" s="11">
        <v>0</v>
      </c>
      <c r="BI1505" s="11">
        <v>0</v>
      </c>
    </row>
    <row r="1506" spans="1:61" x14ac:dyDescent="0.3">
      <c r="A1506" s="10" t="s">
        <v>1519</v>
      </c>
      <c r="B1506">
        <v>422244</v>
      </c>
      <c r="C1506">
        <v>57276</v>
      </c>
      <c r="D1506">
        <v>6446718</v>
      </c>
      <c r="E1506">
        <v>55278</v>
      </c>
      <c r="F1506">
        <v>57942</v>
      </c>
      <c r="G1506">
        <v>3330</v>
      </c>
      <c r="H1506">
        <v>5328</v>
      </c>
      <c r="I1506">
        <v>55278</v>
      </c>
      <c r="J1506">
        <v>4662</v>
      </c>
      <c r="K1506" s="11">
        <v>0</v>
      </c>
      <c r="L1506" s="11">
        <v>0</v>
      </c>
      <c r="M1506" s="11">
        <v>0</v>
      </c>
      <c r="N1506" s="11">
        <v>0</v>
      </c>
      <c r="O1506" s="11">
        <v>0</v>
      </c>
      <c r="P1506" s="11">
        <v>0</v>
      </c>
      <c r="Q1506" s="11">
        <v>0</v>
      </c>
      <c r="R1506" s="11">
        <v>0</v>
      </c>
      <c r="S1506" s="11">
        <v>0</v>
      </c>
      <c r="T1506" s="11">
        <v>0</v>
      </c>
      <c r="U1506" s="11">
        <v>0</v>
      </c>
      <c r="V1506" s="11">
        <v>0</v>
      </c>
      <c r="W1506" s="11">
        <v>0</v>
      </c>
      <c r="X1506" s="11">
        <v>0</v>
      </c>
      <c r="Y1506" s="11">
        <v>0</v>
      </c>
      <c r="Z1506" s="11">
        <v>0</v>
      </c>
      <c r="AA1506" s="11">
        <v>0</v>
      </c>
      <c r="AB1506" s="11">
        <v>0</v>
      </c>
      <c r="AC1506" s="11">
        <v>0</v>
      </c>
      <c r="AD1506" s="11">
        <v>0</v>
      </c>
      <c r="AE1506" s="11">
        <v>0</v>
      </c>
      <c r="AF1506" s="11">
        <v>0</v>
      </c>
      <c r="AG1506" s="11">
        <v>0</v>
      </c>
      <c r="AH1506" s="11">
        <v>0</v>
      </c>
      <c r="AI1506" s="11">
        <v>0</v>
      </c>
      <c r="AJ1506" s="11">
        <v>0</v>
      </c>
      <c r="AK1506" s="11">
        <v>0</v>
      </c>
      <c r="AL1506" s="11">
        <v>0</v>
      </c>
      <c r="AM1506" s="11">
        <v>0</v>
      </c>
      <c r="AN1506" s="11">
        <v>0</v>
      </c>
      <c r="AO1506" s="11">
        <v>0</v>
      </c>
      <c r="AP1506" s="11">
        <v>0</v>
      </c>
      <c r="AQ1506" s="11">
        <v>0</v>
      </c>
      <c r="AR1506" s="11">
        <v>0</v>
      </c>
      <c r="AS1506" s="11">
        <v>0</v>
      </c>
      <c r="AT1506" s="11">
        <v>0</v>
      </c>
      <c r="AU1506" s="11">
        <v>0</v>
      </c>
      <c r="AV1506" s="11">
        <v>0</v>
      </c>
      <c r="AW1506" s="11">
        <v>0</v>
      </c>
      <c r="AX1506" s="11">
        <v>0</v>
      </c>
      <c r="AY1506" s="11">
        <v>0</v>
      </c>
      <c r="AZ1506" s="11">
        <v>0</v>
      </c>
      <c r="BA1506" s="11">
        <v>0</v>
      </c>
      <c r="BB1506" s="11">
        <v>0</v>
      </c>
      <c r="BC1506" s="11">
        <v>0</v>
      </c>
      <c r="BD1506" s="11">
        <v>0</v>
      </c>
      <c r="BE1506" s="11">
        <v>0</v>
      </c>
      <c r="BF1506" s="11">
        <v>0</v>
      </c>
      <c r="BG1506" s="11">
        <v>0</v>
      </c>
      <c r="BH1506" s="11">
        <v>0</v>
      </c>
      <c r="BI1506" s="11">
        <v>0</v>
      </c>
    </row>
    <row r="1507" spans="1:61" x14ac:dyDescent="0.3">
      <c r="A1507" s="10" t="s">
        <v>1520</v>
      </c>
      <c r="B1507">
        <v>422244</v>
      </c>
      <c r="C1507">
        <v>57276</v>
      </c>
      <c r="D1507">
        <v>6446718</v>
      </c>
      <c r="E1507">
        <v>55278</v>
      </c>
      <c r="F1507">
        <v>57942</v>
      </c>
      <c r="G1507">
        <v>3330</v>
      </c>
      <c r="H1507">
        <v>5328</v>
      </c>
      <c r="I1507">
        <v>55278</v>
      </c>
      <c r="J1507">
        <v>4662</v>
      </c>
      <c r="K1507" s="11">
        <v>0</v>
      </c>
      <c r="L1507" s="11">
        <v>0</v>
      </c>
      <c r="M1507" s="11">
        <v>0</v>
      </c>
      <c r="N1507" s="11">
        <v>0</v>
      </c>
      <c r="O1507" s="11">
        <v>0</v>
      </c>
      <c r="P1507" s="11">
        <v>0</v>
      </c>
      <c r="Q1507" s="11">
        <v>0</v>
      </c>
      <c r="R1507" s="11">
        <v>0</v>
      </c>
      <c r="S1507" s="11">
        <v>0</v>
      </c>
      <c r="T1507" s="11">
        <v>0</v>
      </c>
      <c r="U1507" s="11">
        <v>0</v>
      </c>
      <c r="V1507" s="11">
        <v>0</v>
      </c>
      <c r="W1507" s="11">
        <v>0</v>
      </c>
      <c r="X1507" s="11">
        <v>0</v>
      </c>
      <c r="Y1507" s="11">
        <v>0</v>
      </c>
      <c r="Z1507" s="11">
        <v>0</v>
      </c>
      <c r="AA1507" s="11">
        <v>0</v>
      </c>
      <c r="AB1507" s="11">
        <v>0</v>
      </c>
      <c r="AC1507" s="11">
        <v>0</v>
      </c>
      <c r="AD1507" s="11">
        <v>0</v>
      </c>
      <c r="AE1507" s="11">
        <v>0</v>
      </c>
      <c r="AF1507" s="11">
        <v>0</v>
      </c>
      <c r="AG1507" s="11">
        <v>0</v>
      </c>
      <c r="AH1507" s="11">
        <v>0</v>
      </c>
      <c r="AI1507" s="11">
        <v>0</v>
      </c>
      <c r="AJ1507" s="11">
        <v>0</v>
      </c>
      <c r="AK1507" s="11">
        <v>0</v>
      </c>
      <c r="AL1507" s="11">
        <v>0</v>
      </c>
      <c r="AM1507" s="11">
        <v>0</v>
      </c>
      <c r="AN1507" s="11">
        <v>0</v>
      </c>
      <c r="AO1507" s="11">
        <v>0</v>
      </c>
      <c r="AP1507" s="11">
        <v>0</v>
      </c>
      <c r="AQ1507" s="11">
        <v>0</v>
      </c>
      <c r="AR1507" s="11">
        <v>0</v>
      </c>
      <c r="AS1507" s="11">
        <v>0</v>
      </c>
      <c r="AT1507" s="11">
        <v>0</v>
      </c>
      <c r="AU1507" s="11">
        <v>0</v>
      </c>
      <c r="AV1507" s="11">
        <v>0</v>
      </c>
      <c r="AW1507" s="11">
        <v>0</v>
      </c>
      <c r="AX1507" s="11">
        <v>0</v>
      </c>
      <c r="AY1507" s="11">
        <v>0</v>
      </c>
      <c r="AZ1507" s="11">
        <v>0</v>
      </c>
      <c r="BA1507" s="11">
        <v>0</v>
      </c>
      <c r="BB1507" s="11">
        <v>0</v>
      </c>
      <c r="BC1507" s="11">
        <v>0</v>
      </c>
      <c r="BD1507" s="11">
        <v>0</v>
      </c>
      <c r="BE1507" s="11">
        <v>0</v>
      </c>
      <c r="BF1507" s="11">
        <v>0</v>
      </c>
      <c r="BG1507" s="11">
        <v>0</v>
      </c>
      <c r="BH1507" s="11">
        <v>0</v>
      </c>
      <c r="BI1507" s="11">
        <v>0</v>
      </c>
    </row>
    <row r="1508" spans="1:61" x14ac:dyDescent="0.3">
      <c r="A1508" s="10" t="s">
        <v>1521</v>
      </c>
      <c r="B1508">
        <v>0.33333299999999999</v>
      </c>
      <c r="C1508">
        <v>0.2</v>
      </c>
      <c r="D1508">
        <v>0.927203</v>
      </c>
      <c r="E1508">
        <v>0.2</v>
      </c>
      <c r="F1508">
        <v>0.111111</v>
      </c>
      <c r="G1508">
        <v>9.0909000000000004E-2</v>
      </c>
      <c r="H1508">
        <v>5.8824000000000001E-2</v>
      </c>
      <c r="I1508">
        <v>0.33333299999999999</v>
      </c>
      <c r="J1508">
        <v>0.2</v>
      </c>
      <c r="K1508" s="11">
        <v>0</v>
      </c>
      <c r="L1508" s="11">
        <v>0</v>
      </c>
      <c r="M1508" s="11">
        <v>0</v>
      </c>
      <c r="N1508" s="11">
        <v>0</v>
      </c>
      <c r="O1508" s="11">
        <v>0</v>
      </c>
      <c r="P1508" s="11">
        <v>0</v>
      </c>
      <c r="Q1508" s="11">
        <v>0</v>
      </c>
      <c r="R1508" s="11">
        <v>0</v>
      </c>
      <c r="S1508" s="11">
        <v>0</v>
      </c>
      <c r="T1508" s="11">
        <v>0</v>
      </c>
      <c r="U1508" s="11">
        <v>0</v>
      </c>
      <c r="V1508" s="11">
        <v>0</v>
      </c>
      <c r="W1508" s="11">
        <v>0</v>
      </c>
      <c r="X1508" s="11">
        <v>0</v>
      </c>
      <c r="Y1508" s="11">
        <v>0</v>
      </c>
      <c r="Z1508" s="11">
        <v>0</v>
      </c>
      <c r="AA1508" s="11">
        <v>0</v>
      </c>
      <c r="AB1508" s="11">
        <v>0</v>
      </c>
      <c r="AC1508" s="11">
        <v>0</v>
      </c>
      <c r="AD1508" s="11">
        <v>0</v>
      </c>
      <c r="AE1508" s="11">
        <v>0</v>
      </c>
      <c r="AF1508" s="11">
        <v>0</v>
      </c>
      <c r="AG1508" s="11">
        <v>0</v>
      </c>
      <c r="AH1508" s="11">
        <v>0</v>
      </c>
      <c r="AI1508" s="11">
        <v>0</v>
      </c>
      <c r="AJ1508" s="11">
        <v>0</v>
      </c>
      <c r="AK1508" s="11">
        <v>0</v>
      </c>
      <c r="AL1508" s="11">
        <v>0</v>
      </c>
      <c r="AM1508" s="11">
        <v>0</v>
      </c>
      <c r="AN1508" s="11">
        <v>0</v>
      </c>
      <c r="AO1508" s="11">
        <v>0</v>
      </c>
      <c r="AP1508" s="11">
        <v>0</v>
      </c>
      <c r="AQ1508" s="11">
        <v>0</v>
      </c>
      <c r="AR1508" s="11">
        <v>0</v>
      </c>
      <c r="AS1508" s="11">
        <v>0</v>
      </c>
      <c r="AT1508" s="11">
        <v>0</v>
      </c>
      <c r="AU1508" s="11">
        <v>0</v>
      </c>
      <c r="AV1508" s="11">
        <v>0</v>
      </c>
      <c r="AW1508" s="11">
        <v>0</v>
      </c>
      <c r="AX1508" s="11">
        <v>0</v>
      </c>
      <c r="AY1508" s="11">
        <v>0</v>
      </c>
      <c r="AZ1508" s="11">
        <v>0</v>
      </c>
      <c r="BA1508" s="11">
        <v>0</v>
      </c>
      <c r="BB1508" s="11">
        <v>0</v>
      </c>
      <c r="BC1508" s="11">
        <v>0</v>
      </c>
      <c r="BD1508" s="11">
        <v>0</v>
      </c>
      <c r="BE1508" s="11">
        <v>0</v>
      </c>
      <c r="BF1508" s="11">
        <v>0</v>
      </c>
      <c r="BG1508" s="11">
        <v>0</v>
      </c>
      <c r="BH1508" s="11">
        <v>0</v>
      </c>
      <c r="BI1508" s="11">
        <v>0</v>
      </c>
    </row>
    <row r="1509" spans="1:61" x14ac:dyDescent="0.3">
      <c r="A1509" s="10" t="s">
        <v>1522</v>
      </c>
      <c r="B1509">
        <v>0.33333299999999999</v>
      </c>
      <c r="C1509">
        <v>0.2</v>
      </c>
      <c r="D1509">
        <v>0.927203</v>
      </c>
      <c r="E1509">
        <v>0.2</v>
      </c>
      <c r="F1509">
        <v>0.111111</v>
      </c>
      <c r="G1509">
        <v>9.0909000000000004E-2</v>
      </c>
      <c r="H1509">
        <v>5.8824000000000001E-2</v>
      </c>
      <c r="I1509">
        <v>0.33333299999999999</v>
      </c>
      <c r="J1509">
        <v>0.2</v>
      </c>
      <c r="K1509" s="11">
        <v>0</v>
      </c>
      <c r="L1509" s="11">
        <v>0</v>
      </c>
      <c r="M1509" s="11">
        <v>0</v>
      </c>
      <c r="N1509" s="11">
        <v>0</v>
      </c>
      <c r="O1509" s="11">
        <v>0</v>
      </c>
      <c r="P1509" s="11">
        <v>0</v>
      </c>
      <c r="Q1509" s="11">
        <v>0</v>
      </c>
      <c r="R1509" s="11">
        <v>0</v>
      </c>
      <c r="S1509" s="11">
        <v>0</v>
      </c>
      <c r="T1509" s="11">
        <v>0</v>
      </c>
      <c r="U1509" s="11">
        <v>0</v>
      </c>
      <c r="V1509" s="11">
        <v>0</v>
      </c>
      <c r="W1509" s="11">
        <v>0</v>
      </c>
      <c r="X1509" s="11">
        <v>0</v>
      </c>
      <c r="Y1509" s="11">
        <v>0</v>
      </c>
      <c r="Z1509" s="11">
        <v>0</v>
      </c>
      <c r="AA1509" s="11">
        <v>0</v>
      </c>
      <c r="AB1509" s="11">
        <v>0</v>
      </c>
      <c r="AC1509" s="11">
        <v>0</v>
      </c>
      <c r="AD1509" s="11">
        <v>0</v>
      </c>
      <c r="AE1509" s="11">
        <v>0</v>
      </c>
      <c r="AF1509" s="11">
        <v>0</v>
      </c>
      <c r="AG1509" s="11">
        <v>0</v>
      </c>
      <c r="AH1509" s="11">
        <v>0</v>
      </c>
      <c r="AI1509" s="11">
        <v>0</v>
      </c>
      <c r="AJ1509" s="11">
        <v>0</v>
      </c>
      <c r="AK1509" s="11">
        <v>0</v>
      </c>
      <c r="AL1509" s="11">
        <v>0</v>
      </c>
      <c r="AM1509" s="11">
        <v>0</v>
      </c>
      <c r="AN1509" s="11">
        <v>0</v>
      </c>
      <c r="AO1509" s="11">
        <v>0</v>
      </c>
      <c r="AP1509" s="11">
        <v>0</v>
      </c>
      <c r="AQ1509" s="11">
        <v>0</v>
      </c>
      <c r="AR1509" s="11">
        <v>0</v>
      </c>
      <c r="AS1509" s="11">
        <v>0</v>
      </c>
      <c r="AT1509" s="11">
        <v>0</v>
      </c>
      <c r="AU1509" s="11">
        <v>0</v>
      </c>
      <c r="AV1509" s="11">
        <v>0</v>
      </c>
      <c r="AW1509" s="11">
        <v>0</v>
      </c>
      <c r="AX1509" s="11">
        <v>0</v>
      </c>
      <c r="AY1509" s="11">
        <v>0</v>
      </c>
      <c r="AZ1509" s="11">
        <v>0</v>
      </c>
      <c r="BA1509" s="11">
        <v>0</v>
      </c>
      <c r="BB1509" s="11">
        <v>0</v>
      </c>
      <c r="BC1509" s="11">
        <v>0</v>
      </c>
      <c r="BD1509" s="11">
        <v>0</v>
      </c>
      <c r="BE1509" s="11">
        <v>0</v>
      </c>
      <c r="BF1509" s="11">
        <v>0</v>
      </c>
      <c r="BG1509" s="11">
        <v>0</v>
      </c>
      <c r="BH1509" s="11">
        <v>0</v>
      </c>
      <c r="BI1509" s="11">
        <v>0</v>
      </c>
    </row>
    <row r="1510" spans="1:61" x14ac:dyDescent="0.3">
      <c r="A1510" s="10" t="s">
        <v>1523</v>
      </c>
      <c r="B1510">
        <v>422244</v>
      </c>
      <c r="C1510">
        <v>57276</v>
      </c>
      <c r="D1510">
        <v>26639.330579000001</v>
      </c>
      <c r="E1510">
        <v>55278</v>
      </c>
      <c r="F1510">
        <v>57942</v>
      </c>
      <c r="G1510">
        <v>3330</v>
      </c>
      <c r="H1510">
        <v>5328</v>
      </c>
      <c r="I1510">
        <v>55278</v>
      </c>
      <c r="J1510">
        <v>4662</v>
      </c>
      <c r="K1510" s="11">
        <v>0</v>
      </c>
      <c r="L1510" s="11">
        <v>0</v>
      </c>
      <c r="M1510" s="11">
        <v>0</v>
      </c>
      <c r="N1510" s="11">
        <v>0</v>
      </c>
      <c r="O1510" s="11">
        <v>0</v>
      </c>
      <c r="P1510" s="11">
        <v>0</v>
      </c>
      <c r="Q1510" s="11">
        <v>0</v>
      </c>
      <c r="R1510" s="11">
        <v>0</v>
      </c>
      <c r="S1510" s="11">
        <v>0</v>
      </c>
      <c r="T1510" s="11">
        <v>0</v>
      </c>
      <c r="U1510" s="11">
        <v>0</v>
      </c>
      <c r="V1510" s="11">
        <v>0</v>
      </c>
      <c r="W1510" s="11">
        <v>0</v>
      </c>
      <c r="X1510" s="11">
        <v>0</v>
      </c>
      <c r="Y1510" s="11">
        <v>0</v>
      </c>
      <c r="Z1510" s="11">
        <v>0</v>
      </c>
      <c r="AA1510" s="11">
        <v>0</v>
      </c>
      <c r="AB1510" s="11">
        <v>0</v>
      </c>
      <c r="AC1510" s="11">
        <v>0</v>
      </c>
      <c r="AD1510" s="11">
        <v>0</v>
      </c>
      <c r="AE1510" s="11">
        <v>0</v>
      </c>
      <c r="AF1510" s="11">
        <v>0</v>
      </c>
      <c r="AG1510" s="11">
        <v>0</v>
      </c>
      <c r="AH1510" s="11">
        <v>0</v>
      </c>
      <c r="AI1510" s="11">
        <v>0</v>
      </c>
      <c r="AJ1510" s="11">
        <v>0</v>
      </c>
      <c r="AK1510" s="11">
        <v>0</v>
      </c>
      <c r="AL1510" s="11">
        <v>0</v>
      </c>
      <c r="AM1510" s="11">
        <v>0</v>
      </c>
      <c r="AN1510" s="11">
        <v>0</v>
      </c>
      <c r="AO1510" s="11">
        <v>0</v>
      </c>
      <c r="AP1510" s="11">
        <v>0</v>
      </c>
      <c r="AQ1510" s="11">
        <v>0</v>
      </c>
      <c r="AR1510" s="11">
        <v>0</v>
      </c>
      <c r="AS1510" s="11">
        <v>0</v>
      </c>
      <c r="AT1510" s="11">
        <v>0</v>
      </c>
      <c r="AU1510" s="11">
        <v>0</v>
      </c>
      <c r="AV1510" s="11">
        <v>0</v>
      </c>
      <c r="AW1510" s="11">
        <v>0</v>
      </c>
      <c r="AX1510" s="11">
        <v>0</v>
      </c>
      <c r="AY1510" s="11">
        <v>0</v>
      </c>
      <c r="AZ1510" s="11">
        <v>0</v>
      </c>
      <c r="BA1510" s="11">
        <v>0</v>
      </c>
      <c r="BB1510" s="11">
        <v>0</v>
      </c>
      <c r="BC1510" s="11">
        <v>0</v>
      </c>
      <c r="BD1510" s="11">
        <v>0</v>
      </c>
      <c r="BE1510" s="11">
        <v>0</v>
      </c>
      <c r="BF1510" s="11">
        <v>0</v>
      </c>
      <c r="BG1510" s="11">
        <v>0</v>
      </c>
      <c r="BH1510" s="11">
        <v>0</v>
      </c>
      <c r="BI1510" s="11">
        <v>0</v>
      </c>
    </row>
    <row r="1511" spans="1:61" x14ac:dyDescent="0.3">
      <c r="A1511" s="10" t="s">
        <v>1524</v>
      </c>
      <c r="B1511">
        <v>422244</v>
      </c>
      <c r="C1511">
        <v>57276</v>
      </c>
      <c r="D1511">
        <v>26639.330579000001</v>
      </c>
      <c r="E1511">
        <v>55278</v>
      </c>
      <c r="F1511">
        <v>57942</v>
      </c>
      <c r="G1511">
        <v>3330</v>
      </c>
      <c r="H1511">
        <v>5328</v>
      </c>
      <c r="I1511">
        <v>55278</v>
      </c>
      <c r="J1511">
        <v>4662</v>
      </c>
      <c r="K1511" s="11">
        <v>0</v>
      </c>
      <c r="L1511" s="11">
        <v>0</v>
      </c>
      <c r="M1511" s="11">
        <v>0</v>
      </c>
      <c r="N1511" s="11">
        <v>0</v>
      </c>
      <c r="O1511" s="11">
        <v>0</v>
      </c>
      <c r="P1511" s="11">
        <v>0</v>
      </c>
      <c r="Q1511" s="11">
        <v>0</v>
      </c>
      <c r="R1511" s="11">
        <v>0</v>
      </c>
      <c r="S1511" s="11">
        <v>0</v>
      </c>
      <c r="T1511" s="11">
        <v>0</v>
      </c>
      <c r="U1511" s="11">
        <v>0</v>
      </c>
      <c r="V1511" s="11">
        <v>0</v>
      </c>
      <c r="W1511" s="11">
        <v>0</v>
      </c>
      <c r="X1511" s="11">
        <v>0</v>
      </c>
      <c r="Y1511" s="11">
        <v>0</v>
      </c>
      <c r="Z1511" s="11">
        <v>0</v>
      </c>
      <c r="AA1511" s="11">
        <v>0</v>
      </c>
      <c r="AB1511" s="11">
        <v>0</v>
      </c>
      <c r="AC1511" s="11">
        <v>0</v>
      </c>
      <c r="AD1511" s="11">
        <v>0</v>
      </c>
      <c r="AE1511" s="11">
        <v>0</v>
      </c>
      <c r="AF1511" s="11">
        <v>0</v>
      </c>
      <c r="AG1511" s="11">
        <v>0</v>
      </c>
      <c r="AH1511" s="11">
        <v>0</v>
      </c>
      <c r="AI1511" s="11">
        <v>0</v>
      </c>
      <c r="AJ1511" s="11">
        <v>0</v>
      </c>
      <c r="AK1511" s="11">
        <v>0</v>
      </c>
      <c r="AL1511" s="11">
        <v>0</v>
      </c>
      <c r="AM1511" s="11">
        <v>0</v>
      </c>
      <c r="AN1511" s="11">
        <v>0</v>
      </c>
      <c r="AO1511" s="11">
        <v>0</v>
      </c>
      <c r="AP1511" s="11">
        <v>0</v>
      </c>
      <c r="AQ1511" s="11">
        <v>0</v>
      </c>
      <c r="AR1511" s="11">
        <v>0</v>
      </c>
      <c r="AS1511" s="11">
        <v>0</v>
      </c>
      <c r="AT1511" s="11">
        <v>0</v>
      </c>
      <c r="AU1511" s="11">
        <v>0</v>
      </c>
      <c r="AV1511" s="11">
        <v>0</v>
      </c>
      <c r="AW1511" s="11">
        <v>0</v>
      </c>
      <c r="AX1511" s="11">
        <v>0</v>
      </c>
      <c r="AY1511" s="11">
        <v>0</v>
      </c>
      <c r="AZ1511" s="11">
        <v>0</v>
      </c>
      <c r="BA1511" s="11">
        <v>0</v>
      </c>
      <c r="BB1511" s="11">
        <v>0</v>
      </c>
      <c r="BC1511" s="11">
        <v>0</v>
      </c>
      <c r="BD1511" s="11">
        <v>0</v>
      </c>
      <c r="BE1511" s="11">
        <v>0</v>
      </c>
      <c r="BF1511" s="11">
        <v>0</v>
      </c>
      <c r="BG1511" s="11">
        <v>0</v>
      </c>
      <c r="BH1511" s="11">
        <v>0</v>
      </c>
      <c r="BI1511" s="11">
        <v>0</v>
      </c>
    </row>
    <row r="1512" spans="1:61" x14ac:dyDescent="0.3">
      <c r="A1512" s="10" t="s">
        <v>1525</v>
      </c>
      <c r="B1512">
        <v>1</v>
      </c>
      <c r="C1512">
        <v>1</v>
      </c>
      <c r="D1512">
        <v>4</v>
      </c>
      <c r="E1512">
        <v>1</v>
      </c>
      <c r="F1512">
        <v>1</v>
      </c>
      <c r="G1512">
        <v>1</v>
      </c>
      <c r="H1512">
        <v>1</v>
      </c>
      <c r="I1512">
        <v>1</v>
      </c>
      <c r="J1512">
        <v>1</v>
      </c>
      <c r="K1512" s="11">
        <v>0</v>
      </c>
      <c r="L1512" s="11">
        <v>0</v>
      </c>
      <c r="M1512" s="11">
        <v>0</v>
      </c>
      <c r="N1512" s="11">
        <v>0</v>
      </c>
      <c r="O1512" s="11">
        <v>0</v>
      </c>
      <c r="P1512" s="11">
        <v>0</v>
      </c>
      <c r="Q1512" s="11">
        <v>0</v>
      </c>
      <c r="R1512" s="11">
        <v>0</v>
      </c>
      <c r="S1512" s="11">
        <v>0</v>
      </c>
      <c r="T1512" s="11">
        <v>0</v>
      </c>
      <c r="U1512" s="11">
        <v>0</v>
      </c>
      <c r="V1512" s="11">
        <v>0</v>
      </c>
      <c r="W1512" s="11">
        <v>0</v>
      </c>
      <c r="X1512" s="11">
        <v>0</v>
      </c>
      <c r="Y1512" s="11">
        <v>0</v>
      </c>
      <c r="Z1512" s="11">
        <v>0</v>
      </c>
      <c r="AA1512" s="11">
        <v>0</v>
      </c>
      <c r="AB1512" s="11">
        <v>0</v>
      </c>
      <c r="AC1512" s="11">
        <v>0</v>
      </c>
      <c r="AD1512" s="11">
        <v>0</v>
      </c>
      <c r="AE1512" s="11">
        <v>0</v>
      </c>
      <c r="AF1512" s="11">
        <v>0</v>
      </c>
      <c r="AG1512" s="11">
        <v>0</v>
      </c>
      <c r="AH1512" s="11">
        <v>0</v>
      </c>
      <c r="AI1512" s="11">
        <v>0</v>
      </c>
      <c r="AJ1512" s="11">
        <v>0</v>
      </c>
      <c r="AK1512" s="11">
        <v>0</v>
      </c>
      <c r="AL1512" s="11">
        <v>0</v>
      </c>
      <c r="AM1512" s="11">
        <v>0</v>
      </c>
      <c r="AN1512" s="11">
        <v>0</v>
      </c>
      <c r="AO1512" s="11">
        <v>0</v>
      </c>
      <c r="AP1512" s="11">
        <v>0</v>
      </c>
      <c r="AQ1512" s="11">
        <v>0</v>
      </c>
      <c r="AR1512" s="11">
        <v>0</v>
      </c>
      <c r="AS1512" s="11">
        <v>0</v>
      </c>
      <c r="AT1512" s="11">
        <v>0</v>
      </c>
      <c r="AU1512" s="11">
        <v>0</v>
      </c>
      <c r="AV1512" s="11">
        <v>0</v>
      </c>
      <c r="AW1512" s="11">
        <v>0</v>
      </c>
      <c r="AX1512" s="11">
        <v>0</v>
      </c>
      <c r="AY1512" s="11">
        <v>0</v>
      </c>
      <c r="AZ1512" s="11">
        <v>0</v>
      </c>
      <c r="BA1512" s="11">
        <v>0</v>
      </c>
      <c r="BB1512" s="11">
        <v>0</v>
      </c>
      <c r="BC1512" s="11">
        <v>0</v>
      </c>
      <c r="BD1512" s="11">
        <v>0</v>
      </c>
      <c r="BE1512" s="11">
        <v>0</v>
      </c>
      <c r="BF1512" s="11">
        <v>0</v>
      </c>
      <c r="BG1512" s="11">
        <v>0</v>
      </c>
      <c r="BH1512" s="11">
        <v>0</v>
      </c>
      <c r="BI1512" s="11">
        <v>0</v>
      </c>
    </row>
    <row r="1513" spans="1:61" x14ac:dyDescent="0.3">
      <c r="A1513" s="10" t="s">
        <v>1526</v>
      </c>
      <c r="B1513">
        <v>1</v>
      </c>
      <c r="C1513">
        <v>1</v>
      </c>
      <c r="D1513">
        <v>4</v>
      </c>
      <c r="E1513">
        <v>1</v>
      </c>
      <c r="F1513">
        <v>1</v>
      </c>
      <c r="G1513">
        <v>1</v>
      </c>
      <c r="H1513">
        <v>1</v>
      </c>
      <c r="I1513">
        <v>1</v>
      </c>
      <c r="J1513">
        <v>1</v>
      </c>
      <c r="K1513" s="11">
        <v>0</v>
      </c>
      <c r="L1513" s="11">
        <v>0</v>
      </c>
      <c r="M1513" s="11">
        <v>0</v>
      </c>
      <c r="N1513" s="11">
        <v>0</v>
      </c>
      <c r="O1513" s="11">
        <v>0</v>
      </c>
      <c r="P1513" s="11">
        <v>0</v>
      </c>
      <c r="Q1513" s="11">
        <v>0</v>
      </c>
      <c r="R1513" s="11">
        <v>0</v>
      </c>
      <c r="S1513" s="11">
        <v>0</v>
      </c>
      <c r="T1513" s="11">
        <v>0</v>
      </c>
      <c r="U1513" s="11">
        <v>0</v>
      </c>
      <c r="V1513" s="11">
        <v>0</v>
      </c>
      <c r="W1513" s="11">
        <v>0</v>
      </c>
      <c r="X1513" s="11">
        <v>0</v>
      </c>
      <c r="Y1513" s="11">
        <v>0</v>
      </c>
      <c r="Z1513" s="11">
        <v>0</v>
      </c>
      <c r="AA1513" s="11">
        <v>0</v>
      </c>
      <c r="AB1513" s="11">
        <v>0</v>
      </c>
      <c r="AC1513" s="11">
        <v>0</v>
      </c>
      <c r="AD1513" s="11">
        <v>0</v>
      </c>
      <c r="AE1513" s="11">
        <v>0</v>
      </c>
      <c r="AF1513" s="11">
        <v>0</v>
      </c>
      <c r="AG1513" s="11">
        <v>0</v>
      </c>
      <c r="AH1513" s="11">
        <v>0</v>
      </c>
      <c r="AI1513" s="11">
        <v>0</v>
      </c>
      <c r="AJ1513" s="11">
        <v>0</v>
      </c>
      <c r="AK1513" s="11">
        <v>0</v>
      </c>
      <c r="AL1513" s="11">
        <v>0</v>
      </c>
      <c r="AM1513" s="11">
        <v>0</v>
      </c>
      <c r="AN1513" s="11">
        <v>0</v>
      </c>
      <c r="AO1513" s="11">
        <v>0</v>
      </c>
      <c r="AP1513" s="11">
        <v>0</v>
      </c>
      <c r="AQ1513" s="11">
        <v>0</v>
      </c>
      <c r="AR1513" s="11">
        <v>0</v>
      </c>
      <c r="AS1513" s="11">
        <v>0</v>
      </c>
      <c r="AT1513" s="11">
        <v>0</v>
      </c>
      <c r="AU1513" s="11">
        <v>0</v>
      </c>
      <c r="AV1513" s="11">
        <v>0</v>
      </c>
      <c r="AW1513" s="11">
        <v>0</v>
      </c>
      <c r="AX1513" s="11">
        <v>0</v>
      </c>
      <c r="AY1513" s="11">
        <v>0</v>
      </c>
      <c r="AZ1513" s="11">
        <v>0</v>
      </c>
      <c r="BA1513" s="11">
        <v>0</v>
      </c>
      <c r="BB1513" s="11">
        <v>0</v>
      </c>
      <c r="BC1513" s="11">
        <v>0</v>
      </c>
      <c r="BD1513" s="11">
        <v>0</v>
      </c>
      <c r="BE1513" s="11">
        <v>0</v>
      </c>
      <c r="BF1513" s="11">
        <v>0</v>
      </c>
      <c r="BG1513" s="11">
        <v>0</v>
      </c>
      <c r="BH1513" s="11">
        <v>0</v>
      </c>
      <c r="BI1513" s="11">
        <v>0</v>
      </c>
    </row>
    <row r="1514" spans="1:61" x14ac:dyDescent="0.3">
      <c r="A1514" s="10" t="s">
        <v>1527</v>
      </c>
      <c r="B1514">
        <v>1</v>
      </c>
      <c r="C1514">
        <v>64</v>
      </c>
      <c r="D1514">
        <v>1</v>
      </c>
      <c r="E1514">
        <v>1</v>
      </c>
      <c r="F1514">
        <v>406</v>
      </c>
      <c r="G1514">
        <v>1</v>
      </c>
      <c r="H1514">
        <v>128</v>
      </c>
      <c r="I1514">
        <v>1</v>
      </c>
      <c r="J1514">
        <v>130</v>
      </c>
      <c r="K1514">
        <v>1</v>
      </c>
      <c r="L1514">
        <v>132</v>
      </c>
      <c r="M1514">
        <v>2</v>
      </c>
      <c r="N1514">
        <v>1</v>
      </c>
      <c r="O1514">
        <v>1</v>
      </c>
      <c r="P1514">
        <v>1</v>
      </c>
      <c r="Q1514">
        <v>1</v>
      </c>
      <c r="R1514" s="11">
        <v>0</v>
      </c>
      <c r="S1514" s="11">
        <v>0</v>
      </c>
      <c r="T1514" s="11">
        <v>0</v>
      </c>
      <c r="U1514" s="11">
        <v>0</v>
      </c>
      <c r="V1514" s="11">
        <v>0</v>
      </c>
      <c r="W1514" s="11">
        <v>0</v>
      </c>
      <c r="X1514" s="11">
        <v>0</v>
      </c>
      <c r="Y1514" s="11">
        <v>0</v>
      </c>
      <c r="Z1514" s="11">
        <v>0</v>
      </c>
      <c r="AA1514" s="11">
        <v>0</v>
      </c>
      <c r="AB1514" s="11">
        <v>0</v>
      </c>
      <c r="AC1514" s="11">
        <v>0</v>
      </c>
      <c r="AD1514" s="11">
        <v>0</v>
      </c>
      <c r="AE1514" s="11">
        <v>0</v>
      </c>
      <c r="AF1514" s="11">
        <v>0</v>
      </c>
      <c r="AG1514" s="11">
        <v>0</v>
      </c>
      <c r="AH1514" s="11">
        <v>0</v>
      </c>
      <c r="AI1514" s="11">
        <v>0</v>
      </c>
      <c r="AJ1514" s="11">
        <v>0</v>
      </c>
      <c r="AK1514" s="11">
        <v>0</v>
      </c>
      <c r="AL1514" s="11">
        <v>0</v>
      </c>
      <c r="AM1514" s="11">
        <v>0</v>
      </c>
      <c r="AN1514" s="11">
        <v>0</v>
      </c>
      <c r="AO1514" s="11">
        <v>0</v>
      </c>
      <c r="AP1514" s="11">
        <v>0</v>
      </c>
      <c r="AQ1514" s="11">
        <v>0</v>
      </c>
      <c r="AR1514" s="11">
        <v>0</v>
      </c>
      <c r="AS1514" s="11">
        <v>0</v>
      </c>
      <c r="AT1514" s="11">
        <v>0</v>
      </c>
      <c r="AU1514" s="11">
        <v>0</v>
      </c>
      <c r="AV1514" s="11">
        <v>0</v>
      </c>
      <c r="AW1514" s="11">
        <v>0</v>
      </c>
      <c r="AX1514" s="11">
        <v>0</v>
      </c>
      <c r="AY1514" s="11">
        <v>0</v>
      </c>
      <c r="AZ1514" s="11">
        <v>0</v>
      </c>
      <c r="BA1514" s="11">
        <v>0</v>
      </c>
      <c r="BB1514" s="11">
        <v>0</v>
      </c>
      <c r="BC1514" s="11">
        <v>0</v>
      </c>
      <c r="BD1514" s="11">
        <v>0</v>
      </c>
      <c r="BE1514" s="11">
        <v>0</v>
      </c>
      <c r="BF1514" s="11">
        <v>0</v>
      </c>
      <c r="BG1514" s="11">
        <v>0</v>
      </c>
      <c r="BH1514" s="11">
        <v>0</v>
      </c>
      <c r="BI1514" s="11">
        <v>0</v>
      </c>
    </row>
    <row r="1515" spans="1:61" x14ac:dyDescent="0.3">
      <c r="A1515" s="10" t="s">
        <v>1528</v>
      </c>
      <c r="B1515">
        <v>1</v>
      </c>
      <c r="C1515">
        <v>64</v>
      </c>
      <c r="D1515">
        <v>1</v>
      </c>
      <c r="E1515">
        <v>1</v>
      </c>
      <c r="F1515">
        <v>406</v>
      </c>
      <c r="G1515">
        <v>1</v>
      </c>
      <c r="H1515">
        <v>128</v>
      </c>
      <c r="I1515">
        <v>1</v>
      </c>
      <c r="J1515">
        <v>130</v>
      </c>
      <c r="K1515">
        <v>1</v>
      </c>
      <c r="L1515">
        <v>132</v>
      </c>
      <c r="M1515">
        <v>2</v>
      </c>
      <c r="N1515">
        <v>1</v>
      </c>
      <c r="O1515">
        <v>1</v>
      </c>
      <c r="P1515">
        <v>1</v>
      </c>
      <c r="Q1515">
        <v>1</v>
      </c>
      <c r="R1515" s="11">
        <v>0</v>
      </c>
      <c r="S1515" s="11">
        <v>0</v>
      </c>
      <c r="T1515" s="11">
        <v>0</v>
      </c>
      <c r="U1515" s="11">
        <v>0</v>
      </c>
      <c r="V1515" s="11">
        <v>0</v>
      </c>
      <c r="W1515" s="11">
        <v>0</v>
      </c>
      <c r="X1515" s="11">
        <v>0</v>
      </c>
      <c r="Y1515" s="11">
        <v>0</v>
      </c>
      <c r="Z1515" s="11">
        <v>0</v>
      </c>
      <c r="AA1515" s="11">
        <v>0</v>
      </c>
      <c r="AB1515" s="11">
        <v>0</v>
      </c>
      <c r="AC1515" s="11">
        <v>0</v>
      </c>
      <c r="AD1515" s="11">
        <v>0</v>
      </c>
      <c r="AE1515" s="11">
        <v>0</v>
      </c>
      <c r="AF1515" s="11">
        <v>0</v>
      </c>
      <c r="AG1515" s="11">
        <v>0</v>
      </c>
      <c r="AH1515" s="11">
        <v>0</v>
      </c>
      <c r="AI1515" s="11">
        <v>0</v>
      </c>
      <c r="AJ1515" s="11">
        <v>0</v>
      </c>
      <c r="AK1515" s="11">
        <v>0</v>
      </c>
      <c r="AL1515" s="11">
        <v>0</v>
      </c>
      <c r="AM1515" s="11">
        <v>0</v>
      </c>
      <c r="AN1515" s="11">
        <v>0</v>
      </c>
      <c r="AO1515" s="11">
        <v>0</v>
      </c>
      <c r="AP1515" s="11">
        <v>0</v>
      </c>
      <c r="AQ1515" s="11">
        <v>0</v>
      </c>
      <c r="AR1515" s="11">
        <v>0</v>
      </c>
      <c r="AS1515" s="11">
        <v>0</v>
      </c>
      <c r="AT1515" s="11">
        <v>0</v>
      </c>
      <c r="AU1515" s="11">
        <v>0</v>
      </c>
      <c r="AV1515" s="11">
        <v>0</v>
      </c>
      <c r="AW1515" s="11">
        <v>0</v>
      </c>
      <c r="AX1515" s="11">
        <v>0</v>
      </c>
      <c r="AY1515" s="11">
        <v>0</v>
      </c>
      <c r="AZ1515" s="11">
        <v>0</v>
      </c>
      <c r="BA1515" s="11">
        <v>0</v>
      </c>
      <c r="BB1515" s="11">
        <v>0</v>
      </c>
      <c r="BC1515" s="11">
        <v>0</v>
      </c>
      <c r="BD1515" s="11">
        <v>0</v>
      </c>
      <c r="BE1515" s="11">
        <v>0</v>
      </c>
      <c r="BF1515" s="11">
        <v>0</v>
      </c>
      <c r="BG1515" s="11">
        <v>0</v>
      </c>
      <c r="BH1515" s="11">
        <v>0</v>
      </c>
      <c r="BI1515" s="11">
        <v>0</v>
      </c>
    </row>
    <row r="1516" spans="1:61" x14ac:dyDescent="0.3">
      <c r="A1516" s="10" t="s">
        <v>1529</v>
      </c>
      <c r="B1516">
        <v>55944</v>
      </c>
      <c r="C1516">
        <v>1699603</v>
      </c>
      <c r="D1516">
        <v>57942</v>
      </c>
      <c r="E1516">
        <v>3330</v>
      </c>
      <c r="F1516">
        <v>10621164</v>
      </c>
      <c r="G1516">
        <v>5328</v>
      </c>
      <c r="H1516">
        <v>3404522</v>
      </c>
      <c r="I1516">
        <v>55944</v>
      </c>
      <c r="J1516">
        <v>3471117</v>
      </c>
      <c r="K1516">
        <v>3330</v>
      </c>
      <c r="L1516">
        <v>3441152</v>
      </c>
      <c r="M1516">
        <v>58608</v>
      </c>
      <c r="N1516">
        <v>55944</v>
      </c>
      <c r="O1516">
        <v>58608</v>
      </c>
      <c r="P1516">
        <v>55944</v>
      </c>
      <c r="Q1516">
        <v>58608</v>
      </c>
      <c r="R1516" s="11">
        <v>0</v>
      </c>
      <c r="S1516" s="11">
        <v>0</v>
      </c>
      <c r="T1516" s="11">
        <v>0</v>
      </c>
      <c r="U1516" s="11">
        <v>0</v>
      </c>
      <c r="V1516" s="11">
        <v>0</v>
      </c>
      <c r="W1516" s="11">
        <v>0</v>
      </c>
      <c r="X1516" s="11">
        <v>0</v>
      </c>
      <c r="Y1516" s="11">
        <v>0</v>
      </c>
      <c r="Z1516" s="11">
        <v>0</v>
      </c>
      <c r="AA1516" s="11">
        <v>0</v>
      </c>
      <c r="AB1516" s="11">
        <v>0</v>
      </c>
      <c r="AC1516" s="11">
        <v>0</v>
      </c>
      <c r="AD1516" s="11">
        <v>0</v>
      </c>
      <c r="AE1516" s="11">
        <v>0</v>
      </c>
      <c r="AF1516" s="11">
        <v>0</v>
      </c>
      <c r="AG1516" s="11">
        <v>0</v>
      </c>
      <c r="AH1516" s="11">
        <v>0</v>
      </c>
      <c r="AI1516" s="11">
        <v>0</v>
      </c>
      <c r="AJ1516" s="11">
        <v>0</v>
      </c>
      <c r="AK1516" s="11">
        <v>0</v>
      </c>
      <c r="AL1516" s="11">
        <v>0</v>
      </c>
      <c r="AM1516" s="11">
        <v>0</v>
      </c>
      <c r="AN1516" s="11">
        <v>0</v>
      </c>
      <c r="AO1516" s="11">
        <v>0</v>
      </c>
      <c r="AP1516" s="11">
        <v>0</v>
      </c>
      <c r="AQ1516" s="11">
        <v>0</v>
      </c>
      <c r="AR1516" s="11">
        <v>0</v>
      </c>
      <c r="AS1516" s="11">
        <v>0</v>
      </c>
      <c r="AT1516" s="11">
        <v>0</v>
      </c>
      <c r="AU1516" s="11">
        <v>0</v>
      </c>
      <c r="AV1516" s="11">
        <v>0</v>
      </c>
      <c r="AW1516" s="11">
        <v>0</v>
      </c>
      <c r="AX1516" s="11">
        <v>0</v>
      </c>
      <c r="AY1516" s="11">
        <v>0</v>
      </c>
      <c r="AZ1516" s="11">
        <v>0</v>
      </c>
      <c r="BA1516" s="11">
        <v>0</v>
      </c>
      <c r="BB1516" s="11">
        <v>0</v>
      </c>
      <c r="BC1516" s="11">
        <v>0</v>
      </c>
      <c r="BD1516" s="11">
        <v>0</v>
      </c>
      <c r="BE1516" s="11">
        <v>0</v>
      </c>
      <c r="BF1516" s="11">
        <v>0</v>
      </c>
      <c r="BG1516" s="11">
        <v>0</v>
      </c>
      <c r="BH1516" s="11">
        <v>0</v>
      </c>
      <c r="BI1516" s="11">
        <v>0</v>
      </c>
    </row>
    <row r="1517" spans="1:61" x14ac:dyDescent="0.3">
      <c r="A1517" s="10" t="s">
        <v>1530</v>
      </c>
      <c r="B1517">
        <v>55944</v>
      </c>
      <c r="C1517">
        <v>1699603</v>
      </c>
      <c r="D1517">
        <v>57942</v>
      </c>
      <c r="E1517">
        <v>3330</v>
      </c>
      <c r="F1517">
        <v>10621164</v>
      </c>
      <c r="G1517">
        <v>5328</v>
      </c>
      <c r="H1517">
        <v>3404522</v>
      </c>
      <c r="I1517">
        <v>55944</v>
      </c>
      <c r="J1517">
        <v>3471117</v>
      </c>
      <c r="K1517">
        <v>3330</v>
      </c>
      <c r="L1517">
        <v>3441152</v>
      </c>
      <c r="M1517">
        <v>58608</v>
      </c>
      <c r="N1517">
        <v>55944</v>
      </c>
      <c r="O1517">
        <v>58608</v>
      </c>
      <c r="P1517">
        <v>55944</v>
      </c>
      <c r="Q1517">
        <v>58608</v>
      </c>
      <c r="R1517" s="11">
        <v>0</v>
      </c>
      <c r="S1517" s="11">
        <v>0</v>
      </c>
      <c r="T1517" s="11">
        <v>0</v>
      </c>
      <c r="U1517" s="11">
        <v>0</v>
      </c>
      <c r="V1517" s="11">
        <v>0</v>
      </c>
      <c r="W1517" s="11">
        <v>0</v>
      </c>
      <c r="X1517" s="11">
        <v>0</v>
      </c>
      <c r="Y1517" s="11">
        <v>0</v>
      </c>
      <c r="Z1517" s="11">
        <v>0</v>
      </c>
      <c r="AA1517" s="11">
        <v>0</v>
      </c>
      <c r="AB1517" s="11">
        <v>0</v>
      </c>
      <c r="AC1517" s="11">
        <v>0</v>
      </c>
      <c r="AD1517" s="11">
        <v>0</v>
      </c>
      <c r="AE1517" s="11">
        <v>0</v>
      </c>
      <c r="AF1517" s="11">
        <v>0</v>
      </c>
      <c r="AG1517" s="11">
        <v>0</v>
      </c>
      <c r="AH1517" s="11">
        <v>0</v>
      </c>
      <c r="AI1517" s="11">
        <v>0</v>
      </c>
      <c r="AJ1517" s="11">
        <v>0</v>
      </c>
      <c r="AK1517" s="11">
        <v>0</v>
      </c>
      <c r="AL1517" s="11">
        <v>0</v>
      </c>
      <c r="AM1517" s="11">
        <v>0</v>
      </c>
      <c r="AN1517" s="11">
        <v>0</v>
      </c>
      <c r="AO1517" s="11">
        <v>0</v>
      </c>
      <c r="AP1517" s="11">
        <v>0</v>
      </c>
      <c r="AQ1517" s="11">
        <v>0</v>
      </c>
      <c r="AR1517" s="11">
        <v>0</v>
      </c>
      <c r="AS1517" s="11">
        <v>0</v>
      </c>
      <c r="AT1517" s="11">
        <v>0</v>
      </c>
      <c r="AU1517" s="11">
        <v>0</v>
      </c>
      <c r="AV1517" s="11">
        <v>0</v>
      </c>
      <c r="AW1517" s="11">
        <v>0</v>
      </c>
      <c r="AX1517" s="11">
        <v>0</v>
      </c>
      <c r="AY1517" s="11">
        <v>0</v>
      </c>
      <c r="AZ1517" s="11">
        <v>0</v>
      </c>
      <c r="BA1517" s="11">
        <v>0</v>
      </c>
      <c r="BB1517" s="11">
        <v>0</v>
      </c>
      <c r="BC1517" s="11">
        <v>0</v>
      </c>
      <c r="BD1517" s="11">
        <v>0</v>
      </c>
      <c r="BE1517" s="11">
        <v>0</v>
      </c>
      <c r="BF1517" s="11">
        <v>0</v>
      </c>
      <c r="BG1517" s="11">
        <v>0</v>
      </c>
      <c r="BH1517" s="11">
        <v>0</v>
      </c>
      <c r="BI1517" s="11">
        <v>0</v>
      </c>
    </row>
    <row r="1518" spans="1:61" x14ac:dyDescent="0.3">
      <c r="A1518" s="10" t="s">
        <v>1531</v>
      </c>
      <c r="B1518">
        <v>0.2</v>
      </c>
      <c r="C1518">
        <v>0.74418600000000001</v>
      </c>
      <c r="D1518">
        <v>0.2</v>
      </c>
      <c r="E1518">
        <v>5.8824000000000001E-2</v>
      </c>
      <c r="F1518">
        <v>0.80876499999999996</v>
      </c>
      <c r="G1518">
        <v>0.2</v>
      </c>
      <c r="H1518">
        <v>0.87671200000000005</v>
      </c>
      <c r="I1518">
        <v>9.0909000000000004E-2</v>
      </c>
      <c r="J1518">
        <v>0.89655200000000002</v>
      </c>
      <c r="K1518">
        <v>0.2</v>
      </c>
      <c r="L1518">
        <v>0.88590599999999997</v>
      </c>
      <c r="M1518">
        <v>0.2</v>
      </c>
      <c r="N1518">
        <v>0.2</v>
      </c>
      <c r="O1518">
        <v>0.2</v>
      </c>
      <c r="P1518">
        <v>0.2</v>
      </c>
      <c r="Q1518">
        <v>0.2</v>
      </c>
      <c r="R1518" s="11">
        <v>0</v>
      </c>
      <c r="S1518" s="11">
        <v>0</v>
      </c>
      <c r="T1518" s="11">
        <v>0</v>
      </c>
      <c r="U1518" s="11">
        <v>0</v>
      </c>
      <c r="V1518" s="11">
        <v>0</v>
      </c>
      <c r="W1518" s="11">
        <v>0</v>
      </c>
      <c r="X1518" s="11">
        <v>0</v>
      </c>
      <c r="Y1518" s="11">
        <v>0</v>
      </c>
      <c r="Z1518" s="11">
        <v>0</v>
      </c>
      <c r="AA1518" s="11">
        <v>0</v>
      </c>
      <c r="AB1518" s="11">
        <v>0</v>
      </c>
      <c r="AC1518" s="11">
        <v>0</v>
      </c>
      <c r="AD1518" s="11">
        <v>0</v>
      </c>
      <c r="AE1518" s="11">
        <v>0</v>
      </c>
      <c r="AF1518" s="11">
        <v>0</v>
      </c>
      <c r="AG1518" s="11">
        <v>0</v>
      </c>
      <c r="AH1518" s="11">
        <v>0</v>
      </c>
      <c r="AI1518" s="11">
        <v>0</v>
      </c>
      <c r="AJ1518" s="11">
        <v>0</v>
      </c>
      <c r="AK1518" s="11">
        <v>0</v>
      </c>
      <c r="AL1518" s="11">
        <v>0</v>
      </c>
      <c r="AM1518" s="11">
        <v>0</v>
      </c>
      <c r="AN1518" s="11">
        <v>0</v>
      </c>
      <c r="AO1518" s="11">
        <v>0</v>
      </c>
      <c r="AP1518" s="11">
        <v>0</v>
      </c>
      <c r="AQ1518" s="11">
        <v>0</v>
      </c>
      <c r="AR1518" s="11">
        <v>0</v>
      </c>
      <c r="AS1518" s="11">
        <v>0</v>
      </c>
      <c r="AT1518" s="11">
        <v>0</v>
      </c>
      <c r="AU1518" s="11">
        <v>0</v>
      </c>
      <c r="AV1518" s="11">
        <v>0</v>
      </c>
      <c r="AW1518" s="11">
        <v>0</v>
      </c>
      <c r="AX1518" s="11">
        <v>0</v>
      </c>
      <c r="AY1518" s="11">
        <v>0</v>
      </c>
      <c r="AZ1518" s="11">
        <v>0</v>
      </c>
      <c r="BA1518" s="11">
        <v>0</v>
      </c>
      <c r="BB1518" s="11">
        <v>0</v>
      </c>
      <c r="BC1518" s="11">
        <v>0</v>
      </c>
      <c r="BD1518" s="11">
        <v>0</v>
      </c>
      <c r="BE1518" s="11">
        <v>0</v>
      </c>
      <c r="BF1518" s="11">
        <v>0</v>
      </c>
      <c r="BG1518" s="11">
        <v>0</v>
      </c>
      <c r="BH1518" s="11">
        <v>0</v>
      </c>
      <c r="BI1518" s="11">
        <v>0</v>
      </c>
    </row>
    <row r="1519" spans="1:61" x14ac:dyDescent="0.3">
      <c r="A1519" s="10" t="s">
        <v>1532</v>
      </c>
      <c r="B1519">
        <v>0.2</v>
      </c>
      <c r="C1519">
        <v>0.74418600000000001</v>
      </c>
      <c r="D1519">
        <v>0.2</v>
      </c>
      <c r="E1519">
        <v>5.8824000000000001E-2</v>
      </c>
      <c r="F1519">
        <v>0.80876499999999996</v>
      </c>
      <c r="G1519">
        <v>0.2</v>
      </c>
      <c r="H1519">
        <v>0.87671200000000005</v>
      </c>
      <c r="I1519">
        <v>9.0909000000000004E-2</v>
      </c>
      <c r="J1519">
        <v>0.89655200000000002</v>
      </c>
      <c r="K1519">
        <v>0.2</v>
      </c>
      <c r="L1519">
        <v>0.88590599999999997</v>
      </c>
      <c r="M1519">
        <v>0.2</v>
      </c>
      <c r="N1519">
        <v>0.2</v>
      </c>
      <c r="O1519">
        <v>0.2</v>
      </c>
      <c r="P1519">
        <v>0.2</v>
      </c>
      <c r="Q1519">
        <v>0.2</v>
      </c>
      <c r="R1519" s="11">
        <v>0</v>
      </c>
      <c r="S1519" s="11">
        <v>0</v>
      </c>
      <c r="T1519" s="11">
        <v>0</v>
      </c>
      <c r="U1519" s="11">
        <v>0</v>
      </c>
      <c r="V1519" s="11">
        <v>0</v>
      </c>
      <c r="W1519" s="11">
        <v>0</v>
      </c>
      <c r="X1519" s="11">
        <v>0</v>
      </c>
      <c r="Y1519" s="11">
        <v>0</v>
      </c>
      <c r="Z1519" s="11">
        <v>0</v>
      </c>
      <c r="AA1519" s="11">
        <v>0</v>
      </c>
      <c r="AB1519" s="11">
        <v>0</v>
      </c>
      <c r="AC1519" s="11">
        <v>0</v>
      </c>
      <c r="AD1519" s="11">
        <v>0</v>
      </c>
      <c r="AE1519" s="11">
        <v>0</v>
      </c>
      <c r="AF1519" s="11">
        <v>0</v>
      </c>
      <c r="AG1519" s="11">
        <v>0</v>
      </c>
      <c r="AH1519" s="11">
        <v>0</v>
      </c>
      <c r="AI1519" s="11">
        <v>0</v>
      </c>
      <c r="AJ1519" s="11">
        <v>0</v>
      </c>
      <c r="AK1519" s="11">
        <v>0</v>
      </c>
      <c r="AL1519" s="11">
        <v>0</v>
      </c>
      <c r="AM1519" s="11">
        <v>0</v>
      </c>
      <c r="AN1519" s="11">
        <v>0</v>
      </c>
      <c r="AO1519" s="11">
        <v>0</v>
      </c>
      <c r="AP1519" s="11">
        <v>0</v>
      </c>
      <c r="AQ1519" s="11">
        <v>0</v>
      </c>
      <c r="AR1519" s="11">
        <v>0</v>
      </c>
      <c r="AS1519" s="11">
        <v>0</v>
      </c>
      <c r="AT1519" s="11">
        <v>0</v>
      </c>
      <c r="AU1519" s="11">
        <v>0</v>
      </c>
      <c r="AV1519" s="11">
        <v>0</v>
      </c>
      <c r="AW1519" s="11">
        <v>0</v>
      </c>
      <c r="AX1519" s="11">
        <v>0</v>
      </c>
      <c r="AY1519" s="11">
        <v>0</v>
      </c>
      <c r="AZ1519" s="11">
        <v>0</v>
      </c>
      <c r="BA1519" s="11">
        <v>0</v>
      </c>
      <c r="BB1519" s="11">
        <v>0</v>
      </c>
      <c r="BC1519" s="11">
        <v>0</v>
      </c>
      <c r="BD1519" s="11">
        <v>0</v>
      </c>
      <c r="BE1519" s="11">
        <v>0</v>
      </c>
      <c r="BF1519" s="11">
        <v>0</v>
      </c>
      <c r="BG1519" s="11">
        <v>0</v>
      </c>
      <c r="BH1519" s="11">
        <v>0</v>
      </c>
      <c r="BI1519" s="11">
        <v>0</v>
      </c>
    </row>
    <row r="1520" spans="1:61" x14ac:dyDescent="0.3">
      <c r="A1520" s="10" t="s">
        <v>1533</v>
      </c>
      <c r="B1520">
        <v>55944</v>
      </c>
      <c r="C1520">
        <v>26556.296875</v>
      </c>
      <c r="D1520">
        <v>57942</v>
      </c>
      <c r="E1520">
        <v>3330</v>
      </c>
      <c r="F1520">
        <v>26160.502463000001</v>
      </c>
      <c r="G1520">
        <v>5328</v>
      </c>
      <c r="H1520">
        <v>26597.828125</v>
      </c>
      <c r="I1520">
        <v>55944</v>
      </c>
      <c r="J1520">
        <v>26700.9</v>
      </c>
      <c r="K1520">
        <v>3330</v>
      </c>
      <c r="L1520">
        <v>26069.333332999999</v>
      </c>
      <c r="M1520">
        <v>29304</v>
      </c>
      <c r="N1520">
        <v>55944</v>
      </c>
      <c r="O1520">
        <v>58608</v>
      </c>
      <c r="P1520">
        <v>55944</v>
      </c>
      <c r="Q1520">
        <v>58608</v>
      </c>
      <c r="R1520" s="11">
        <v>0</v>
      </c>
      <c r="S1520" s="11">
        <v>0</v>
      </c>
      <c r="T1520" s="11">
        <v>0</v>
      </c>
      <c r="U1520" s="11">
        <v>0</v>
      </c>
      <c r="V1520" s="11">
        <v>0</v>
      </c>
      <c r="W1520" s="11">
        <v>0</v>
      </c>
      <c r="X1520" s="11">
        <v>0</v>
      </c>
      <c r="Y1520" s="11">
        <v>0</v>
      </c>
      <c r="Z1520" s="11">
        <v>0</v>
      </c>
      <c r="AA1520" s="11">
        <v>0</v>
      </c>
      <c r="AB1520" s="11">
        <v>0</v>
      </c>
      <c r="AC1520" s="11">
        <v>0</v>
      </c>
      <c r="AD1520" s="11">
        <v>0</v>
      </c>
      <c r="AE1520" s="11">
        <v>0</v>
      </c>
      <c r="AF1520" s="11">
        <v>0</v>
      </c>
      <c r="AG1520" s="11">
        <v>0</v>
      </c>
      <c r="AH1520" s="11">
        <v>0</v>
      </c>
      <c r="AI1520" s="11">
        <v>0</v>
      </c>
      <c r="AJ1520" s="11">
        <v>0</v>
      </c>
      <c r="AK1520" s="11">
        <v>0</v>
      </c>
      <c r="AL1520" s="11">
        <v>0</v>
      </c>
      <c r="AM1520" s="11">
        <v>0</v>
      </c>
      <c r="AN1520" s="11">
        <v>0</v>
      </c>
      <c r="AO1520" s="11">
        <v>0</v>
      </c>
      <c r="AP1520" s="11">
        <v>0</v>
      </c>
      <c r="AQ1520" s="11">
        <v>0</v>
      </c>
      <c r="AR1520" s="11">
        <v>0</v>
      </c>
      <c r="AS1520" s="11">
        <v>0</v>
      </c>
      <c r="AT1520" s="11">
        <v>0</v>
      </c>
      <c r="AU1520" s="11">
        <v>0</v>
      </c>
      <c r="AV1520" s="11">
        <v>0</v>
      </c>
      <c r="AW1520" s="11">
        <v>0</v>
      </c>
      <c r="AX1520" s="11">
        <v>0</v>
      </c>
      <c r="AY1520" s="11">
        <v>0</v>
      </c>
      <c r="AZ1520" s="11">
        <v>0</v>
      </c>
      <c r="BA1520" s="11">
        <v>0</v>
      </c>
      <c r="BB1520" s="11">
        <v>0</v>
      </c>
      <c r="BC1520" s="11">
        <v>0</v>
      </c>
      <c r="BD1520" s="11">
        <v>0</v>
      </c>
      <c r="BE1520" s="11">
        <v>0</v>
      </c>
      <c r="BF1520" s="11">
        <v>0</v>
      </c>
      <c r="BG1520" s="11">
        <v>0</v>
      </c>
      <c r="BH1520" s="11">
        <v>0</v>
      </c>
      <c r="BI1520" s="11">
        <v>0</v>
      </c>
    </row>
    <row r="1521" spans="1:61" x14ac:dyDescent="0.3">
      <c r="A1521" s="10" t="s">
        <v>1534</v>
      </c>
      <c r="B1521">
        <v>55944</v>
      </c>
      <c r="C1521">
        <v>26556.296875</v>
      </c>
      <c r="D1521">
        <v>57942</v>
      </c>
      <c r="E1521">
        <v>3330</v>
      </c>
      <c r="F1521">
        <v>26160.502463000001</v>
      </c>
      <c r="G1521">
        <v>5328</v>
      </c>
      <c r="H1521">
        <v>26597.828125</v>
      </c>
      <c r="I1521">
        <v>55944</v>
      </c>
      <c r="J1521">
        <v>26700.9</v>
      </c>
      <c r="K1521">
        <v>3330</v>
      </c>
      <c r="L1521">
        <v>26069.333332999999</v>
      </c>
      <c r="M1521">
        <v>29304</v>
      </c>
      <c r="N1521">
        <v>55944</v>
      </c>
      <c r="O1521">
        <v>58608</v>
      </c>
      <c r="P1521">
        <v>55944</v>
      </c>
      <c r="Q1521">
        <v>58608</v>
      </c>
      <c r="R1521" s="11">
        <v>0</v>
      </c>
      <c r="S1521" s="11">
        <v>0</v>
      </c>
      <c r="T1521" s="11">
        <v>0</v>
      </c>
      <c r="U1521" s="11">
        <v>0</v>
      </c>
      <c r="V1521" s="11">
        <v>0</v>
      </c>
      <c r="W1521" s="11">
        <v>0</v>
      </c>
      <c r="X1521" s="11">
        <v>0</v>
      </c>
      <c r="Y1521" s="11">
        <v>0</v>
      </c>
      <c r="Z1521" s="11">
        <v>0</v>
      </c>
      <c r="AA1521" s="11">
        <v>0</v>
      </c>
      <c r="AB1521" s="11">
        <v>0</v>
      </c>
      <c r="AC1521" s="11">
        <v>0</v>
      </c>
      <c r="AD1521" s="11">
        <v>0</v>
      </c>
      <c r="AE1521" s="11">
        <v>0</v>
      </c>
      <c r="AF1521" s="11">
        <v>0</v>
      </c>
      <c r="AG1521" s="11">
        <v>0</v>
      </c>
      <c r="AH1521" s="11">
        <v>0</v>
      </c>
      <c r="AI1521" s="11">
        <v>0</v>
      </c>
      <c r="AJ1521" s="11">
        <v>0</v>
      </c>
      <c r="AK1521" s="11">
        <v>0</v>
      </c>
      <c r="AL1521" s="11">
        <v>0</v>
      </c>
      <c r="AM1521" s="11">
        <v>0</v>
      </c>
      <c r="AN1521" s="11">
        <v>0</v>
      </c>
      <c r="AO1521" s="11">
        <v>0</v>
      </c>
      <c r="AP1521" s="11">
        <v>0</v>
      </c>
      <c r="AQ1521" s="11">
        <v>0</v>
      </c>
      <c r="AR1521" s="11">
        <v>0</v>
      </c>
      <c r="AS1521" s="11">
        <v>0</v>
      </c>
      <c r="AT1521" s="11">
        <v>0</v>
      </c>
      <c r="AU1521" s="11">
        <v>0</v>
      </c>
      <c r="AV1521" s="11">
        <v>0</v>
      </c>
      <c r="AW1521" s="11">
        <v>0</v>
      </c>
      <c r="AX1521" s="11">
        <v>0</v>
      </c>
      <c r="AY1521" s="11">
        <v>0</v>
      </c>
      <c r="AZ1521" s="11">
        <v>0</v>
      </c>
      <c r="BA1521" s="11">
        <v>0</v>
      </c>
      <c r="BB1521" s="11">
        <v>0</v>
      </c>
      <c r="BC1521" s="11">
        <v>0</v>
      </c>
      <c r="BD1521" s="11">
        <v>0</v>
      </c>
      <c r="BE1521" s="11">
        <v>0</v>
      </c>
      <c r="BF1521" s="11">
        <v>0</v>
      </c>
      <c r="BG1521" s="11">
        <v>0</v>
      </c>
      <c r="BH1521" s="11">
        <v>0</v>
      </c>
      <c r="BI1521" s="11">
        <v>0</v>
      </c>
    </row>
    <row r="1522" spans="1:61" x14ac:dyDescent="0.3">
      <c r="A1522" s="10" t="s">
        <v>1535</v>
      </c>
      <c r="B1522">
        <v>1</v>
      </c>
      <c r="C1522">
        <v>1</v>
      </c>
      <c r="D1522">
        <v>1</v>
      </c>
      <c r="E1522">
        <v>1</v>
      </c>
      <c r="F1522">
        <v>1</v>
      </c>
      <c r="G1522">
        <v>1</v>
      </c>
      <c r="H1522">
        <v>2</v>
      </c>
      <c r="I1522">
        <v>1</v>
      </c>
      <c r="J1522">
        <v>3</v>
      </c>
      <c r="K1522">
        <v>2</v>
      </c>
      <c r="L1522">
        <v>1</v>
      </c>
      <c r="M1522">
        <v>1</v>
      </c>
      <c r="N1522">
        <v>1</v>
      </c>
      <c r="O1522">
        <v>1</v>
      </c>
      <c r="P1522" s="11">
        <v>0</v>
      </c>
      <c r="Q1522" s="11">
        <v>0</v>
      </c>
      <c r="R1522" s="11">
        <v>0</v>
      </c>
      <c r="S1522" s="11">
        <v>0</v>
      </c>
      <c r="T1522" s="11">
        <v>0</v>
      </c>
      <c r="U1522" s="11">
        <v>0</v>
      </c>
      <c r="V1522" s="11">
        <v>0</v>
      </c>
      <c r="W1522" s="11">
        <v>0</v>
      </c>
      <c r="X1522" s="11">
        <v>0</v>
      </c>
      <c r="Y1522" s="11">
        <v>0</v>
      </c>
      <c r="Z1522" s="11">
        <v>0</v>
      </c>
      <c r="AA1522" s="11">
        <v>0</v>
      </c>
      <c r="AB1522" s="11">
        <v>0</v>
      </c>
      <c r="AC1522" s="11">
        <v>0</v>
      </c>
      <c r="AD1522" s="11">
        <v>0</v>
      </c>
      <c r="AE1522" s="11">
        <v>0</v>
      </c>
      <c r="AF1522" s="11">
        <v>0</v>
      </c>
      <c r="AG1522" s="11">
        <v>0</v>
      </c>
      <c r="AH1522" s="11">
        <v>0</v>
      </c>
      <c r="AI1522" s="11">
        <v>0</v>
      </c>
      <c r="AJ1522" s="11">
        <v>0</v>
      </c>
      <c r="AK1522" s="11">
        <v>0</v>
      </c>
      <c r="AL1522" s="11">
        <v>0</v>
      </c>
      <c r="AM1522" s="11">
        <v>0</v>
      </c>
      <c r="AN1522" s="11">
        <v>0</v>
      </c>
      <c r="AO1522" s="11">
        <v>0</v>
      </c>
      <c r="AP1522" s="11">
        <v>0</v>
      </c>
      <c r="AQ1522" s="11">
        <v>0</v>
      </c>
      <c r="AR1522" s="11">
        <v>0</v>
      </c>
      <c r="AS1522" s="11">
        <v>0</v>
      </c>
      <c r="AT1522" s="11">
        <v>0</v>
      </c>
      <c r="AU1522" s="11">
        <v>0</v>
      </c>
      <c r="AV1522" s="11">
        <v>0</v>
      </c>
      <c r="AW1522" s="11">
        <v>0</v>
      </c>
      <c r="AX1522" s="11">
        <v>0</v>
      </c>
      <c r="AY1522" s="11">
        <v>0</v>
      </c>
      <c r="AZ1522" s="11">
        <v>0</v>
      </c>
      <c r="BA1522" s="11">
        <v>0</v>
      </c>
      <c r="BB1522" s="11">
        <v>0</v>
      </c>
      <c r="BC1522" s="11">
        <v>0</v>
      </c>
      <c r="BD1522" s="11">
        <v>0</v>
      </c>
      <c r="BE1522" s="11">
        <v>0</v>
      </c>
      <c r="BF1522" s="11">
        <v>0</v>
      </c>
      <c r="BG1522" s="11">
        <v>0</v>
      </c>
      <c r="BH1522" s="11">
        <v>0</v>
      </c>
      <c r="BI1522" s="11">
        <v>0</v>
      </c>
    </row>
    <row r="1523" spans="1:61" x14ac:dyDescent="0.3">
      <c r="A1523" s="10" t="s">
        <v>1536</v>
      </c>
      <c r="B1523">
        <v>1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2</v>
      </c>
      <c r="I1523">
        <v>1</v>
      </c>
      <c r="J1523">
        <v>3</v>
      </c>
      <c r="K1523">
        <v>2</v>
      </c>
      <c r="L1523">
        <v>1</v>
      </c>
      <c r="M1523">
        <v>1</v>
      </c>
      <c r="N1523">
        <v>1</v>
      </c>
      <c r="O1523">
        <v>1</v>
      </c>
      <c r="P1523" s="11">
        <v>0</v>
      </c>
      <c r="Q1523" s="11">
        <v>0</v>
      </c>
      <c r="R1523" s="11">
        <v>0</v>
      </c>
      <c r="S1523" s="11">
        <v>0</v>
      </c>
      <c r="T1523" s="11">
        <v>0</v>
      </c>
      <c r="U1523" s="11">
        <v>0</v>
      </c>
      <c r="V1523" s="11">
        <v>0</v>
      </c>
      <c r="W1523" s="11">
        <v>0</v>
      </c>
      <c r="X1523" s="11">
        <v>0</v>
      </c>
      <c r="Y1523" s="11">
        <v>0</v>
      </c>
      <c r="Z1523" s="11">
        <v>0</v>
      </c>
      <c r="AA1523" s="11">
        <v>0</v>
      </c>
      <c r="AB1523" s="11">
        <v>0</v>
      </c>
      <c r="AC1523" s="11">
        <v>0</v>
      </c>
      <c r="AD1523" s="11">
        <v>0</v>
      </c>
      <c r="AE1523" s="11">
        <v>0</v>
      </c>
      <c r="AF1523" s="11">
        <v>0</v>
      </c>
      <c r="AG1523" s="11">
        <v>0</v>
      </c>
      <c r="AH1523" s="11">
        <v>0</v>
      </c>
      <c r="AI1523" s="11">
        <v>0</v>
      </c>
      <c r="AJ1523" s="11">
        <v>0</v>
      </c>
      <c r="AK1523" s="11">
        <v>0</v>
      </c>
      <c r="AL1523" s="11">
        <v>0</v>
      </c>
      <c r="AM1523" s="11">
        <v>0</v>
      </c>
      <c r="AN1523" s="11">
        <v>0</v>
      </c>
      <c r="AO1523" s="11">
        <v>0</v>
      </c>
      <c r="AP1523" s="11">
        <v>0</v>
      </c>
      <c r="AQ1523" s="11">
        <v>0</v>
      </c>
      <c r="AR1523" s="11">
        <v>0</v>
      </c>
      <c r="AS1523" s="11">
        <v>0</v>
      </c>
      <c r="AT1523" s="11">
        <v>0</v>
      </c>
      <c r="AU1523" s="11">
        <v>0</v>
      </c>
      <c r="AV1523" s="11">
        <v>0</v>
      </c>
      <c r="AW1523" s="11">
        <v>0</v>
      </c>
      <c r="AX1523" s="11">
        <v>0</v>
      </c>
      <c r="AY1523" s="11">
        <v>0</v>
      </c>
      <c r="AZ1523" s="11">
        <v>0</v>
      </c>
      <c r="BA1523" s="11">
        <v>0</v>
      </c>
      <c r="BB1523" s="11">
        <v>0</v>
      </c>
      <c r="BC1523" s="11">
        <v>0</v>
      </c>
      <c r="BD1523" s="11">
        <v>0</v>
      </c>
      <c r="BE1523" s="11">
        <v>0</v>
      </c>
      <c r="BF1523" s="11">
        <v>0</v>
      </c>
      <c r="BG1523" s="11">
        <v>0</v>
      </c>
      <c r="BH1523" s="11">
        <v>0</v>
      </c>
      <c r="BI1523" s="11">
        <v>0</v>
      </c>
    </row>
    <row r="1524" spans="1:61" x14ac:dyDescent="0.3">
      <c r="A1524" s="10" t="s">
        <v>1537</v>
      </c>
      <c r="B1524">
        <v>7</v>
      </c>
      <c r="C1524">
        <v>4</v>
      </c>
      <c r="D1524">
        <v>2</v>
      </c>
      <c r="E1524">
        <v>5</v>
      </c>
      <c r="F1524" s="11">
        <v>0</v>
      </c>
      <c r="G1524" s="11">
        <v>0</v>
      </c>
      <c r="H1524" s="11">
        <v>0</v>
      </c>
      <c r="I1524" s="11">
        <v>0</v>
      </c>
      <c r="J1524" s="11">
        <v>0</v>
      </c>
      <c r="K1524" s="11">
        <v>0</v>
      </c>
      <c r="L1524" s="11">
        <v>0</v>
      </c>
      <c r="M1524" s="11">
        <v>0</v>
      </c>
      <c r="N1524" s="11">
        <v>0</v>
      </c>
      <c r="O1524" s="11">
        <v>0</v>
      </c>
      <c r="P1524" s="11">
        <v>0</v>
      </c>
      <c r="Q1524" s="11">
        <v>0</v>
      </c>
      <c r="R1524" s="11">
        <v>0</v>
      </c>
      <c r="S1524" s="11">
        <v>0</v>
      </c>
      <c r="T1524" s="11">
        <v>0</v>
      </c>
      <c r="U1524" s="11">
        <v>0</v>
      </c>
      <c r="V1524" s="11">
        <v>0</v>
      </c>
      <c r="W1524" s="11">
        <v>0</v>
      </c>
      <c r="X1524" s="11">
        <v>0</v>
      </c>
      <c r="Y1524" s="11">
        <v>0</v>
      </c>
      <c r="Z1524" s="11">
        <v>0</v>
      </c>
      <c r="AA1524" s="11">
        <v>0</v>
      </c>
      <c r="AB1524" s="11">
        <v>0</v>
      </c>
      <c r="AC1524" s="11">
        <v>0</v>
      </c>
      <c r="AD1524" s="11">
        <v>0</v>
      </c>
      <c r="AE1524" s="11">
        <v>0</v>
      </c>
      <c r="AF1524" s="11">
        <v>0</v>
      </c>
      <c r="AG1524" s="11">
        <v>0</v>
      </c>
      <c r="AH1524" s="11">
        <v>0</v>
      </c>
      <c r="AI1524" s="11">
        <v>0</v>
      </c>
      <c r="AJ1524" s="11">
        <v>0</v>
      </c>
      <c r="AK1524" s="11">
        <v>0</v>
      </c>
      <c r="AL1524" s="11">
        <v>0</v>
      </c>
      <c r="AM1524" s="11">
        <v>0</v>
      </c>
      <c r="AN1524" s="11">
        <v>0</v>
      </c>
      <c r="AO1524" s="11">
        <v>0</v>
      </c>
      <c r="AP1524" s="11">
        <v>0</v>
      </c>
      <c r="AQ1524" s="11">
        <v>0</v>
      </c>
      <c r="AR1524" s="11">
        <v>0</v>
      </c>
      <c r="AS1524" s="11">
        <v>0</v>
      </c>
      <c r="AT1524" s="11">
        <v>0</v>
      </c>
      <c r="AU1524" s="11">
        <v>0</v>
      </c>
      <c r="AV1524" s="11">
        <v>0</v>
      </c>
      <c r="AW1524" s="11">
        <v>0</v>
      </c>
      <c r="AX1524" s="11">
        <v>0</v>
      </c>
      <c r="AY1524" s="11">
        <v>0</v>
      </c>
      <c r="AZ1524" s="11">
        <v>0</v>
      </c>
      <c r="BA1524" s="11">
        <v>0</v>
      </c>
      <c r="BB1524" s="11">
        <v>0</v>
      </c>
      <c r="BC1524" s="11">
        <v>0</v>
      </c>
      <c r="BD1524" s="11">
        <v>0</v>
      </c>
      <c r="BE1524" s="11">
        <v>0</v>
      </c>
      <c r="BF1524" s="11">
        <v>0</v>
      </c>
      <c r="BG1524" s="11">
        <v>0</v>
      </c>
      <c r="BH1524" s="11">
        <v>0</v>
      </c>
      <c r="BI1524" s="11">
        <v>0</v>
      </c>
    </row>
    <row r="1525" spans="1:61" x14ac:dyDescent="0.3">
      <c r="A1525" s="10" t="s">
        <v>1538</v>
      </c>
      <c r="B1525">
        <v>7</v>
      </c>
      <c r="C1525">
        <v>4</v>
      </c>
      <c r="D1525">
        <v>2</v>
      </c>
      <c r="E1525">
        <v>5</v>
      </c>
      <c r="F1525" s="11">
        <v>0</v>
      </c>
      <c r="G1525" s="11">
        <v>0</v>
      </c>
      <c r="H1525" s="11">
        <v>0</v>
      </c>
      <c r="I1525" s="11">
        <v>0</v>
      </c>
      <c r="J1525" s="11">
        <v>0</v>
      </c>
      <c r="K1525" s="11">
        <v>0</v>
      </c>
      <c r="L1525" s="11">
        <v>0</v>
      </c>
      <c r="M1525" s="11">
        <v>0</v>
      </c>
      <c r="N1525" s="11">
        <v>0</v>
      </c>
      <c r="O1525" s="11">
        <v>0</v>
      </c>
      <c r="P1525" s="11">
        <v>0</v>
      </c>
      <c r="Q1525" s="11">
        <v>0</v>
      </c>
      <c r="R1525" s="11">
        <v>0</v>
      </c>
      <c r="S1525" s="11">
        <v>0</v>
      </c>
      <c r="T1525" s="11">
        <v>0</v>
      </c>
      <c r="U1525" s="11">
        <v>0</v>
      </c>
      <c r="V1525" s="11">
        <v>0</v>
      </c>
      <c r="W1525" s="11">
        <v>0</v>
      </c>
      <c r="X1525" s="11">
        <v>0</v>
      </c>
      <c r="Y1525" s="11">
        <v>0</v>
      </c>
      <c r="Z1525" s="11">
        <v>0</v>
      </c>
      <c r="AA1525" s="11">
        <v>0</v>
      </c>
      <c r="AB1525" s="11">
        <v>0</v>
      </c>
      <c r="AC1525" s="11">
        <v>0</v>
      </c>
      <c r="AD1525" s="11">
        <v>0</v>
      </c>
      <c r="AE1525" s="11">
        <v>0</v>
      </c>
      <c r="AF1525" s="11">
        <v>0</v>
      </c>
      <c r="AG1525" s="11">
        <v>0</v>
      </c>
      <c r="AH1525" s="11">
        <v>0</v>
      </c>
      <c r="AI1525" s="11">
        <v>0</v>
      </c>
      <c r="AJ1525" s="11">
        <v>0</v>
      </c>
      <c r="AK1525" s="11">
        <v>0</v>
      </c>
      <c r="AL1525" s="11">
        <v>0</v>
      </c>
      <c r="AM1525" s="11">
        <v>0</v>
      </c>
      <c r="AN1525" s="11">
        <v>0</v>
      </c>
      <c r="AO1525" s="11">
        <v>0</v>
      </c>
      <c r="AP1525" s="11">
        <v>0</v>
      </c>
      <c r="AQ1525" s="11">
        <v>0</v>
      </c>
      <c r="AR1525" s="11">
        <v>0</v>
      </c>
      <c r="AS1525" s="11">
        <v>0</v>
      </c>
      <c r="AT1525" s="11">
        <v>0</v>
      </c>
      <c r="AU1525" s="11">
        <v>0</v>
      </c>
      <c r="AV1525" s="11">
        <v>0</v>
      </c>
      <c r="AW1525" s="11">
        <v>0</v>
      </c>
      <c r="AX1525" s="11">
        <v>0</v>
      </c>
      <c r="AY1525" s="11">
        <v>0</v>
      </c>
      <c r="AZ1525" s="11">
        <v>0</v>
      </c>
      <c r="BA1525" s="11">
        <v>0</v>
      </c>
      <c r="BB1525" s="11">
        <v>0</v>
      </c>
      <c r="BC1525" s="11">
        <v>0</v>
      </c>
      <c r="BD1525" s="11">
        <v>0</v>
      </c>
      <c r="BE1525" s="11">
        <v>0</v>
      </c>
      <c r="BF1525" s="11">
        <v>0</v>
      </c>
      <c r="BG1525" s="11">
        <v>0</v>
      </c>
      <c r="BH1525" s="11">
        <v>0</v>
      </c>
      <c r="BI1525" s="11">
        <v>0</v>
      </c>
    </row>
    <row r="1526" spans="1:61" x14ac:dyDescent="0.3">
      <c r="A1526" s="10" t="s">
        <v>1539</v>
      </c>
      <c r="B1526">
        <v>7</v>
      </c>
      <c r="C1526">
        <v>4</v>
      </c>
      <c r="D1526">
        <v>2</v>
      </c>
      <c r="E1526">
        <v>5</v>
      </c>
      <c r="F1526" s="11">
        <v>0</v>
      </c>
      <c r="G1526" s="11">
        <v>0</v>
      </c>
      <c r="H1526" s="11">
        <v>0</v>
      </c>
      <c r="I1526" s="11">
        <v>0</v>
      </c>
      <c r="J1526" s="11">
        <v>0</v>
      </c>
      <c r="K1526" s="11">
        <v>0</v>
      </c>
      <c r="L1526" s="11">
        <v>0</v>
      </c>
      <c r="M1526" s="11">
        <v>0</v>
      </c>
      <c r="N1526" s="11">
        <v>0</v>
      </c>
      <c r="O1526" s="11">
        <v>0</v>
      </c>
      <c r="P1526" s="11">
        <v>0</v>
      </c>
      <c r="Q1526" s="11">
        <v>0</v>
      </c>
      <c r="R1526" s="11">
        <v>0</v>
      </c>
      <c r="S1526" s="11">
        <v>0</v>
      </c>
      <c r="T1526" s="11">
        <v>0</v>
      </c>
      <c r="U1526" s="11">
        <v>0</v>
      </c>
      <c r="V1526" s="11">
        <v>0</v>
      </c>
      <c r="W1526" s="11">
        <v>0</v>
      </c>
      <c r="X1526" s="11">
        <v>0</v>
      </c>
      <c r="Y1526" s="11">
        <v>0</v>
      </c>
      <c r="Z1526" s="11">
        <v>0</v>
      </c>
      <c r="AA1526" s="11">
        <v>0</v>
      </c>
      <c r="AB1526" s="11">
        <v>0</v>
      </c>
      <c r="AC1526" s="11">
        <v>0</v>
      </c>
      <c r="AD1526" s="11">
        <v>0</v>
      </c>
      <c r="AE1526" s="11">
        <v>0</v>
      </c>
      <c r="AF1526" s="11">
        <v>0</v>
      </c>
      <c r="AG1526" s="11">
        <v>0</v>
      </c>
      <c r="AH1526" s="11">
        <v>0</v>
      </c>
      <c r="AI1526" s="11">
        <v>0</v>
      </c>
      <c r="AJ1526" s="11">
        <v>0</v>
      </c>
      <c r="AK1526" s="11">
        <v>0</v>
      </c>
      <c r="AL1526" s="11">
        <v>0</v>
      </c>
      <c r="AM1526" s="11">
        <v>0</v>
      </c>
      <c r="AN1526" s="11">
        <v>0</v>
      </c>
      <c r="AO1526" s="11">
        <v>0</v>
      </c>
      <c r="AP1526" s="11">
        <v>0</v>
      </c>
      <c r="AQ1526" s="11">
        <v>0</v>
      </c>
      <c r="AR1526" s="11">
        <v>0</v>
      </c>
      <c r="AS1526" s="11">
        <v>0</v>
      </c>
      <c r="AT1526" s="11">
        <v>0</v>
      </c>
      <c r="AU1526" s="11">
        <v>0</v>
      </c>
      <c r="AV1526" s="11">
        <v>0</v>
      </c>
      <c r="AW1526" s="11">
        <v>0</v>
      </c>
      <c r="AX1526" s="11">
        <v>0</v>
      </c>
      <c r="AY1526" s="11">
        <v>0</v>
      </c>
      <c r="AZ1526" s="11">
        <v>0</v>
      </c>
      <c r="BA1526" s="11">
        <v>0</v>
      </c>
      <c r="BB1526" s="11">
        <v>0</v>
      </c>
      <c r="BC1526" s="11">
        <v>0</v>
      </c>
      <c r="BD1526" s="11">
        <v>0</v>
      </c>
      <c r="BE1526" s="11">
        <v>0</v>
      </c>
      <c r="BF1526" s="11">
        <v>0</v>
      </c>
      <c r="BG1526" s="11">
        <v>0</v>
      </c>
      <c r="BH1526" s="11">
        <v>0</v>
      </c>
      <c r="BI1526" s="11">
        <v>0</v>
      </c>
    </row>
    <row r="1527" spans="1:61" x14ac:dyDescent="0.3">
      <c r="A1527" s="10" t="s">
        <v>1540</v>
      </c>
      <c r="B1527">
        <v>5</v>
      </c>
      <c r="C1527">
        <v>10</v>
      </c>
      <c r="D1527">
        <v>42</v>
      </c>
      <c r="E1527">
        <v>13</v>
      </c>
      <c r="F1527">
        <v>19</v>
      </c>
      <c r="G1527">
        <v>29</v>
      </c>
      <c r="H1527" s="11">
        <v>0</v>
      </c>
      <c r="I1527" s="11">
        <v>0</v>
      </c>
      <c r="J1527" s="11">
        <v>0</v>
      </c>
      <c r="K1527" s="11">
        <v>0</v>
      </c>
      <c r="L1527" s="11">
        <v>0</v>
      </c>
      <c r="M1527" s="11">
        <v>0</v>
      </c>
      <c r="N1527" s="11">
        <v>0</v>
      </c>
      <c r="O1527" s="11">
        <v>0</v>
      </c>
      <c r="P1527" s="11">
        <v>0</v>
      </c>
      <c r="Q1527" s="11">
        <v>0</v>
      </c>
      <c r="R1527" s="11">
        <v>0</v>
      </c>
      <c r="S1527" s="11">
        <v>0</v>
      </c>
      <c r="T1527" s="11">
        <v>0</v>
      </c>
      <c r="U1527" s="11">
        <v>0</v>
      </c>
      <c r="V1527" s="11">
        <v>0</v>
      </c>
      <c r="W1527" s="11">
        <v>0</v>
      </c>
      <c r="X1527" s="11">
        <v>0</v>
      </c>
      <c r="Y1527" s="11">
        <v>0</v>
      </c>
      <c r="Z1527" s="11">
        <v>0</v>
      </c>
      <c r="AA1527" s="11">
        <v>0</v>
      </c>
      <c r="AB1527" s="11">
        <v>0</v>
      </c>
      <c r="AC1527" s="11">
        <v>0</v>
      </c>
      <c r="AD1527" s="11">
        <v>0</v>
      </c>
      <c r="AE1527" s="11">
        <v>0</v>
      </c>
      <c r="AF1527" s="11">
        <v>0</v>
      </c>
      <c r="AG1527" s="11">
        <v>0</v>
      </c>
      <c r="AH1527" s="11">
        <v>0</v>
      </c>
      <c r="AI1527" s="11">
        <v>0</v>
      </c>
      <c r="AJ1527" s="11">
        <v>0</v>
      </c>
      <c r="AK1527" s="11">
        <v>0</v>
      </c>
      <c r="AL1527" s="11">
        <v>0</v>
      </c>
      <c r="AM1527" s="11">
        <v>0</v>
      </c>
      <c r="AN1527" s="11">
        <v>0</v>
      </c>
      <c r="AO1527" s="11">
        <v>0</v>
      </c>
      <c r="AP1527" s="11">
        <v>0</v>
      </c>
      <c r="AQ1527" s="11">
        <v>0</v>
      </c>
      <c r="AR1527" s="11">
        <v>0</v>
      </c>
      <c r="AS1527" s="11">
        <v>0</v>
      </c>
      <c r="AT1527" s="11">
        <v>0</v>
      </c>
      <c r="AU1527" s="11">
        <v>0</v>
      </c>
      <c r="AV1527" s="11">
        <v>0</v>
      </c>
      <c r="AW1527" s="11">
        <v>0</v>
      </c>
      <c r="AX1527" s="11">
        <v>0</v>
      </c>
      <c r="AY1527" s="11">
        <v>0</v>
      </c>
      <c r="AZ1527" s="11">
        <v>0</v>
      </c>
      <c r="BA1527" s="11">
        <v>0</v>
      </c>
      <c r="BB1527" s="11">
        <v>0</v>
      </c>
      <c r="BC1527" s="11">
        <v>0</v>
      </c>
      <c r="BD1527" s="11">
        <v>0</v>
      </c>
      <c r="BE1527" s="11">
        <v>0</v>
      </c>
      <c r="BF1527" s="11">
        <v>0</v>
      </c>
      <c r="BG1527" s="11">
        <v>0</v>
      </c>
      <c r="BH1527" s="11">
        <v>0</v>
      </c>
      <c r="BI1527" s="11">
        <v>0</v>
      </c>
    </row>
    <row r="1528" spans="1:61" x14ac:dyDescent="0.3">
      <c r="A1528" s="10" t="s">
        <v>1541</v>
      </c>
      <c r="B1528">
        <v>22</v>
      </c>
      <c r="C1528">
        <v>1</v>
      </c>
      <c r="D1528">
        <v>17</v>
      </c>
      <c r="E1528">
        <v>1</v>
      </c>
      <c r="F1528">
        <v>18</v>
      </c>
      <c r="G1528">
        <v>1</v>
      </c>
      <c r="H1528" s="11">
        <v>0</v>
      </c>
      <c r="I1528" s="11">
        <v>0</v>
      </c>
      <c r="J1528" s="11">
        <v>0</v>
      </c>
      <c r="K1528" s="11">
        <v>0</v>
      </c>
      <c r="L1528" s="11">
        <v>0</v>
      </c>
      <c r="M1528" s="11">
        <v>0</v>
      </c>
      <c r="N1528" s="11">
        <v>0</v>
      </c>
      <c r="O1528" s="11">
        <v>0</v>
      </c>
      <c r="P1528" s="11">
        <v>0</v>
      </c>
      <c r="Q1528" s="11">
        <v>0</v>
      </c>
      <c r="R1528" s="11">
        <v>0</v>
      </c>
      <c r="S1528" s="11">
        <v>0</v>
      </c>
      <c r="T1528" s="11">
        <v>0</v>
      </c>
      <c r="U1528" s="11">
        <v>0</v>
      </c>
      <c r="V1528" s="11">
        <v>0</v>
      </c>
      <c r="W1528" s="11">
        <v>0</v>
      </c>
      <c r="X1528" s="11">
        <v>0</v>
      </c>
      <c r="Y1528" s="11">
        <v>0</v>
      </c>
      <c r="Z1528" s="11">
        <v>0</v>
      </c>
      <c r="AA1528" s="11">
        <v>0</v>
      </c>
      <c r="AB1528" s="11">
        <v>0</v>
      </c>
      <c r="AC1528" s="11">
        <v>0</v>
      </c>
      <c r="AD1528" s="11">
        <v>0</v>
      </c>
      <c r="AE1528" s="11">
        <v>0</v>
      </c>
      <c r="AF1528" s="11">
        <v>0</v>
      </c>
      <c r="AG1528" s="11">
        <v>0</v>
      </c>
      <c r="AH1528" s="11">
        <v>0</v>
      </c>
      <c r="AI1528" s="11">
        <v>0</v>
      </c>
      <c r="AJ1528" s="11">
        <v>0</v>
      </c>
      <c r="AK1528" s="11">
        <v>0</v>
      </c>
      <c r="AL1528" s="11">
        <v>0</v>
      </c>
      <c r="AM1528" s="11">
        <v>0</v>
      </c>
      <c r="AN1528" s="11">
        <v>0</v>
      </c>
      <c r="AO1528" s="11">
        <v>0</v>
      </c>
      <c r="AP1528" s="11">
        <v>0</v>
      </c>
      <c r="AQ1528" s="11">
        <v>0</v>
      </c>
      <c r="AR1528" s="11">
        <v>0</v>
      </c>
      <c r="AS1528" s="11">
        <v>0</v>
      </c>
      <c r="AT1528" s="11">
        <v>0</v>
      </c>
      <c r="AU1528" s="11">
        <v>0</v>
      </c>
      <c r="AV1528" s="11">
        <v>0</v>
      </c>
      <c r="AW1528" s="11">
        <v>0</v>
      </c>
      <c r="AX1528" s="11">
        <v>0</v>
      </c>
      <c r="AY1528" s="11">
        <v>0</v>
      </c>
      <c r="AZ1528" s="11">
        <v>0</v>
      </c>
      <c r="BA1528" s="11">
        <v>0</v>
      </c>
      <c r="BB1528" s="11">
        <v>0</v>
      </c>
      <c r="BC1528" s="11">
        <v>0</v>
      </c>
      <c r="BD1528" s="11">
        <v>0</v>
      </c>
      <c r="BE1528" s="11">
        <v>0</v>
      </c>
      <c r="BF1528" s="11">
        <v>0</v>
      </c>
      <c r="BG1528" s="11">
        <v>0</v>
      </c>
      <c r="BH1528" s="11">
        <v>0</v>
      </c>
      <c r="BI1528" s="11">
        <v>0</v>
      </c>
    </row>
    <row r="1529" spans="1:61" x14ac:dyDescent="0.3">
      <c r="A1529" s="10" t="s">
        <v>1542</v>
      </c>
      <c r="B1529">
        <v>2143188</v>
      </c>
      <c r="C1529">
        <v>89244</v>
      </c>
      <c r="D1529">
        <v>1462536</v>
      </c>
      <c r="E1529">
        <v>23310</v>
      </c>
      <c r="F1529">
        <v>1626372</v>
      </c>
      <c r="G1529">
        <v>90576</v>
      </c>
      <c r="H1529" s="11">
        <v>0</v>
      </c>
      <c r="I1529" s="11">
        <v>0</v>
      </c>
      <c r="J1529" s="11">
        <v>0</v>
      </c>
      <c r="K1529" s="11">
        <v>0</v>
      </c>
      <c r="L1529" s="11">
        <v>0</v>
      </c>
      <c r="M1529" s="11">
        <v>0</v>
      </c>
      <c r="N1529" s="11">
        <v>0</v>
      </c>
      <c r="O1529" s="11">
        <v>0</v>
      </c>
      <c r="P1529" s="11">
        <v>0</v>
      </c>
      <c r="Q1529" s="11">
        <v>0</v>
      </c>
      <c r="R1529" s="11">
        <v>0</v>
      </c>
      <c r="S1529" s="11">
        <v>0</v>
      </c>
      <c r="T1529" s="11">
        <v>0</v>
      </c>
      <c r="U1529" s="11">
        <v>0</v>
      </c>
      <c r="V1529" s="11">
        <v>0</v>
      </c>
      <c r="W1529" s="11">
        <v>0</v>
      </c>
      <c r="X1529" s="11">
        <v>0</v>
      </c>
      <c r="Y1529" s="11">
        <v>0</v>
      </c>
      <c r="Z1529" s="11">
        <v>0</v>
      </c>
      <c r="AA1529" s="11">
        <v>0</v>
      </c>
      <c r="AB1529" s="11">
        <v>0</v>
      </c>
      <c r="AC1529" s="11">
        <v>0</v>
      </c>
      <c r="AD1529" s="11">
        <v>0</v>
      </c>
      <c r="AE1529" s="11">
        <v>0</v>
      </c>
      <c r="AF1529" s="11">
        <v>0</v>
      </c>
      <c r="AG1529" s="11">
        <v>0</v>
      </c>
      <c r="AH1529" s="11">
        <v>0</v>
      </c>
      <c r="AI1529" s="11">
        <v>0</v>
      </c>
      <c r="AJ1529" s="11">
        <v>0</v>
      </c>
      <c r="AK1529" s="11">
        <v>0</v>
      </c>
      <c r="AL1529" s="11">
        <v>0</v>
      </c>
      <c r="AM1529" s="11">
        <v>0</v>
      </c>
      <c r="AN1529" s="11">
        <v>0</v>
      </c>
      <c r="AO1529" s="11">
        <v>0</v>
      </c>
      <c r="AP1529" s="11">
        <v>0</v>
      </c>
      <c r="AQ1529" s="11">
        <v>0</v>
      </c>
      <c r="AR1529" s="11">
        <v>0</v>
      </c>
      <c r="AS1529" s="11">
        <v>0</v>
      </c>
      <c r="AT1529" s="11">
        <v>0</v>
      </c>
      <c r="AU1529" s="11">
        <v>0</v>
      </c>
      <c r="AV1529" s="11">
        <v>0</v>
      </c>
      <c r="AW1529" s="11">
        <v>0</v>
      </c>
      <c r="AX1529" s="11">
        <v>0</v>
      </c>
      <c r="AY1529" s="11">
        <v>0</v>
      </c>
      <c r="AZ1529" s="11">
        <v>0</v>
      </c>
      <c r="BA1529" s="11">
        <v>0</v>
      </c>
      <c r="BB1529" s="11">
        <v>0</v>
      </c>
      <c r="BC1529" s="11">
        <v>0</v>
      </c>
      <c r="BD1529" s="11">
        <v>0</v>
      </c>
      <c r="BE1529" s="11">
        <v>0</v>
      </c>
      <c r="BF1529" s="11">
        <v>0</v>
      </c>
      <c r="BG1529" s="11">
        <v>0</v>
      </c>
      <c r="BH1529" s="11">
        <v>0</v>
      </c>
      <c r="BI1529" s="11">
        <v>0</v>
      </c>
    </row>
    <row r="1530" spans="1:61" x14ac:dyDescent="0.3">
      <c r="A1530" s="10" t="s">
        <v>1543</v>
      </c>
      <c r="B1530">
        <v>27</v>
      </c>
      <c r="C1530">
        <v>11</v>
      </c>
      <c r="D1530">
        <v>59</v>
      </c>
      <c r="E1530">
        <v>14</v>
      </c>
      <c r="F1530">
        <v>19</v>
      </c>
      <c r="G1530">
        <v>47</v>
      </c>
      <c r="H1530">
        <v>1</v>
      </c>
      <c r="I1530" s="11">
        <v>0</v>
      </c>
      <c r="J1530" s="11">
        <v>0</v>
      </c>
      <c r="K1530" s="11">
        <v>0</v>
      </c>
      <c r="L1530" s="11">
        <v>0</v>
      </c>
      <c r="M1530" s="11">
        <v>0</v>
      </c>
      <c r="N1530" s="11">
        <v>0</v>
      </c>
      <c r="O1530" s="11">
        <v>0</v>
      </c>
      <c r="P1530" s="11">
        <v>0</v>
      </c>
      <c r="Q1530" s="11">
        <v>0</v>
      </c>
      <c r="R1530" s="11">
        <v>0</v>
      </c>
      <c r="S1530" s="11">
        <v>0</v>
      </c>
      <c r="T1530" s="11">
        <v>0</v>
      </c>
      <c r="U1530" s="11">
        <v>0</v>
      </c>
      <c r="V1530" s="11">
        <v>0</v>
      </c>
      <c r="W1530" s="11">
        <v>0</v>
      </c>
      <c r="X1530" s="11">
        <v>0</v>
      </c>
      <c r="Y1530" s="11">
        <v>0</v>
      </c>
      <c r="Z1530" s="11">
        <v>0</v>
      </c>
      <c r="AA1530" s="11">
        <v>0</v>
      </c>
      <c r="AB1530" s="11">
        <v>0</v>
      </c>
      <c r="AC1530" s="11">
        <v>0</v>
      </c>
      <c r="AD1530" s="11">
        <v>0</v>
      </c>
      <c r="AE1530" s="11">
        <v>0</v>
      </c>
      <c r="AF1530" s="11">
        <v>0</v>
      </c>
      <c r="AG1530" s="11">
        <v>0</v>
      </c>
      <c r="AH1530" s="11">
        <v>0</v>
      </c>
      <c r="AI1530" s="11">
        <v>0</v>
      </c>
      <c r="AJ1530" s="11">
        <v>0</v>
      </c>
      <c r="AK1530" s="11">
        <v>0</v>
      </c>
      <c r="AL1530" s="11">
        <v>0</v>
      </c>
      <c r="AM1530" s="11">
        <v>0</v>
      </c>
      <c r="AN1530" s="11">
        <v>0</v>
      </c>
      <c r="AO1530" s="11">
        <v>0</v>
      </c>
      <c r="AP1530" s="11">
        <v>0</v>
      </c>
      <c r="AQ1530" s="11">
        <v>0</v>
      </c>
      <c r="AR1530" s="11">
        <v>0</v>
      </c>
      <c r="AS1530" s="11">
        <v>0</v>
      </c>
      <c r="AT1530" s="11">
        <v>0</v>
      </c>
      <c r="AU1530" s="11">
        <v>0</v>
      </c>
      <c r="AV1530" s="11">
        <v>0</v>
      </c>
      <c r="AW1530" s="11">
        <v>0</v>
      </c>
      <c r="AX1530" s="11">
        <v>0</v>
      </c>
      <c r="AY1530" s="11">
        <v>0</v>
      </c>
      <c r="AZ1530" s="11">
        <v>0</v>
      </c>
      <c r="BA1530" s="11">
        <v>0</v>
      </c>
      <c r="BB1530" s="11">
        <v>0</v>
      </c>
      <c r="BC1530" s="11">
        <v>0</v>
      </c>
      <c r="BD1530" s="11">
        <v>0</v>
      </c>
      <c r="BE1530" s="11">
        <v>0</v>
      </c>
      <c r="BF1530" s="11">
        <v>0</v>
      </c>
      <c r="BG1530" s="11">
        <v>0</v>
      </c>
      <c r="BH1530" s="11">
        <v>0</v>
      </c>
      <c r="BI1530" s="11">
        <v>0</v>
      </c>
    </row>
    <row r="1531" spans="1:61" x14ac:dyDescent="0.3">
      <c r="A1531" s="10" t="s">
        <v>1544</v>
      </c>
      <c r="B1531">
        <v>0.81481499999999996</v>
      </c>
      <c r="C1531">
        <v>9.0909000000000004E-2</v>
      </c>
      <c r="D1531">
        <v>0.288136</v>
      </c>
      <c r="E1531">
        <v>7.1429000000000006E-2</v>
      </c>
      <c r="F1531">
        <v>0.38297900000000001</v>
      </c>
      <c r="G1531">
        <v>1</v>
      </c>
      <c r="H1531" s="11">
        <v>0</v>
      </c>
      <c r="I1531" s="11">
        <v>0</v>
      </c>
      <c r="J1531" s="11">
        <v>0</v>
      </c>
      <c r="K1531" s="11">
        <v>0</v>
      </c>
      <c r="L1531" s="11">
        <v>0</v>
      </c>
      <c r="M1531" s="11">
        <v>0</v>
      </c>
      <c r="N1531" s="11">
        <v>0</v>
      </c>
      <c r="O1531" s="11">
        <v>0</v>
      </c>
      <c r="P1531" s="11">
        <v>0</v>
      </c>
      <c r="Q1531" s="11">
        <v>0</v>
      </c>
      <c r="R1531" s="11">
        <v>0</v>
      </c>
      <c r="S1531" s="11">
        <v>0</v>
      </c>
      <c r="T1531" s="11">
        <v>0</v>
      </c>
      <c r="U1531" s="11">
        <v>0</v>
      </c>
      <c r="V1531" s="11">
        <v>0</v>
      </c>
      <c r="W1531" s="11">
        <v>0</v>
      </c>
      <c r="X1531" s="11">
        <v>0</v>
      </c>
      <c r="Y1531" s="11">
        <v>0</v>
      </c>
      <c r="Z1531" s="11">
        <v>0</v>
      </c>
      <c r="AA1531" s="11">
        <v>0</v>
      </c>
      <c r="AB1531" s="11">
        <v>0</v>
      </c>
      <c r="AC1531" s="11">
        <v>0</v>
      </c>
      <c r="AD1531" s="11">
        <v>0</v>
      </c>
      <c r="AE1531" s="11">
        <v>0</v>
      </c>
      <c r="AF1531" s="11">
        <v>0</v>
      </c>
      <c r="AG1531" s="11">
        <v>0</v>
      </c>
      <c r="AH1531" s="11">
        <v>0</v>
      </c>
      <c r="AI1531" s="11">
        <v>0</v>
      </c>
      <c r="AJ1531" s="11">
        <v>0</v>
      </c>
      <c r="AK1531" s="11">
        <v>0</v>
      </c>
      <c r="AL1531" s="11">
        <v>0</v>
      </c>
      <c r="AM1531" s="11">
        <v>0</v>
      </c>
      <c r="AN1531" s="11">
        <v>0</v>
      </c>
      <c r="AO1531" s="11">
        <v>0</v>
      </c>
      <c r="AP1531" s="11">
        <v>0</v>
      </c>
      <c r="AQ1531" s="11">
        <v>0</v>
      </c>
      <c r="AR1531" s="11">
        <v>0</v>
      </c>
      <c r="AS1531" s="11">
        <v>0</v>
      </c>
      <c r="AT1531" s="11">
        <v>0</v>
      </c>
      <c r="AU1531" s="11">
        <v>0</v>
      </c>
      <c r="AV1531" s="11">
        <v>0</v>
      </c>
      <c r="AW1531" s="11">
        <v>0</v>
      </c>
      <c r="AX1531" s="11">
        <v>0</v>
      </c>
      <c r="AY1531" s="11">
        <v>0</v>
      </c>
      <c r="AZ1531" s="11">
        <v>0</v>
      </c>
      <c r="BA1531" s="11">
        <v>0</v>
      </c>
      <c r="BB1531" s="11">
        <v>0</v>
      </c>
      <c r="BC1531" s="11">
        <v>0</v>
      </c>
      <c r="BD1531" s="11">
        <v>0</v>
      </c>
      <c r="BE1531" s="11">
        <v>0</v>
      </c>
      <c r="BF1531" s="11">
        <v>0</v>
      </c>
      <c r="BG1531" s="11">
        <v>0</v>
      </c>
      <c r="BH1531" s="11">
        <v>0</v>
      </c>
      <c r="BI1531" s="11">
        <v>0</v>
      </c>
    </row>
    <row r="1532" spans="1:61" x14ac:dyDescent="0.3">
      <c r="A1532" s="10" t="s">
        <v>1545</v>
      </c>
      <c r="B1532">
        <v>97417.636364000005</v>
      </c>
      <c r="C1532">
        <v>89244</v>
      </c>
      <c r="D1532">
        <v>86031.529412000004</v>
      </c>
      <c r="E1532">
        <v>23310</v>
      </c>
      <c r="F1532">
        <v>90354</v>
      </c>
      <c r="G1532">
        <v>90576</v>
      </c>
      <c r="H1532" s="11">
        <v>0</v>
      </c>
      <c r="I1532" s="11">
        <v>0</v>
      </c>
      <c r="J1532" s="11">
        <v>0</v>
      </c>
      <c r="K1532" s="11">
        <v>0</v>
      </c>
      <c r="L1532" s="11">
        <v>0</v>
      </c>
      <c r="M1532" s="11">
        <v>0</v>
      </c>
      <c r="N1532" s="11">
        <v>0</v>
      </c>
      <c r="O1532" s="11">
        <v>0</v>
      </c>
      <c r="P1532" s="11">
        <v>0</v>
      </c>
      <c r="Q1532" s="11">
        <v>0</v>
      </c>
      <c r="R1532" s="11">
        <v>0</v>
      </c>
      <c r="S1532" s="11">
        <v>0</v>
      </c>
      <c r="T1532" s="11">
        <v>0</v>
      </c>
      <c r="U1532" s="11">
        <v>0</v>
      </c>
      <c r="V1532" s="11">
        <v>0</v>
      </c>
      <c r="W1532" s="11">
        <v>0</v>
      </c>
      <c r="X1532" s="11">
        <v>0</v>
      </c>
      <c r="Y1532" s="11">
        <v>0</v>
      </c>
      <c r="Z1532" s="11">
        <v>0</v>
      </c>
      <c r="AA1532" s="11">
        <v>0</v>
      </c>
      <c r="AB1532" s="11">
        <v>0</v>
      </c>
      <c r="AC1532" s="11">
        <v>0</v>
      </c>
      <c r="AD1532" s="11">
        <v>0</v>
      </c>
      <c r="AE1532" s="11">
        <v>0</v>
      </c>
      <c r="AF1532" s="11">
        <v>0</v>
      </c>
      <c r="AG1532" s="11">
        <v>0</v>
      </c>
      <c r="AH1532" s="11">
        <v>0</v>
      </c>
      <c r="AI1532" s="11">
        <v>0</v>
      </c>
      <c r="AJ1532" s="11">
        <v>0</v>
      </c>
      <c r="AK1532" s="11">
        <v>0</v>
      </c>
      <c r="AL1532" s="11">
        <v>0</v>
      </c>
      <c r="AM1532" s="11">
        <v>0</v>
      </c>
      <c r="AN1532" s="11">
        <v>0</v>
      </c>
      <c r="AO1532" s="11">
        <v>0</v>
      </c>
      <c r="AP1532" s="11">
        <v>0</v>
      </c>
      <c r="AQ1532" s="11">
        <v>0</v>
      </c>
      <c r="AR1532" s="11">
        <v>0</v>
      </c>
      <c r="AS1532" s="11">
        <v>0</v>
      </c>
      <c r="AT1532" s="11">
        <v>0</v>
      </c>
      <c r="AU1532" s="11">
        <v>0</v>
      </c>
      <c r="AV1532" s="11">
        <v>0</v>
      </c>
      <c r="AW1532" s="11">
        <v>0</v>
      </c>
      <c r="AX1532" s="11">
        <v>0</v>
      </c>
      <c r="AY1532" s="11">
        <v>0</v>
      </c>
      <c r="AZ1532" s="11">
        <v>0</v>
      </c>
      <c r="BA1532" s="11">
        <v>0</v>
      </c>
      <c r="BB1532" s="11">
        <v>0</v>
      </c>
      <c r="BC1532" s="11">
        <v>0</v>
      </c>
      <c r="BD1532" s="11">
        <v>0</v>
      </c>
      <c r="BE1532" s="11">
        <v>0</v>
      </c>
      <c r="BF1532" s="11">
        <v>0</v>
      </c>
      <c r="BG1532" s="11">
        <v>0</v>
      </c>
      <c r="BH1532" s="11">
        <v>0</v>
      </c>
      <c r="BI1532" s="11">
        <v>0</v>
      </c>
    </row>
    <row r="1533" spans="1:61" x14ac:dyDescent="0.3">
      <c r="A1533" s="10" t="s">
        <v>1546</v>
      </c>
      <c r="B1533">
        <v>22</v>
      </c>
      <c r="C1533">
        <v>1</v>
      </c>
      <c r="D1533">
        <v>17</v>
      </c>
      <c r="E1533">
        <v>1</v>
      </c>
      <c r="F1533">
        <v>18</v>
      </c>
      <c r="G1533">
        <v>1</v>
      </c>
      <c r="H1533" s="11">
        <v>0</v>
      </c>
      <c r="I1533" s="11">
        <v>0</v>
      </c>
      <c r="J1533" s="11">
        <v>0</v>
      </c>
      <c r="K1533" s="11">
        <v>0</v>
      </c>
      <c r="L1533" s="11">
        <v>0</v>
      </c>
      <c r="M1533" s="11">
        <v>0</v>
      </c>
      <c r="N1533" s="11">
        <v>0</v>
      </c>
      <c r="O1533" s="11">
        <v>0</v>
      </c>
      <c r="P1533" s="11">
        <v>0</v>
      </c>
      <c r="Q1533" s="11">
        <v>0</v>
      </c>
      <c r="R1533" s="11">
        <v>0</v>
      </c>
      <c r="S1533" s="11">
        <v>0</v>
      </c>
      <c r="T1533" s="11">
        <v>0</v>
      </c>
      <c r="U1533" s="11">
        <v>0</v>
      </c>
      <c r="V1533" s="11">
        <v>0</v>
      </c>
      <c r="W1533" s="11">
        <v>0</v>
      </c>
      <c r="X1533" s="11">
        <v>0</v>
      </c>
      <c r="Y1533" s="11">
        <v>0</v>
      </c>
      <c r="Z1533" s="11">
        <v>0</v>
      </c>
      <c r="AA1533" s="11">
        <v>0</v>
      </c>
      <c r="AB1533" s="11">
        <v>0</v>
      </c>
      <c r="AC1533" s="11">
        <v>0</v>
      </c>
      <c r="AD1533" s="11">
        <v>0</v>
      </c>
      <c r="AE1533" s="11">
        <v>0</v>
      </c>
      <c r="AF1533" s="11">
        <v>0</v>
      </c>
      <c r="AG1533" s="11">
        <v>0</v>
      </c>
      <c r="AH1533" s="11">
        <v>0</v>
      </c>
      <c r="AI1533" s="11">
        <v>0</v>
      </c>
      <c r="AJ1533" s="11">
        <v>0</v>
      </c>
      <c r="AK1533" s="11">
        <v>0</v>
      </c>
      <c r="AL1533" s="11">
        <v>0</v>
      </c>
      <c r="AM1533" s="11">
        <v>0</v>
      </c>
      <c r="AN1533" s="11">
        <v>0</v>
      </c>
      <c r="AO1533" s="11">
        <v>0</v>
      </c>
      <c r="AP1533" s="11">
        <v>0</v>
      </c>
      <c r="AQ1533" s="11">
        <v>0</v>
      </c>
      <c r="AR1533" s="11">
        <v>0</v>
      </c>
      <c r="AS1533" s="11">
        <v>0</v>
      </c>
      <c r="AT1533" s="11">
        <v>0</v>
      </c>
      <c r="AU1533" s="11">
        <v>0</v>
      </c>
      <c r="AV1533" s="11">
        <v>0</v>
      </c>
      <c r="AW1533" s="11">
        <v>0</v>
      </c>
      <c r="AX1533" s="11">
        <v>0</v>
      </c>
      <c r="AY1533" s="11">
        <v>0</v>
      </c>
      <c r="AZ1533" s="11">
        <v>0</v>
      </c>
      <c r="BA1533" s="11">
        <v>0</v>
      </c>
      <c r="BB1533" s="11">
        <v>0</v>
      </c>
      <c r="BC1533" s="11">
        <v>0</v>
      </c>
      <c r="BD1533" s="11">
        <v>0</v>
      </c>
      <c r="BE1533" s="11">
        <v>0</v>
      </c>
      <c r="BF1533" s="11">
        <v>0</v>
      </c>
      <c r="BG1533" s="11">
        <v>0</v>
      </c>
      <c r="BH1533" s="11">
        <v>0</v>
      </c>
      <c r="BI1533" s="11">
        <v>0</v>
      </c>
    </row>
    <row r="1534" spans="1:61" x14ac:dyDescent="0.3">
      <c r="A1534" s="10" t="s">
        <v>1547</v>
      </c>
      <c r="B1534">
        <v>1967364</v>
      </c>
      <c r="C1534">
        <v>81252</v>
      </c>
      <c r="D1534">
        <v>1326672</v>
      </c>
      <c r="E1534">
        <v>15318</v>
      </c>
      <c r="F1534">
        <v>1482516</v>
      </c>
      <c r="G1534">
        <v>82584</v>
      </c>
      <c r="H1534" s="11">
        <v>0</v>
      </c>
      <c r="I1534" s="11">
        <v>0</v>
      </c>
      <c r="J1534" s="11">
        <v>0</v>
      </c>
      <c r="K1534" s="11">
        <v>0</v>
      </c>
      <c r="L1534" s="11">
        <v>0</v>
      </c>
      <c r="M1534" s="11">
        <v>0</v>
      </c>
      <c r="N1534" s="11">
        <v>0</v>
      </c>
      <c r="O1534" s="11">
        <v>0</v>
      </c>
      <c r="P1534" s="11">
        <v>0</v>
      </c>
      <c r="Q1534" s="11">
        <v>0</v>
      </c>
      <c r="R1534" s="11">
        <v>0</v>
      </c>
      <c r="S1534" s="11">
        <v>0</v>
      </c>
      <c r="T1534" s="11">
        <v>0</v>
      </c>
      <c r="U1534" s="11">
        <v>0</v>
      </c>
      <c r="V1534" s="11">
        <v>0</v>
      </c>
      <c r="W1534" s="11">
        <v>0</v>
      </c>
      <c r="X1534" s="11">
        <v>0</v>
      </c>
      <c r="Y1534" s="11">
        <v>0</v>
      </c>
      <c r="Z1534" s="11">
        <v>0</v>
      </c>
      <c r="AA1534" s="11">
        <v>0</v>
      </c>
      <c r="AB1534" s="11">
        <v>0</v>
      </c>
      <c r="AC1534" s="11">
        <v>0</v>
      </c>
      <c r="AD1534" s="11">
        <v>0</v>
      </c>
      <c r="AE1534" s="11">
        <v>0</v>
      </c>
      <c r="AF1534" s="11">
        <v>0</v>
      </c>
      <c r="AG1534" s="11">
        <v>0</v>
      </c>
      <c r="AH1534" s="11">
        <v>0</v>
      </c>
      <c r="AI1534" s="11">
        <v>0</v>
      </c>
      <c r="AJ1534" s="11">
        <v>0</v>
      </c>
      <c r="AK1534" s="11">
        <v>0</v>
      </c>
      <c r="AL1534" s="11">
        <v>0</v>
      </c>
      <c r="AM1534" s="11">
        <v>0</v>
      </c>
      <c r="AN1534" s="11">
        <v>0</v>
      </c>
      <c r="AO1534" s="11">
        <v>0</v>
      </c>
      <c r="AP1534" s="11">
        <v>0</v>
      </c>
      <c r="AQ1534" s="11">
        <v>0</v>
      </c>
      <c r="AR1534" s="11">
        <v>0</v>
      </c>
      <c r="AS1534" s="11">
        <v>0</v>
      </c>
      <c r="AT1534" s="11">
        <v>0</v>
      </c>
      <c r="AU1534" s="11">
        <v>0</v>
      </c>
      <c r="AV1534" s="11">
        <v>0</v>
      </c>
      <c r="AW1534" s="11">
        <v>0</v>
      </c>
      <c r="AX1534" s="11">
        <v>0</v>
      </c>
      <c r="AY1534" s="11">
        <v>0</v>
      </c>
      <c r="AZ1534" s="11">
        <v>0</v>
      </c>
      <c r="BA1534" s="11">
        <v>0</v>
      </c>
      <c r="BB1534" s="11">
        <v>0</v>
      </c>
      <c r="BC1534" s="11">
        <v>0</v>
      </c>
      <c r="BD1534" s="11">
        <v>0</v>
      </c>
      <c r="BE1534" s="11">
        <v>0</v>
      </c>
      <c r="BF1534" s="11">
        <v>0</v>
      </c>
      <c r="BG1534" s="11">
        <v>0</v>
      </c>
      <c r="BH1534" s="11">
        <v>0</v>
      </c>
      <c r="BI1534" s="11">
        <v>0</v>
      </c>
    </row>
    <row r="1535" spans="1:61" x14ac:dyDescent="0.3">
      <c r="A1535" s="10" t="s">
        <v>1548</v>
      </c>
      <c r="B1535">
        <v>0.81481499999999996</v>
      </c>
      <c r="C1535">
        <v>9.0909000000000004E-2</v>
      </c>
      <c r="D1535">
        <v>0.288136</v>
      </c>
      <c r="E1535">
        <v>7.1429000000000006E-2</v>
      </c>
      <c r="F1535">
        <v>0.38297900000000001</v>
      </c>
      <c r="G1535">
        <v>1</v>
      </c>
      <c r="H1535" s="11">
        <v>0</v>
      </c>
      <c r="I1535" s="11">
        <v>0</v>
      </c>
      <c r="J1535" s="11">
        <v>0</v>
      </c>
      <c r="K1535" s="11">
        <v>0</v>
      </c>
      <c r="L1535" s="11">
        <v>0</v>
      </c>
      <c r="M1535" s="11">
        <v>0</v>
      </c>
      <c r="N1535" s="11">
        <v>0</v>
      </c>
      <c r="O1535" s="11">
        <v>0</v>
      </c>
      <c r="P1535" s="11">
        <v>0</v>
      </c>
      <c r="Q1535" s="11">
        <v>0</v>
      </c>
      <c r="R1535" s="11">
        <v>0</v>
      </c>
      <c r="S1535" s="11">
        <v>0</v>
      </c>
      <c r="T1535" s="11">
        <v>0</v>
      </c>
      <c r="U1535" s="11">
        <v>0</v>
      </c>
      <c r="V1535" s="11">
        <v>0</v>
      </c>
      <c r="W1535" s="11">
        <v>0</v>
      </c>
      <c r="X1535" s="11">
        <v>0</v>
      </c>
      <c r="Y1535" s="11">
        <v>0</v>
      </c>
      <c r="Z1535" s="11">
        <v>0</v>
      </c>
      <c r="AA1535" s="11">
        <v>0</v>
      </c>
      <c r="AB1535" s="11">
        <v>0</v>
      </c>
      <c r="AC1535" s="11">
        <v>0</v>
      </c>
      <c r="AD1535" s="11">
        <v>0</v>
      </c>
      <c r="AE1535" s="11">
        <v>0</v>
      </c>
      <c r="AF1535" s="11">
        <v>0</v>
      </c>
      <c r="AG1535" s="11">
        <v>0</v>
      </c>
      <c r="AH1535" s="11">
        <v>0</v>
      </c>
      <c r="AI1535" s="11">
        <v>0</v>
      </c>
      <c r="AJ1535" s="11">
        <v>0</v>
      </c>
      <c r="AK1535" s="11">
        <v>0</v>
      </c>
      <c r="AL1535" s="11">
        <v>0</v>
      </c>
      <c r="AM1535" s="11">
        <v>0</v>
      </c>
      <c r="AN1535" s="11">
        <v>0</v>
      </c>
      <c r="AO1535" s="11">
        <v>0</v>
      </c>
      <c r="AP1535" s="11">
        <v>0</v>
      </c>
      <c r="AQ1535" s="11">
        <v>0</v>
      </c>
      <c r="AR1535" s="11">
        <v>0</v>
      </c>
      <c r="AS1535" s="11">
        <v>0</v>
      </c>
      <c r="AT1535" s="11">
        <v>0</v>
      </c>
      <c r="AU1535" s="11">
        <v>0</v>
      </c>
      <c r="AV1535" s="11">
        <v>0</v>
      </c>
      <c r="AW1535" s="11">
        <v>0</v>
      </c>
      <c r="AX1535" s="11">
        <v>0</v>
      </c>
      <c r="AY1535" s="11">
        <v>0</v>
      </c>
      <c r="AZ1535" s="11">
        <v>0</v>
      </c>
      <c r="BA1535" s="11">
        <v>0</v>
      </c>
      <c r="BB1535" s="11">
        <v>0</v>
      </c>
      <c r="BC1535" s="11">
        <v>0</v>
      </c>
      <c r="BD1535" s="11">
        <v>0</v>
      </c>
      <c r="BE1535" s="11">
        <v>0</v>
      </c>
      <c r="BF1535" s="11">
        <v>0</v>
      </c>
      <c r="BG1535" s="11">
        <v>0</v>
      </c>
      <c r="BH1535" s="11">
        <v>0</v>
      </c>
      <c r="BI1535" s="11">
        <v>0</v>
      </c>
    </row>
    <row r="1536" spans="1:61" x14ac:dyDescent="0.3">
      <c r="A1536" s="10" t="s">
        <v>1549</v>
      </c>
      <c r="B1536">
        <v>89425.636364000005</v>
      </c>
      <c r="C1536">
        <v>81252</v>
      </c>
      <c r="D1536">
        <v>78039.529412000004</v>
      </c>
      <c r="E1536">
        <v>15318</v>
      </c>
      <c r="F1536">
        <v>82362</v>
      </c>
      <c r="G1536">
        <v>82584</v>
      </c>
      <c r="H1536" s="11">
        <v>0</v>
      </c>
      <c r="I1536" s="11">
        <v>0</v>
      </c>
      <c r="J1536" s="11">
        <v>0</v>
      </c>
      <c r="K1536" s="11">
        <v>0</v>
      </c>
      <c r="L1536" s="11">
        <v>0</v>
      </c>
      <c r="M1536" s="11">
        <v>0</v>
      </c>
      <c r="N1536" s="11">
        <v>0</v>
      </c>
      <c r="O1536" s="11">
        <v>0</v>
      </c>
      <c r="P1536" s="11">
        <v>0</v>
      </c>
      <c r="Q1536" s="11">
        <v>0</v>
      </c>
      <c r="R1536" s="11">
        <v>0</v>
      </c>
      <c r="S1536" s="11">
        <v>0</v>
      </c>
      <c r="T1536" s="11">
        <v>0</v>
      </c>
      <c r="U1536" s="11">
        <v>0</v>
      </c>
      <c r="V1536" s="11">
        <v>0</v>
      </c>
      <c r="W1536" s="11">
        <v>0</v>
      </c>
      <c r="X1536" s="11">
        <v>0</v>
      </c>
      <c r="Y1536" s="11">
        <v>0</v>
      </c>
      <c r="Z1536" s="11">
        <v>0</v>
      </c>
      <c r="AA1536" s="11">
        <v>0</v>
      </c>
      <c r="AB1536" s="11">
        <v>0</v>
      </c>
      <c r="AC1536" s="11">
        <v>0</v>
      </c>
      <c r="AD1536" s="11">
        <v>0</v>
      </c>
      <c r="AE1536" s="11">
        <v>0</v>
      </c>
      <c r="AF1536" s="11">
        <v>0</v>
      </c>
      <c r="AG1536" s="11">
        <v>0</v>
      </c>
      <c r="AH1536" s="11">
        <v>0</v>
      </c>
      <c r="AI1536" s="11">
        <v>0</v>
      </c>
      <c r="AJ1536" s="11">
        <v>0</v>
      </c>
      <c r="AK1536" s="11">
        <v>0</v>
      </c>
      <c r="AL1536" s="11">
        <v>0</v>
      </c>
      <c r="AM1536" s="11">
        <v>0</v>
      </c>
      <c r="AN1536" s="11">
        <v>0</v>
      </c>
      <c r="AO1536" s="11">
        <v>0</v>
      </c>
      <c r="AP1536" s="11">
        <v>0</v>
      </c>
      <c r="AQ1536" s="11">
        <v>0</v>
      </c>
      <c r="AR1536" s="11">
        <v>0</v>
      </c>
      <c r="AS1536" s="11">
        <v>0</v>
      </c>
      <c r="AT1536" s="11">
        <v>0</v>
      </c>
      <c r="AU1536" s="11">
        <v>0</v>
      </c>
      <c r="AV1536" s="11">
        <v>0</v>
      </c>
      <c r="AW1536" s="11">
        <v>0</v>
      </c>
      <c r="AX1536" s="11">
        <v>0</v>
      </c>
      <c r="AY1536" s="11">
        <v>0</v>
      </c>
      <c r="AZ1536" s="11">
        <v>0</v>
      </c>
      <c r="BA1536" s="11">
        <v>0</v>
      </c>
      <c r="BB1536" s="11">
        <v>0</v>
      </c>
      <c r="BC1536" s="11">
        <v>0</v>
      </c>
      <c r="BD1536" s="11">
        <v>0</v>
      </c>
      <c r="BE1536" s="11">
        <v>0</v>
      </c>
      <c r="BF1536" s="11">
        <v>0</v>
      </c>
      <c r="BG1536" s="11">
        <v>0</v>
      </c>
      <c r="BH1536" s="11">
        <v>0</v>
      </c>
      <c r="BI1536" s="11">
        <v>0</v>
      </c>
    </row>
    <row r="1537" spans="1:61" x14ac:dyDescent="0.3">
      <c r="A1537" s="10" t="s">
        <v>1550</v>
      </c>
      <c r="B1537">
        <v>1</v>
      </c>
      <c r="C1537">
        <v>5</v>
      </c>
      <c r="D1537">
        <v>3</v>
      </c>
      <c r="E1537">
        <v>2</v>
      </c>
      <c r="F1537">
        <v>2</v>
      </c>
      <c r="G1537">
        <v>1</v>
      </c>
      <c r="H1537" s="11">
        <v>0</v>
      </c>
      <c r="I1537" s="11">
        <v>0</v>
      </c>
      <c r="J1537" s="11">
        <v>0</v>
      </c>
      <c r="K1537" s="11">
        <v>0</v>
      </c>
      <c r="L1537" s="11">
        <v>0</v>
      </c>
      <c r="M1537" s="11">
        <v>0</v>
      </c>
      <c r="N1537" s="11">
        <v>0</v>
      </c>
      <c r="O1537" s="11">
        <v>0</v>
      </c>
      <c r="P1537" s="11">
        <v>0</v>
      </c>
      <c r="Q1537" s="11">
        <v>0</v>
      </c>
      <c r="R1537" s="11">
        <v>0</v>
      </c>
      <c r="S1537" s="11">
        <v>0</v>
      </c>
      <c r="T1537" s="11">
        <v>0</v>
      </c>
      <c r="U1537" s="11">
        <v>0</v>
      </c>
      <c r="V1537" s="11">
        <v>0</v>
      </c>
      <c r="W1537" s="11">
        <v>0</v>
      </c>
      <c r="X1537" s="11">
        <v>0</v>
      </c>
      <c r="Y1537" s="11">
        <v>0</v>
      </c>
      <c r="Z1537" s="11">
        <v>0</v>
      </c>
      <c r="AA1537" s="11">
        <v>0</v>
      </c>
      <c r="AB1537" s="11">
        <v>0</v>
      </c>
      <c r="AC1537" s="11">
        <v>0</v>
      </c>
      <c r="AD1537" s="11">
        <v>0</v>
      </c>
      <c r="AE1537" s="11">
        <v>0</v>
      </c>
      <c r="AF1537" s="11">
        <v>0</v>
      </c>
      <c r="AG1537" s="11">
        <v>0</v>
      </c>
      <c r="AH1537" s="11">
        <v>0</v>
      </c>
      <c r="AI1537" s="11">
        <v>0</v>
      </c>
      <c r="AJ1537" s="11">
        <v>0</v>
      </c>
      <c r="AK1537" s="11">
        <v>0</v>
      </c>
      <c r="AL1537" s="11">
        <v>0</v>
      </c>
      <c r="AM1537" s="11">
        <v>0</v>
      </c>
      <c r="AN1537" s="11">
        <v>0</v>
      </c>
      <c r="AO1537" s="11">
        <v>0</v>
      </c>
      <c r="AP1537" s="11">
        <v>0</v>
      </c>
      <c r="AQ1537" s="11">
        <v>0</v>
      </c>
      <c r="AR1537" s="11">
        <v>0</v>
      </c>
      <c r="AS1537" s="11">
        <v>0</v>
      </c>
      <c r="AT1537" s="11">
        <v>0</v>
      </c>
      <c r="AU1537" s="11">
        <v>0</v>
      </c>
      <c r="AV1537" s="11">
        <v>0</v>
      </c>
      <c r="AW1537" s="11">
        <v>0</v>
      </c>
      <c r="AX1537" s="11">
        <v>0</v>
      </c>
      <c r="AY1537" s="11">
        <v>0</v>
      </c>
      <c r="AZ1537" s="11">
        <v>0</v>
      </c>
      <c r="BA1537" s="11">
        <v>0</v>
      </c>
      <c r="BB1537" s="11">
        <v>0</v>
      </c>
      <c r="BC1537" s="11">
        <v>0</v>
      </c>
      <c r="BD1537" s="11">
        <v>0</v>
      </c>
      <c r="BE1537" s="11">
        <v>0</v>
      </c>
      <c r="BF1537" s="11">
        <v>0</v>
      </c>
      <c r="BG1537" s="11">
        <v>0</v>
      </c>
      <c r="BH1537" s="11">
        <v>0</v>
      </c>
      <c r="BI1537" s="11">
        <v>0</v>
      </c>
    </row>
    <row r="1538" spans="1:61" x14ac:dyDescent="0.3">
      <c r="A1538" s="10" t="s">
        <v>1551</v>
      </c>
      <c r="B1538">
        <v>1</v>
      </c>
      <c r="C1538">
        <v>5</v>
      </c>
      <c r="D1538">
        <v>3</v>
      </c>
      <c r="E1538">
        <v>2</v>
      </c>
      <c r="F1538">
        <v>2</v>
      </c>
      <c r="G1538">
        <v>1</v>
      </c>
      <c r="H1538" s="11">
        <v>0</v>
      </c>
      <c r="I1538" s="11">
        <v>0</v>
      </c>
      <c r="J1538" s="11">
        <v>0</v>
      </c>
      <c r="K1538" s="11">
        <v>0</v>
      </c>
      <c r="L1538" s="11">
        <v>0</v>
      </c>
      <c r="M1538" s="11">
        <v>0</v>
      </c>
      <c r="N1538" s="11">
        <v>0</v>
      </c>
      <c r="O1538" s="11">
        <v>0</v>
      </c>
      <c r="P1538" s="11">
        <v>0</v>
      </c>
      <c r="Q1538" s="11">
        <v>0</v>
      </c>
      <c r="R1538" s="11">
        <v>0</v>
      </c>
      <c r="S1538" s="11">
        <v>0</v>
      </c>
      <c r="T1538" s="11">
        <v>0</v>
      </c>
      <c r="U1538" s="11">
        <v>0</v>
      </c>
      <c r="V1538" s="11">
        <v>0</v>
      </c>
      <c r="W1538" s="11">
        <v>0</v>
      </c>
      <c r="X1538" s="11">
        <v>0</v>
      </c>
      <c r="Y1538" s="11">
        <v>0</v>
      </c>
      <c r="Z1538" s="11">
        <v>0</v>
      </c>
      <c r="AA1538" s="11">
        <v>0</v>
      </c>
      <c r="AB1538" s="11">
        <v>0</v>
      </c>
      <c r="AC1538" s="11">
        <v>0</v>
      </c>
      <c r="AD1538" s="11">
        <v>0</v>
      </c>
      <c r="AE1538" s="11">
        <v>0</v>
      </c>
      <c r="AF1538" s="11">
        <v>0</v>
      </c>
      <c r="AG1538" s="11">
        <v>0</v>
      </c>
      <c r="AH1538" s="11">
        <v>0</v>
      </c>
      <c r="AI1538" s="11">
        <v>0</v>
      </c>
      <c r="AJ1538" s="11">
        <v>0</v>
      </c>
      <c r="AK1538" s="11">
        <v>0</v>
      </c>
      <c r="AL1538" s="11">
        <v>0</v>
      </c>
      <c r="AM1538" s="11">
        <v>0</v>
      </c>
      <c r="AN1538" s="11">
        <v>0</v>
      </c>
      <c r="AO1538" s="11">
        <v>0</v>
      </c>
      <c r="AP1538" s="11">
        <v>0</v>
      </c>
      <c r="AQ1538" s="11">
        <v>0</v>
      </c>
      <c r="AR1538" s="11">
        <v>0</v>
      </c>
      <c r="AS1538" s="11">
        <v>0</v>
      </c>
      <c r="AT1538" s="11">
        <v>0</v>
      </c>
      <c r="AU1538" s="11">
        <v>0</v>
      </c>
      <c r="AV1538" s="11">
        <v>0</v>
      </c>
      <c r="AW1538" s="11">
        <v>0</v>
      </c>
      <c r="AX1538" s="11">
        <v>0</v>
      </c>
      <c r="AY1538" s="11">
        <v>0</v>
      </c>
      <c r="AZ1538" s="11">
        <v>0</v>
      </c>
      <c r="BA1538" s="11">
        <v>0</v>
      </c>
      <c r="BB1538" s="11">
        <v>0</v>
      </c>
      <c r="BC1538" s="11">
        <v>0</v>
      </c>
      <c r="BD1538" s="11">
        <v>0</v>
      </c>
      <c r="BE1538" s="11">
        <v>0</v>
      </c>
      <c r="BF1538" s="11">
        <v>0</v>
      </c>
      <c r="BG1538" s="11">
        <v>0</v>
      </c>
      <c r="BH1538" s="11">
        <v>0</v>
      </c>
      <c r="BI1538" s="11">
        <v>0</v>
      </c>
    </row>
    <row r="1539" spans="1:61" x14ac:dyDescent="0.3">
      <c r="A1539" s="10" t="s">
        <v>1552</v>
      </c>
      <c r="B1539">
        <v>131202</v>
      </c>
      <c r="C1539">
        <v>658674</v>
      </c>
      <c r="D1539">
        <v>396936</v>
      </c>
      <c r="E1539">
        <v>263070</v>
      </c>
      <c r="F1539">
        <v>262404</v>
      </c>
      <c r="G1539">
        <v>131868</v>
      </c>
      <c r="H1539" s="11">
        <v>0</v>
      </c>
      <c r="I1539" s="11">
        <v>0</v>
      </c>
      <c r="J1539" s="11">
        <v>0</v>
      </c>
      <c r="K1539" s="11">
        <v>0</v>
      </c>
      <c r="L1539" s="11">
        <v>0</v>
      </c>
      <c r="M1539" s="11">
        <v>0</v>
      </c>
      <c r="N1539" s="11">
        <v>0</v>
      </c>
      <c r="O1539" s="11">
        <v>0</v>
      </c>
      <c r="P1539" s="11">
        <v>0</v>
      </c>
      <c r="Q1539" s="11">
        <v>0</v>
      </c>
      <c r="R1539" s="11">
        <v>0</v>
      </c>
      <c r="S1539" s="11">
        <v>0</v>
      </c>
      <c r="T1539" s="11">
        <v>0</v>
      </c>
      <c r="U1539" s="11">
        <v>0</v>
      </c>
      <c r="V1539" s="11">
        <v>0</v>
      </c>
      <c r="W1539" s="11">
        <v>0</v>
      </c>
      <c r="X1539" s="11">
        <v>0</v>
      </c>
      <c r="Y1539" s="11">
        <v>0</v>
      </c>
      <c r="Z1539" s="11">
        <v>0</v>
      </c>
      <c r="AA1539" s="11">
        <v>0</v>
      </c>
      <c r="AB1539" s="11">
        <v>0</v>
      </c>
      <c r="AC1539" s="11">
        <v>0</v>
      </c>
      <c r="AD1539" s="11">
        <v>0</v>
      </c>
      <c r="AE1539" s="11">
        <v>0</v>
      </c>
      <c r="AF1539" s="11">
        <v>0</v>
      </c>
      <c r="AG1539" s="11">
        <v>0</v>
      </c>
      <c r="AH1539" s="11">
        <v>0</v>
      </c>
      <c r="AI1539" s="11">
        <v>0</v>
      </c>
      <c r="AJ1539" s="11">
        <v>0</v>
      </c>
      <c r="AK1539" s="11">
        <v>0</v>
      </c>
      <c r="AL1539" s="11">
        <v>0</v>
      </c>
      <c r="AM1539" s="11">
        <v>0</v>
      </c>
      <c r="AN1539" s="11">
        <v>0</v>
      </c>
      <c r="AO1539" s="11">
        <v>0</v>
      </c>
      <c r="AP1539" s="11">
        <v>0</v>
      </c>
      <c r="AQ1539" s="11">
        <v>0</v>
      </c>
      <c r="AR1539" s="11">
        <v>0</v>
      </c>
      <c r="AS1539" s="11">
        <v>0</v>
      </c>
      <c r="AT1539" s="11">
        <v>0</v>
      </c>
      <c r="AU1539" s="11">
        <v>0</v>
      </c>
      <c r="AV1539" s="11">
        <v>0</v>
      </c>
      <c r="AW1539" s="11">
        <v>0</v>
      </c>
      <c r="AX1539" s="11">
        <v>0</v>
      </c>
      <c r="AY1539" s="11">
        <v>0</v>
      </c>
      <c r="AZ1539" s="11">
        <v>0</v>
      </c>
      <c r="BA1539" s="11">
        <v>0</v>
      </c>
      <c r="BB1539" s="11">
        <v>0</v>
      </c>
      <c r="BC1539" s="11">
        <v>0</v>
      </c>
      <c r="BD1539" s="11">
        <v>0</v>
      </c>
      <c r="BE1539" s="11">
        <v>0</v>
      </c>
      <c r="BF1539" s="11">
        <v>0</v>
      </c>
      <c r="BG1539" s="11">
        <v>0</v>
      </c>
      <c r="BH1539" s="11">
        <v>0</v>
      </c>
      <c r="BI1539" s="11">
        <v>0</v>
      </c>
    </row>
    <row r="1540" spans="1:61" x14ac:dyDescent="0.3">
      <c r="A1540" s="10" t="s">
        <v>1553</v>
      </c>
      <c r="B1540">
        <v>131202</v>
      </c>
      <c r="C1540">
        <v>658674</v>
      </c>
      <c r="D1540">
        <v>396936</v>
      </c>
      <c r="E1540">
        <v>263070</v>
      </c>
      <c r="F1540">
        <v>262404</v>
      </c>
      <c r="G1540">
        <v>131868</v>
      </c>
      <c r="H1540" s="11">
        <v>0</v>
      </c>
      <c r="I1540" s="11">
        <v>0</v>
      </c>
      <c r="J1540" s="11">
        <v>0</v>
      </c>
      <c r="K1540" s="11">
        <v>0</v>
      </c>
      <c r="L1540" s="11">
        <v>0</v>
      </c>
      <c r="M1540" s="11">
        <v>0</v>
      </c>
      <c r="N1540" s="11">
        <v>0</v>
      </c>
      <c r="O1540" s="11">
        <v>0</v>
      </c>
      <c r="P1540" s="11">
        <v>0</v>
      </c>
      <c r="Q1540" s="11">
        <v>0</v>
      </c>
      <c r="R1540" s="11">
        <v>0</v>
      </c>
      <c r="S1540" s="11">
        <v>0</v>
      </c>
      <c r="T1540" s="11">
        <v>0</v>
      </c>
      <c r="U1540" s="11">
        <v>0</v>
      </c>
      <c r="V1540" s="11">
        <v>0</v>
      </c>
      <c r="W1540" s="11">
        <v>0</v>
      </c>
      <c r="X1540" s="11">
        <v>0</v>
      </c>
      <c r="Y1540" s="11">
        <v>0</v>
      </c>
      <c r="Z1540" s="11">
        <v>0</v>
      </c>
      <c r="AA1540" s="11">
        <v>0</v>
      </c>
      <c r="AB1540" s="11">
        <v>0</v>
      </c>
      <c r="AC1540" s="11">
        <v>0</v>
      </c>
      <c r="AD1540" s="11">
        <v>0</v>
      </c>
      <c r="AE1540" s="11">
        <v>0</v>
      </c>
      <c r="AF1540" s="11">
        <v>0</v>
      </c>
      <c r="AG1540" s="11">
        <v>0</v>
      </c>
      <c r="AH1540" s="11">
        <v>0</v>
      </c>
      <c r="AI1540" s="11">
        <v>0</v>
      </c>
      <c r="AJ1540" s="11">
        <v>0</v>
      </c>
      <c r="AK1540" s="11">
        <v>0</v>
      </c>
      <c r="AL1540" s="11">
        <v>0</v>
      </c>
      <c r="AM1540" s="11">
        <v>0</v>
      </c>
      <c r="AN1540" s="11">
        <v>0</v>
      </c>
      <c r="AO1540" s="11">
        <v>0</v>
      </c>
      <c r="AP1540" s="11">
        <v>0</v>
      </c>
      <c r="AQ1540" s="11">
        <v>0</v>
      </c>
      <c r="AR1540" s="11">
        <v>0</v>
      </c>
      <c r="AS1540" s="11">
        <v>0</v>
      </c>
      <c r="AT1540" s="11">
        <v>0</v>
      </c>
      <c r="AU1540" s="11">
        <v>0</v>
      </c>
      <c r="AV1540" s="11">
        <v>0</v>
      </c>
      <c r="AW1540" s="11">
        <v>0</v>
      </c>
      <c r="AX1540" s="11">
        <v>0</v>
      </c>
      <c r="AY1540" s="11">
        <v>0</v>
      </c>
      <c r="AZ1540" s="11">
        <v>0</v>
      </c>
      <c r="BA1540" s="11">
        <v>0</v>
      </c>
      <c r="BB1540" s="11">
        <v>0</v>
      </c>
      <c r="BC1540" s="11">
        <v>0</v>
      </c>
      <c r="BD1540" s="11">
        <v>0</v>
      </c>
      <c r="BE1540" s="11">
        <v>0</v>
      </c>
      <c r="BF1540" s="11">
        <v>0</v>
      </c>
      <c r="BG1540" s="11">
        <v>0</v>
      </c>
      <c r="BH1540" s="11">
        <v>0</v>
      </c>
      <c r="BI1540" s="11">
        <v>0</v>
      </c>
    </row>
    <row r="1541" spans="1:61" x14ac:dyDescent="0.3">
      <c r="A1541" s="10" t="s">
        <v>1554</v>
      </c>
      <c r="B1541">
        <v>131202</v>
      </c>
      <c r="C1541">
        <v>131734.79999999999</v>
      </c>
      <c r="D1541">
        <v>132312</v>
      </c>
      <c r="E1541">
        <v>131535</v>
      </c>
      <c r="F1541">
        <v>131202</v>
      </c>
      <c r="G1541">
        <v>131868</v>
      </c>
      <c r="H1541" s="11">
        <v>0</v>
      </c>
      <c r="I1541" s="11">
        <v>0</v>
      </c>
      <c r="J1541" s="11">
        <v>0</v>
      </c>
      <c r="K1541" s="11">
        <v>0</v>
      </c>
      <c r="L1541" s="11">
        <v>0</v>
      </c>
      <c r="M1541" s="11">
        <v>0</v>
      </c>
      <c r="N1541" s="11">
        <v>0</v>
      </c>
      <c r="O1541" s="11">
        <v>0</v>
      </c>
      <c r="P1541" s="11">
        <v>0</v>
      </c>
      <c r="Q1541" s="11">
        <v>0</v>
      </c>
      <c r="R1541" s="11">
        <v>0</v>
      </c>
      <c r="S1541" s="11">
        <v>0</v>
      </c>
      <c r="T1541" s="11">
        <v>0</v>
      </c>
      <c r="U1541" s="11">
        <v>0</v>
      </c>
      <c r="V1541" s="11">
        <v>0</v>
      </c>
      <c r="W1541" s="11">
        <v>0</v>
      </c>
      <c r="X1541" s="11">
        <v>0</v>
      </c>
      <c r="Y1541" s="11">
        <v>0</v>
      </c>
      <c r="Z1541" s="11">
        <v>0</v>
      </c>
      <c r="AA1541" s="11">
        <v>0</v>
      </c>
      <c r="AB1541" s="11">
        <v>0</v>
      </c>
      <c r="AC1541" s="11">
        <v>0</v>
      </c>
      <c r="AD1541" s="11">
        <v>0</v>
      </c>
      <c r="AE1541" s="11">
        <v>0</v>
      </c>
      <c r="AF1541" s="11">
        <v>0</v>
      </c>
      <c r="AG1541" s="11">
        <v>0</v>
      </c>
      <c r="AH1541" s="11">
        <v>0</v>
      </c>
      <c r="AI1541" s="11">
        <v>0</v>
      </c>
      <c r="AJ1541" s="11">
        <v>0</v>
      </c>
      <c r="AK1541" s="11">
        <v>0</v>
      </c>
      <c r="AL1541" s="11">
        <v>0</v>
      </c>
      <c r="AM1541" s="11">
        <v>0</v>
      </c>
      <c r="AN1541" s="11">
        <v>0</v>
      </c>
      <c r="AO1541" s="11">
        <v>0</v>
      </c>
      <c r="AP1541" s="11">
        <v>0</v>
      </c>
      <c r="AQ1541" s="11">
        <v>0</v>
      </c>
      <c r="AR1541" s="11">
        <v>0</v>
      </c>
      <c r="AS1541" s="11">
        <v>0</v>
      </c>
      <c r="AT1541" s="11">
        <v>0</v>
      </c>
      <c r="AU1541" s="11">
        <v>0</v>
      </c>
      <c r="AV1541" s="11">
        <v>0</v>
      </c>
      <c r="AW1541" s="11">
        <v>0</v>
      </c>
      <c r="AX1541" s="11">
        <v>0</v>
      </c>
      <c r="AY1541" s="11">
        <v>0</v>
      </c>
      <c r="AZ1541" s="11">
        <v>0</v>
      </c>
      <c r="BA1541" s="11">
        <v>0</v>
      </c>
      <c r="BB1541" s="11">
        <v>0</v>
      </c>
      <c r="BC1541" s="11">
        <v>0</v>
      </c>
      <c r="BD1541" s="11">
        <v>0</v>
      </c>
      <c r="BE1541" s="11">
        <v>0</v>
      </c>
      <c r="BF1541" s="11">
        <v>0</v>
      </c>
      <c r="BG1541" s="11">
        <v>0</v>
      </c>
      <c r="BH1541" s="11">
        <v>0</v>
      </c>
      <c r="BI1541" s="11">
        <v>0</v>
      </c>
    </row>
    <row r="1542" spans="1:61" x14ac:dyDescent="0.3">
      <c r="A1542" s="10" t="s">
        <v>1555</v>
      </c>
      <c r="B1542">
        <v>131202</v>
      </c>
      <c r="C1542">
        <v>131734.79999999999</v>
      </c>
      <c r="D1542">
        <v>132312</v>
      </c>
      <c r="E1542">
        <v>131535</v>
      </c>
      <c r="F1542">
        <v>131202</v>
      </c>
      <c r="G1542">
        <v>131868</v>
      </c>
      <c r="H1542" s="11">
        <v>0</v>
      </c>
      <c r="I1542" s="11">
        <v>0</v>
      </c>
      <c r="J1542" s="11">
        <v>0</v>
      </c>
      <c r="K1542" s="11">
        <v>0</v>
      </c>
      <c r="L1542" s="11">
        <v>0</v>
      </c>
      <c r="M1542" s="11">
        <v>0</v>
      </c>
      <c r="N1542" s="11">
        <v>0</v>
      </c>
      <c r="O1542" s="11">
        <v>0</v>
      </c>
      <c r="P1542" s="11">
        <v>0</v>
      </c>
      <c r="Q1542" s="11">
        <v>0</v>
      </c>
      <c r="R1542" s="11">
        <v>0</v>
      </c>
      <c r="S1542" s="11">
        <v>0</v>
      </c>
      <c r="T1542" s="11">
        <v>0</v>
      </c>
      <c r="U1542" s="11">
        <v>0</v>
      </c>
      <c r="V1542" s="11">
        <v>0</v>
      </c>
      <c r="W1542" s="11">
        <v>0</v>
      </c>
      <c r="X1542" s="11">
        <v>0</v>
      </c>
      <c r="Y1542" s="11">
        <v>0</v>
      </c>
      <c r="Z1542" s="11">
        <v>0</v>
      </c>
      <c r="AA1542" s="11">
        <v>0</v>
      </c>
      <c r="AB1542" s="11">
        <v>0</v>
      </c>
      <c r="AC1542" s="11">
        <v>0</v>
      </c>
      <c r="AD1542" s="11">
        <v>0</v>
      </c>
      <c r="AE1542" s="11">
        <v>0</v>
      </c>
      <c r="AF1542" s="11">
        <v>0</v>
      </c>
      <c r="AG1542" s="11">
        <v>0</v>
      </c>
      <c r="AH1542" s="11">
        <v>0</v>
      </c>
      <c r="AI1542" s="11">
        <v>0</v>
      </c>
      <c r="AJ1542" s="11">
        <v>0</v>
      </c>
      <c r="AK1542" s="11">
        <v>0</v>
      </c>
      <c r="AL1542" s="11">
        <v>0</v>
      </c>
      <c r="AM1542" s="11">
        <v>0</v>
      </c>
      <c r="AN1542" s="11">
        <v>0</v>
      </c>
      <c r="AO1542" s="11">
        <v>0</v>
      </c>
      <c r="AP1542" s="11">
        <v>0</v>
      </c>
      <c r="AQ1542" s="11">
        <v>0</v>
      </c>
      <c r="AR1542" s="11">
        <v>0</v>
      </c>
      <c r="AS1542" s="11">
        <v>0</v>
      </c>
      <c r="AT1542" s="11">
        <v>0</v>
      </c>
      <c r="AU1542" s="11">
        <v>0</v>
      </c>
      <c r="AV1542" s="11">
        <v>0</v>
      </c>
      <c r="AW1542" s="11">
        <v>0</v>
      </c>
      <c r="AX1542" s="11">
        <v>0</v>
      </c>
      <c r="AY1542" s="11">
        <v>0</v>
      </c>
      <c r="AZ1542" s="11">
        <v>0</v>
      </c>
      <c r="BA1542" s="11">
        <v>0</v>
      </c>
      <c r="BB1542" s="11">
        <v>0</v>
      </c>
      <c r="BC1542" s="11">
        <v>0</v>
      </c>
      <c r="BD1542" s="11">
        <v>0</v>
      </c>
      <c r="BE1542" s="11">
        <v>0</v>
      </c>
      <c r="BF1542" s="11">
        <v>0</v>
      </c>
      <c r="BG1542" s="11">
        <v>0</v>
      </c>
      <c r="BH1542" s="11">
        <v>0</v>
      </c>
      <c r="BI1542" s="11">
        <v>0</v>
      </c>
    </row>
    <row r="1543" spans="1:61" x14ac:dyDescent="0.3">
      <c r="A1543" s="10" t="s">
        <v>1556</v>
      </c>
      <c r="B1543">
        <v>1</v>
      </c>
      <c r="C1543">
        <v>5</v>
      </c>
      <c r="D1543">
        <v>3</v>
      </c>
      <c r="E1543">
        <v>2</v>
      </c>
      <c r="F1543">
        <v>2</v>
      </c>
      <c r="G1543">
        <v>1</v>
      </c>
      <c r="H1543" s="11">
        <v>0</v>
      </c>
      <c r="I1543" s="11">
        <v>0</v>
      </c>
      <c r="J1543" s="11">
        <v>0</v>
      </c>
      <c r="K1543" s="11">
        <v>0</v>
      </c>
      <c r="L1543" s="11">
        <v>0</v>
      </c>
      <c r="M1543" s="11">
        <v>0</v>
      </c>
      <c r="N1543" s="11">
        <v>0</v>
      </c>
      <c r="O1543" s="11">
        <v>0</v>
      </c>
      <c r="P1543" s="11">
        <v>0</v>
      </c>
      <c r="Q1543" s="11">
        <v>0</v>
      </c>
      <c r="R1543" s="11">
        <v>0</v>
      </c>
      <c r="S1543" s="11">
        <v>0</v>
      </c>
      <c r="T1543" s="11">
        <v>0</v>
      </c>
      <c r="U1543" s="11">
        <v>0</v>
      </c>
      <c r="V1543" s="11">
        <v>0</v>
      </c>
      <c r="W1543" s="11">
        <v>0</v>
      </c>
      <c r="X1543" s="11">
        <v>0</v>
      </c>
      <c r="Y1543" s="11">
        <v>0</v>
      </c>
      <c r="Z1543" s="11">
        <v>0</v>
      </c>
      <c r="AA1543" s="11">
        <v>0</v>
      </c>
      <c r="AB1543" s="11">
        <v>0</v>
      </c>
      <c r="AC1543" s="11">
        <v>0</v>
      </c>
      <c r="AD1543" s="11">
        <v>0</v>
      </c>
      <c r="AE1543" s="11">
        <v>0</v>
      </c>
      <c r="AF1543" s="11">
        <v>0</v>
      </c>
      <c r="AG1543" s="11">
        <v>0</v>
      </c>
      <c r="AH1543" s="11">
        <v>0</v>
      </c>
      <c r="AI1543" s="11">
        <v>0</v>
      </c>
      <c r="AJ1543" s="11">
        <v>0</v>
      </c>
      <c r="AK1543" s="11">
        <v>0</v>
      </c>
      <c r="AL1543" s="11">
        <v>0</v>
      </c>
      <c r="AM1543" s="11">
        <v>0</v>
      </c>
      <c r="AN1543" s="11">
        <v>0</v>
      </c>
      <c r="AO1543" s="11">
        <v>0</v>
      </c>
      <c r="AP1543" s="11">
        <v>0</v>
      </c>
      <c r="AQ1543" s="11">
        <v>0</v>
      </c>
      <c r="AR1543" s="11">
        <v>0</v>
      </c>
      <c r="AS1543" s="11">
        <v>0</v>
      </c>
      <c r="AT1543" s="11">
        <v>0</v>
      </c>
      <c r="AU1543" s="11">
        <v>0</v>
      </c>
      <c r="AV1543" s="11">
        <v>0</v>
      </c>
      <c r="AW1543" s="11">
        <v>0</v>
      </c>
      <c r="AX1543" s="11">
        <v>0</v>
      </c>
      <c r="AY1543" s="11">
        <v>0</v>
      </c>
      <c r="AZ1543" s="11">
        <v>0</v>
      </c>
      <c r="BA1543" s="11">
        <v>0</v>
      </c>
      <c r="BB1543" s="11">
        <v>0</v>
      </c>
      <c r="BC1543" s="11">
        <v>0</v>
      </c>
      <c r="BD1543" s="11">
        <v>0</v>
      </c>
      <c r="BE1543" s="11">
        <v>0</v>
      </c>
      <c r="BF1543" s="11">
        <v>0</v>
      </c>
      <c r="BG1543" s="11">
        <v>0</v>
      </c>
      <c r="BH1543" s="11">
        <v>0</v>
      </c>
      <c r="BI1543" s="11">
        <v>0</v>
      </c>
    </row>
    <row r="1544" spans="1:61" x14ac:dyDescent="0.3">
      <c r="A1544" s="10" t="s">
        <v>1557</v>
      </c>
      <c r="B1544">
        <v>1</v>
      </c>
      <c r="C1544">
        <v>5</v>
      </c>
      <c r="D1544">
        <v>3</v>
      </c>
      <c r="E1544">
        <v>2</v>
      </c>
      <c r="F1544">
        <v>2</v>
      </c>
      <c r="G1544">
        <v>1</v>
      </c>
      <c r="H1544" s="11">
        <v>0</v>
      </c>
      <c r="I1544" s="11">
        <v>0</v>
      </c>
      <c r="J1544" s="11">
        <v>0</v>
      </c>
      <c r="K1544" s="11">
        <v>0</v>
      </c>
      <c r="L1544" s="11">
        <v>0</v>
      </c>
      <c r="M1544" s="11">
        <v>0</v>
      </c>
      <c r="N1544" s="11">
        <v>0</v>
      </c>
      <c r="O1544" s="11">
        <v>0</v>
      </c>
      <c r="P1544" s="11">
        <v>0</v>
      </c>
      <c r="Q1544" s="11">
        <v>0</v>
      </c>
      <c r="R1544" s="11">
        <v>0</v>
      </c>
      <c r="S1544" s="11">
        <v>0</v>
      </c>
      <c r="T1544" s="11">
        <v>0</v>
      </c>
      <c r="U1544" s="11">
        <v>0</v>
      </c>
      <c r="V1544" s="11">
        <v>0</v>
      </c>
      <c r="W1544" s="11">
        <v>0</v>
      </c>
      <c r="X1544" s="11">
        <v>0</v>
      </c>
      <c r="Y1544" s="11">
        <v>0</v>
      </c>
      <c r="Z1544" s="11">
        <v>0</v>
      </c>
      <c r="AA1544" s="11">
        <v>0</v>
      </c>
      <c r="AB1544" s="11">
        <v>0</v>
      </c>
      <c r="AC1544" s="11">
        <v>0</v>
      </c>
      <c r="AD1544" s="11">
        <v>0</v>
      </c>
      <c r="AE1544" s="11">
        <v>0</v>
      </c>
      <c r="AF1544" s="11">
        <v>0</v>
      </c>
      <c r="AG1544" s="11">
        <v>0</v>
      </c>
      <c r="AH1544" s="11">
        <v>0</v>
      </c>
      <c r="AI1544" s="11">
        <v>0</v>
      </c>
      <c r="AJ1544" s="11">
        <v>0</v>
      </c>
      <c r="AK1544" s="11">
        <v>0</v>
      </c>
      <c r="AL1544" s="11">
        <v>0</v>
      </c>
      <c r="AM1544" s="11">
        <v>0</v>
      </c>
      <c r="AN1544" s="11">
        <v>0</v>
      </c>
      <c r="AO1544" s="11">
        <v>0</v>
      </c>
      <c r="AP1544" s="11">
        <v>0</v>
      </c>
      <c r="AQ1544" s="11">
        <v>0</v>
      </c>
      <c r="AR1544" s="11">
        <v>0</v>
      </c>
      <c r="AS1544" s="11">
        <v>0</v>
      </c>
      <c r="AT1544" s="11">
        <v>0</v>
      </c>
      <c r="AU1544" s="11">
        <v>0</v>
      </c>
      <c r="AV1544" s="11">
        <v>0</v>
      </c>
      <c r="AW1544" s="11">
        <v>0</v>
      </c>
      <c r="AX1544" s="11">
        <v>0</v>
      </c>
      <c r="AY1544" s="11">
        <v>0</v>
      </c>
      <c r="AZ1544" s="11">
        <v>0</v>
      </c>
      <c r="BA1544" s="11">
        <v>0</v>
      </c>
      <c r="BB1544" s="11">
        <v>0</v>
      </c>
      <c r="BC1544" s="11">
        <v>0</v>
      </c>
      <c r="BD1544" s="11">
        <v>0</v>
      </c>
      <c r="BE1544" s="11">
        <v>0</v>
      </c>
      <c r="BF1544" s="11">
        <v>0</v>
      </c>
      <c r="BG1544" s="11">
        <v>0</v>
      </c>
      <c r="BH1544" s="11">
        <v>0</v>
      </c>
      <c r="BI1544" s="11">
        <v>0</v>
      </c>
    </row>
    <row r="1545" spans="1:61" x14ac:dyDescent="0.3">
      <c r="A1545" s="10" t="s">
        <v>1558</v>
      </c>
      <c r="B1545">
        <v>131202</v>
      </c>
      <c r="C1545">
        <v>658674</v>
      </c>
      <c r="D1545">
        <v>396936</v>
      </c>
      <c r="E1545">
        <v>263070</v>
      </c>
      <c r="F1545">
        <v>262404</v>
      </c>
      <c r="G1545">
        <v>131868</v>
      </c>
      <c r="H1545" s="11">
        <v>0</v>
      </c>
      <c r="I1545" s="11">
        <v>0</v>
      </c>
      <c r="J1545" s="11">
        <v>0</v>
      </c>
      <c r="K1545" s="11">
        <v>0</v>
      </c>
      <c r="L1545" s="11">
        <v>0</v>
      </c>
      <c r="M1545" s="11">
        <v>0</v>
      </c>
      <c r="N1545" s="11">
        <v>0</v>
      </c>
      <c r="O1545" s="11">
        <v>0</v>
      </c>
      <c r="P1545" s="11">
        <v>0</v>
      </c>
      <c r="Q1545" s="11">
        <v>0</v>
      </c>
      <c r="R1545" s="11">
        <v>0</v>
      </c>
      <c r="S1545" s="11">
        <v>0</v>
      </c>
      <c r="T1545" s="11">
        <v>0</v>
      </c>
      <c r="U1545" s="11">
        <v>0</v>
      </c>
      <c r="V1545" s="11">
        <v>0</v>
      </c>
      <c r="W1545" s="11">
        <v>0</v>
      </c>
      <c r="X1545" s="11">
        <v>0</v>
      </c>
      <c r="Y1545" s="11">
        <v>0</v>
      </c>
      <c r="Z1545" s="11">
        <v>0</v>
      </c>
      <c r="AA1545" s="11">
        <v>0</v>
      </c>
      <c r="AB1545" s="11">
        <v>0</v>
      </c>
      <c r="AC1545" s="11">
        <v>0</v>
      </c>
      <c r="AD1545" s="11">
        <v>0</v>
      </c>
      <c r="AE1545" s="11">
        <v>0</v>
      </c>
      <c r="AF1545" s="11">
        <v>0</v>
      </c>
      <c r="AG1545" s="11">
        <v>0</v>
      </c>
      <c r="AH1545" s="11">
        <v>0</v>
      </c>
      <c r="AI1545" s="11">
        <v>0</v>
      </c>
      <c r="AJ1545" s="11">
        <v>0</v>
      </c>
      <c r="AK1545" s="11">
        <v>0</v>
      </c>
      <c r="AL1545" s="11">
        <v>0</v>
      </c>
      <c r="AM1545" s="11">
        <v>0</v>
      </c>
      <c r="AN1545" s="11">
        <v>0</v>
      </c>
      <c r="AO1545" s="11">
        <v>0</v>
      </c>
      <c r="AP1545" s="11">
        <v>0</v>
      </c>
      <c r="AQ1545" s="11">
        <v>0</v>
      </c>
      <c r="AR1545" s="11">
        <v>0</v>
      </c>
      <c r="AS1545" s="11">
        <v>0</v>
      </c>
      <c r="AT1545" s="11">
        <v>0</v>
      </c>
      <c r="AU1545" s="11">
        <v>0</v>
      </c>
      <c r="AV1545" s="11">
        <v>0</v>
      </c>
      <c r="AW1545" s="11">
        <v>0</v>
      </c>
      <c r="AX1545" s="11">
        <v>0</v>
      </c>
      <c r="AY1545" s="11">
        <v>0</v>
      </c>
      <c r="AZ1545" s="11">
        <v>0</v>
      </c>
      <c r="BA1545" s="11">
        <v>0</v>
      </c>
      <c r="BB1545" s="11">
        <v>0</v>
      </c>
      <c r="BC1545" s="11">
        <v>0</v>
      </c>
      <c r="BD1545" s="11">
        <v>0</v>
      </c>
      <c r="BE1545" s="11">
        <v>0</v>
      </c>
      <c r="BF1545" s="11">
        <v>0</v>
      </c>
      <c r="BG1545" s="11">
        <v>0</v>
      </c>
      <c r="BH1545" s="11">
        <v>0</v>
      </c>
      <c r="BI1545" s="11">
        <v>0</v>
      </c>
    </row>
    <row r="1546" spans="1:61" x14ac:dyDescent="0.3">
      <c r="A1546" s="10" t="s">
        <v>1559</v>
      </c>
      <c r="B1546">
        <v>131202</v>
      </c>
      <c r="C1546">
        <v>658674</v>
      </c>
      <c r="D1546">
        <v>396936</v>
      </c>
      <c r="E1546">
        <v>263070</v>
      </c>
      <c r="F1546">
        <v>262404</v>
      </c>
      <c r="G1546">
        <v>131868</v>
      </c>
      <c r="H1546" s="11">
        <v>0</v>
      </c>
      <c r="I1546" s="11">
        <v>0</v>
      </c>
      <c r="J1546" s="11">
        <v>0</v>
      </c>
      <c r="K1546" s="11">
        <v>0</v>
      </c>
      <c r="L1546" s="11">
        <v>0</v>
      </c>
      <c r="M1546" s="11">
        <v>0</v>
      </c>
      <c r="N1546" s="11">
        <v>0</v>
      </c>
      <c r="O1546" s="11">
        <v>0</v>
      </c>
      <c r="P1546" s="11">
        <v>0</v>
      </c>
      <c r="Q1546" s="11">
        <v>0</v>
      </c>
      <c r="R1546" s="11">
        <v>0</v>
      </c>
      <c r="S1546" s="11">
        <v>0</v>
      </c>
      <c r="T1546" s="11">
        <v>0</v>
      </c>
      <c r="U1546" s="11">
        <v>0</v>
      </c>
      <c r="V1546" s="11">
        <v>0</v>
      </c>
      <c r="W1546" s="11">
        <v>0</v>
      </c>
      <c r="X1546" s="11">
        <v>0</v>
      </c>
      <c r="Y1546" s="11">
        <v>0</v>
      </c>
      <c r="Z1546" s="11">
        <v>0</v>
      </c>
      <c r="AA1546" s="11">
        <v>0</v>
      </c>
      <c r="AB1546" s="11">
        <v>0</v>
      </c>
      <c r="AC1546" s="11">
        <v>0</v>
      </c>
      <c r="AD1546" s="11">
        <v>0</v>
      </c>
      <c r="AE1546" s="11">
        <v>0</v>
      </c>
      <c r="AF1546" s="11">
        <v>0</v>
      </c>
      <c r="AG1546" s="11">
        <v>0</v>
      </c>
      <c r="AH1546" s="11">
        <v>0</v>
      </c>
      <c r="AI1546" s="11">
        <v>0</v>
      </c>
      <c r="AJ1546" s="11">
        <v>0</v>
      </c>
      <c r="AK1546" s="11">
        <v>0</v>
      </c>
      <c r="AL1546" s="11">
        <v>0</v>
      </c>
      <c r="AM1546" s="11">
        <v>0</v>
      </c>
      <c r="AN1546" s="11">
        <v>0</v>
      </c>
      <c r="AO1546" s="11">
        <v>0</v>
      </c>
      <c r="AP1546" s="11">
        <v>0</v>
      </c>
      <c r="AQ1546" s="11">
        <v>0</v>
      </c>
      <c r="AR1546" s="11">
        <v>0</v>
      </c>
      <c r="AS1546" s="11">
        <v>0</v>
      </c>
      <c r="AT1546" s="11">
        <v>0</v>
      </c>
      <c r="AU1546" s="11">
        <v>0</v>
      </c>
      <c r="AV1546" s="11">
        <v>0</v>
      </c>
      <c r="AW1546" s="11">
        <v>0</v>
      </c>
      <c r="AX1546" s="11">
        <v>0</v>
      </c>
      <c r="AY1546" s="11">
        <v>0</v>
      </c>
      <c r="AZ1546" s="11">
        <v>0</v>
      </c>
      <c r="BA1546" s="11">
        <v>0</v>
      </c>
      <c r="BB1546" s="11">
        <v>0</v>
      </c>
      <c r="BC1546" s="11">
        <v>0</v>
      </c>
      <c r="BD1546" s="11">
        <v>0</v>
      </c>
      <c r="BE1546" s="11">
        <v>0</v>
      </c>
      <c r="BF1546" s="11">
        <v>0</v>
      </c>
      <c r="BG1546" s="11">
        <v>0</v>
      </c>
      <c r="BH1546" s="11">
        <v>0</v>
      </c>
      <c r="BI1546" s="11">
        <v>0</v>
      </c>
    </row>
    <row r="1547" spans="1:61" x14ac:dyDescent="0.3">
      <c r="A1547" s="10" t="s">
        <v>1560</v>
      </c>
      <c r="B1547">
        <v>131202</v>
      </c>
      <c r="C1547">
        <v>131734.79999999999</v>
      </c>
      <c r="D1547">
        <v>132312</v>
      </c>
      <c r="E1547">
        <v>131535</v>
      </c>
      <c r="F1547">
        <v>131202</v>
      </c>
      <c r="G1547">
        <v>131868</v>
      </c>
      <c r="H1547" s="11">
        <v>0</v>
      </c>
      <c r="I1547" s="11">
        <v>0</v>
      </c>
      <c r="J1547" s="11">
        <v>0</v>
      </c>
      <c r="K1547" s="11">
        <v>0</v>
      </c>
      <c r="L1547" s="11">
        <v>0</v>
      </c>
      <c r="M1547" s="11">
        <v>0</v>
      </c>
      <c r="N1547" s="11">
        <v>0</v>
      </c>
      <c r="O1547" s="11">
        <v>0</v>
      </c>
      <c r="P1547" s="11">
        <v>0</v>
      </c>
      <c r="Q1547" s="11">
        <v>0</v>
      </c>
      <c r="R1547" s="11">
        <v>0</v>
      </c>
      <c r="S1547" s="11">
        <v>0</v>
      </c>
      <c r="T1547" s="11">
        <v>0</v>
      </c>
      <c r="U1547" s="11">
        <v>0</v>
      </c>
      <c r="V1547" s="11">
        <v>0</v>
      </c>
      <c r="W1547" s="11">
        <v>0</v>
      </c>
      <c r="X1547" s="11">
        <v>0</v>
      </c>
      <c r="Y1547" s="11">
        <v>0</v>
      </c>
      <c r="Z1547" s="11">
        <v>0</v>
      </c>
      <c r="AA1547" s="11">
        <v>0</v>
      </c>
      <c r="AB1547" s="11">
        <v>0</v>
      </c>
      <c r="AC1547" s="11">
        <v>0</v>
      </c>
      <c r="AD1547" s="11">
        <v>0</v>
      </c>
      <c r="AE1547" s="11">
        <v>0</v>
      </c>
      <c r="AF1547" s="11">
        <v>0</v>
      </c>
      <c r="AG1547" s="11">
        <v>0</v>
      </c>
      <c r="AH1547" s="11">
        <v>0</v>
      </c>
      <c r="AI1547" s="11">
        <v>0</v>
      </c>
      <c r="AJ1547" s="11">
        <v>0</v>
      </c>
      <c r="AK1547" s="11">
        <v>0</v>
      </c>
      <c r="AL1547" s="11">
        <v>0</v>
      </c>
      <c r="AM1547" s="11">
        <v>0</v>
      </c>
      <c r="AN1547" s="11">
        <v>0</v>
      </c>
      <c r="AO1547" s="11">
        <v>0</v>
      </c>
      <c r="AP1547" s="11">
        <v>0</v>
      </c>
      <c r="AQ1547" s="11">
        <v>0</v>
      </c>
      <c r="AR1547" s="11">
        <v>0</v>
      </c>
      <c r="AS1547" s="11">
        <v>0</v>
      </c>
      <c r="AT1547" s="11">
        <v>0</v>
      </c>
      <c r="AU1547" s="11">
        <v>0</v>
      </c>
      <c r="AV1547" s="11">
        <v>0</v>
      </c>
      <c r="AW1547" s="11">
        <v>0</v>
      </c>
      <c r="AX1547" s="11">
        <v>0</v>
      </c>
      <c r="AY1547" s="11">
        <v>0</v>
      </c>
      <c r="AZ1547" s="11">
        <v>0</v>
      </c>
      <c r="BA1547" s="11">
        <v>0</v>
      </c>
      <c r="BB1547" s="11">
        <v>0</v>
      </c>
      <c r="BC1547" s="11">
        <v>0</v>
      </c>
      <c r="BD1547" s="11">
        <v>0</v>
      </c>
      <c r="BE1547" s="11">
        <v>0</v>
      </c>
      <c r="BF1547" s="11">
        <v>0</v>
      </c>
      <c r="BG1547" s="11">
        <v>0</v>
      </c>
      <c r="BH1547" s="11">
        <v>0</v>
      </c>
      <c r="BI1547" s="11">
        <v>0</v>
      </c>
    </row>
    <row r="1548" spans="1:61" x14ac:dyDescent="0.3">
      <c r="A1548" s="10" t="s">
        <v>1561</v>
      </c>
      <c r="B1548">
        <v>131202</v>
      </c>
      <c r="C1548">
        <v>131734.79999999999</v>
      </c>
      <c r="D1548">
        <v>132312</v>
      </c>
      <c r="E1548">
        <v>131535</v>
      </c>
      <c r="F1548">
        <v>131202</v>
      </c>
      <c r="G1548">
        <v>131868</v>
      </c>
      <c r="H1548" s="11">
        <v>0</v>
      </c>
      <c r="I1548" s="11">
        <v>0</v>
      </c>
      <c r="J1548" s="11">
        <v>0</v>
      </c>
      <c r="K1548" s="11">
        <v>0</v>
      </c>
      <c r="L1548" s="11">
        <v>0</v>
      </c>
      <c r="M1548" s="11">
        <v>0</v>
      </c>
      <c r="N1548" s="11">
        <v>0</v>
      </c>
      <c r="O1548" s="11">
        <v>0</v>
      </c>
      <c r="P1548" s="11">
        <v>0</v>
      </c>
      <c r="Q1548" s="11">
        <v>0</v>
      </c>
      <c r="R1548" s="11">
        <v>0</v>
      </c>
      <c r="S1548" s="11">
        <v>0</v>
      </c>
      <c r="T1548" s="11">
        <v>0</v>
      </c>
      <c r="U1548" s="11">
        <v>0</v>
      </c>
      <c r="V1548" s="11">
        <v>0</v>
      </c>
      <c r="W1548" s="11">
        <v>0</v>
      </c>
      <c r="X1548" s="11">
        <v>0</v>
      </c>
      <c r="Y1548" s="11">
        <v>0</v>
      </c>
      <c r="Z1548" s="11">
        <v>0</v>
      </c>
      <c r="AA1548" s="11">
        <v>0</v>
      </c>
      <c r="AB1548" s="11">
        <v>0</v>
      </c>
      <c r="AC1548" s="11">
        <v>0</v>
      </c>
      <c r="AD1548" s="11">
        <v>0</v>
      </c>
      <c r="AE1548" s="11">
        <v>0</v>
      </c>
      <c r="AF1548" s="11">
        <v>0</v>
      </c>
      <c r="AG1548" s="11">
        <v>0</v>
      </c>
      <c r="AH1548" s="11">
        <v>0</v>
      </c>
      <c r="AI1548" s="11">
        <v>0</v>
      </c>
      <c r="AJ1548" s="11">
        <v>0</v>
      </c>
      <c r="AK1548" s="11">
        <v>0</v>
      </c>
      <c r="AL1548" s="11">
        <v>0</v>
      </c>
      <c r="AM1548" s="11">
        <v>0</v>
      </c>
      <c r="AN1548" s="11">
        <v>0</v>
      </c>
      <c r="AO1548" s="11">
        <v>0</v>
      </c>
      <c r="AP1548" s="11">
        <v>0</v>
      </c>
      <c r="AQ1548" s="11">
        <v>0</v>
      </c>
      <c r="AR1548" s="11">
        <v>0</v>
      </c>
      <c r="AS1548" s="11">
        <v>0</v>
      </c>
      <c r="AT1548" s="11">
        <v>0</v>
      </c>
      <c r="AU1548" s="11">
        <v>0</v>
      </c>
      <c r="AV1548" s="11">
        <v>0</v>
      </c>
      <c r="AW1548" s="11">
        <v>0</v>
      </c>
      <c r="AX1548" s="11">
        <v>0</v>
      </c>
      <c r="AY1548" s="11">
        <v>0</v>
      </c>
      <c r="AZ1548" s="11">
        <v>0</v>
      </c>
      <c r="BA1548" s="11">
        <v>0</v>
      </c>
      <c r="BB1548" s="11">
        <v>0</v>
      </c>
      <c r="BC1548" s="11">
        <v>0</v>
      </c>
      <c r="BD1548" s="11">
        <v>0</v>
      </c>
      <c r="BE1548" s="11">
        <v>0</v>
      </c>
      <c r="BF1548" s="11">
        <v>0</v>
      </c>
      <c r="BG1548" s="11">
        <v>0</v>
      </c>
      <c r="BH1548" s="11">
        <v>0</v>
      </c>
      <c r="BI1548" s="11">
        <v>0</v>
      </c>
    </row>
    <row r="1549" spans="1:61" x14ac:dyDescent="0.3">
      <c r="A1549" s="10" t="s">
        <v>1562</v>
      </c>
      <c r="B1549">
        <v>2</v>
      </c>
      <c r="C1549" s="11">
        <v>0</v>
      </c>
      <c r="D1549" s="11">
        <v>0</v>
      </c>
      <c r="E1549" s="11">
        <v>0</v>
      </c>
      <c r="F1549" s="11">
        <v>0</v>
      </c>
      <c r="G1549" s="11">
        <v>0</v>
      </c>
      <c r="H1549" s="11">
        <v>0</v>
      </c>
      <c r="I1549" s="11">
        <v>0</v>
      </c>
      <c r="J1549" s="11">
        <v>0</v>
      </c>
      <c r="K1549" s="11">
        <v>0</v>
      </c>
      <c r="L1549" s="11">
        <v>0</v>
      </c>
      <c r="M1549" s="11">
        <v>0</v>
      </c>
      <c r="N1549" s="11">
        <v>0</v>
      </c>
      <c r="O1549" s="11">
        <v>0</v>
      </c>
      <c r="P1549" s="11">
        <v>0</v>
      </c>
      <c r="Q1549" s="11">
        <v>0</v>
      </c>
      <c r="R1549" s="11">
        <v>0</v>
      </c>
      <c r="S1549" s="11">
        <v>0</v>
      </c>
      <c r="T1549" s="11">
        <v>0</v>
      </c>
      <c r="U1549" s="11">
        <v>0</v>
      </c>
      <c r="V1549" s="11">
        <v>0</v>
      </c>
      <c r="W1549" s="11">
        <v>0</v>
      </c>
      <c r="X1549" s="11">
        <v>0</v>
      </c>
      <c r="Y1549" s="11">
        <v>0</v>
      </c>
      <c r="Z1549" s="11">
        <v>0</v>
      </c>
      <c r="AA1549" s="11">
        <v>0</v>
      </c>
      <c r="AB1549" s="11">
        <v>0</v>
      </c>
      <c r="AC1549" s="11">
        <v>0</v>
      </c>
      <c r="AD1549" s="11">
        <v>0</v>
      </c>
      <c r="AE1549" s="11">
        <v>0</v>
      </c>
      <c r="AF1549" s="11">
        <v>0</v>
      </c>
      <c r="AG1549" s="11">
        <v>0</v>
      </c>
      <c r="AH1549" s="11">
        <v>0</v>
      </c>
      <c r="AI1549" s="11">
        <v>0</v>
      </c>
      <c r="AJ1549" s="11">
        <v>0</v>
      </c>
      <c r="AK1549" s="11">
        <v>0</v>
      </c>
      <c r="AL1549" s="11">
        <v>0</v>
      </c>
      <c r="AM1549" s="11">
        <v>0</v>
      </c>
      <c r="AN1549" s="11">
        <v>0</v>
      </c>
      <c r="AO1549" s="11">
        <v>0</v>
      </c>
      <c r="AP1549" s="11">
        <v>0</v>
      </c>
      <c r="AQ1549" s="11">
        <v>0</v>
      </c>
      <c r="AR1549" s="11">
        <v>0</v>
      </c>
      <c r="AS1549" s="11">
        <v>0</v>
      </c>
      <c r="AT1549" s="11">
        <v>0</v>
      </c>
      <c r="AU1549" s="11">
        <v>0</v>
      </c>
      <c r="AV1549" s="11">
        <v>0</v>
      </c>
      <c r="AW1549" s="11">
        <v>0</v>
      </c>
      <c r="AX1549" s="11">
        <v>0</v>
      </c>
      <c r="AY1549" s="11">
        <v>0</v>
      </c>
      <c r="AZ1549" s="11">
        <v>0</v>
      </c>
      <c r="BA1549" s="11">
        <v>0</v>
      </c>
      <c r="BB1549" s="11">
        <v>0</v>
      </c>
      <c r="BC1549" s="11">
        <v>0</v>
      </c>
      <c r="BD1549" s="11">
        <v>0</v>
      </c>
      <c r="BE1549" s="11">
        <v>0</v>
      </c>
      <c r="BF1549" s="11">
        <v>0</v>
      </c>
      <c r="BG1549" s="11">
        <v>0</v>
      </c>
      <c r="BH1549" s="11">
        <v>0</v>
      </c>
      <c r="BI1549" s="11">
        <v>0</v>
      </c>
    </row>
    <row r="1550" spans="1:61" x14ac:dyDescent="0.3">
      <c r="A1550" s="10" t="s">
        <v>1563</v>
      </c>
      <c r="B1550">
        <v>2</v>
      </c>
      <c r="C1550" s="11">
        <v>0</v>
      </c>
      <c r="D1550" s="11">
        <v>0</v>
      </c>
      <c r="E1550" s="11">
        <v>0</v>
      </c>
      <c r="F1550" s="11">
        <v>0</v>
      </c>
      <c r="G1550" s="11">
        <v>0</v>
      </c>
      <c r="H1550" s="11">
        <v>0</v>
      </c>
      <c r="I1550" s="11">
        <v>0</v>
      </c>
      <c r="J1550" s="11">
        <v>0</v>
      </c>
      <c r="K1550" s="11">
        <v>0</v>
      </c>
      <c r="L1550" s="11">
        <v>0</v>
      </c>
      <c r="M1550" s="11">
        <v>0</v>
      </c>
      <c r="N1550" s="11">
        <v>0</v>
      </c>
      <c r="O1550" s="11">
        <v>0</v>
      </c>
      <c r="P1550" s="11">
        <v>0</v>
      </c>
      <c r="Q1550" s="11">
        <v>0</v>
      </c>
      <c r="R1550" s="11">
        <v>0</v>
      </c>
      <c r="S1550" s="11">
        <v>0</v>
      </c>
      <c r="T1550" s="11">
        <v>0</v>
      </c>
      <c r="U1550" s="11">
        <v>0</v>
      </c>
      <c r="V1550" s="11">
        <v>0</v>
      </c>
      <c r="W1550" s="11">
        <v>0</v>
      </c>
      <c r="X1550" s="11">
        <v>0</v>
      </c>
      <c r="Y1550" s="11">
        <v>0</v>
      </c>
      <c r="Z1550" s="11">
        <v>0</v>
      </c>
      <c r="AA1550" s="11">
        <v>0</v>
      </c>
      <c r="AB1550" s="11">
        <v>0</v>
      </c>
      <c r="AC1550" s="11">
        <v>0</v>
      </c>
      <c r="AD1550" s="11">
        <v>0</v>
      </c>
      <c r="AE1550" s="11">
        <v>0</v>
      </c>
      <c r="AF1550" s="11">
        <v>0</v>
      </c>
      <c r="AG1550" s="11">
        <v>0</v>
      </c>
      <c r="AH1550" s="11">
        <v>0</v>
      </c>
      <c r="AI1550" s="11">
        <v>0</v>
      </c>
      <c r="AJ1550" s="11">
        <v>0</v>
      </c>
      <c r="AK1550" s="11">
        <v>0</v>
      </c>
      <c r="AL1550" s="11">
        <v>0</v>
      </c>
      <c r="AM1550" s="11">
        <v>0</v>
      </c>
      <c r="AN1550" s="11">
        <v>0</v>
      </c>
      <c r="AO1550" s="11">
        <v>0</v>
      </c>
      <c r="AP1550" s="11">
        <v>0</v>
      </c>
      <c r="AQ1550" s="11">
        <v>0</v>
      </c>
      <c r="AR1550" s="11">
        <v>0</v>
      </c>
      <c r="AS1550" s="11">
        <v>0</v>
      </c>
      <c r="AT1550" s="11">
        <v>0</v>
      </c>
      <c r="AU1550" s="11">
        <v>0</v>
      </c>
      <c r="AV1550" s="11">
        <v>0</v>
      </c>
      <c r="AW1550" s="11">
        <v>0</v>
      </c>
      <c r="AX1550" s="11">
        <v>0</v>
      </c>
      <c r="AY1550" s="11">
        <v>0</v>
      </c>
      <c r="AZ1550" s="11">
        <v>0</v>
      </c>
      <c r="BA1550" s="11">
        <v>0</v>
      </c>
      <c r="BB1550" s="11">
        <v>0</v>
      </c>
      <c r="BC1550" s="11">
        <v>0</v>
      </c>
      <c r="BD1550" s="11">
        <v>0</v>
      </c>
      <c r="BE1550" s="11">
        <v>0</v>
      </c>
      <c r="BF1550" s="11">
        <v>0</v>
      </c>
      <c r="BG1550" s="11">
        <v>0</v>
      </c>
      <c r="BH1550" s="11">
        <v>0</v>
      </c>
      <c r="BI1550" s="11">
        <v>0</v>
      </c>
    </row>
    <row r="1551" spans="1:61" x14ac:dyDescent="0.3">
      <c r="A1551" s="10" t="s">
        <v>1564</v>
      </c>
      <c r="B1551">
        <v>2</v>
      </c>
      <c r="C1551" s="11">
        <v>0</v>
      </c>
      <c r="D1551" s="11">
        <v>0</v>
      </c>
      <c r="E1551" s="11">
        <v>0</v>
      </c>
      <c r="F1551" s="11">
        <v>0</v>
      </c>
      <c r="G1551" s="11">
        <v>0</v>
      </c>
      <c r="H1551" s="11">
        <v>0</v>
      </c>
      <c r="I1551" s="11">
        <v>0</v>
      </c>
      <c r="J1551" s="11">
        <v>0</v>
      </c>
      <c r="K1551" s="11">
        <v>0</v>
      </c>
      <c r="L1551" s="11">
        <v>0</v>
      </c>
      <c r="M1551" s="11">
        <v>0</v>
      </c>
      <c r="N1551" s="11">
        <v>0</v>
      </c>
      <c r="O1551" s="11">
        <v>0</v>
      </c>
      <c r="P1551" s="11">
        <v>0</v>
      </c>
      <c r="Q1551" s="11">
        <v>0</v>
      </c>
      <c r="R1551" s="11">
        <v>0</v>
      </c>
      <c r="S1551" s="11">
        <v>0</v>
      </c>
      <c r="T1551" s="11">
        <v>0</v>
      </c>
      <c r="U1551" s="11">
        <v>0</v>
      </c>
      <c r="V1551" s="11">
        <v>0</v>
      </c>
      <c r="W1551" s="11">
        <v>0</v>
      </c>
      <c r="X1551" s="11">
        <v>0</v>
      </c>
      <c r="Y1551" s="11">
        <v>0</v>
      </c>
      <c r="Z1551" s="11">
        <v>0</v>
      </c>
      <c r="AA1551" s="11">
        <v>0</v>
      </c>
      <c r="AB1551" s="11">
        <v>0</v>
      </c>
      <c r="AC1551" s="11">
        <v>0</v>
      </c>
      <c r="AD1551" s="11">
        <v>0</v>
      </c>
      <c r="AE1551" s="11">
        <v>0</v>
      </c>
      <c r="AF1551" s="11">
        <v>0</v>
      </c>
      <c r="AG1551" s="11">
        <v>0</v>
      </c>
      <c r="AH1551" s="11">
        <v>0</v>
      </c>
      <c r="AI1551" s="11">
        <v>0</v>
      </c>
      <c r="AJ1551" s="11">
        <v>0</v>
      </c>
      <c r="AK1551" s="11">
        <v>0</v>
      </c>
      <c r="AL1551" s="11">
        <v>0</v>
      </c>
      <c r="AM1551" s="11">
        <v>0</v>
      </c>
      <c r="AN1551" s="11">
        <v>0</v>
      </c>
      <c r="AO1551" s="11">
        <v>0</v>
      </c>
      <c r="AP1551" s="11">
        <v>0</v>
      </c>
      <c r="AQ1551" s="11">
        <v>0</v>
      </c>
      <c r="AR1551" s="11">
        <v>0</v>
      </c>
      <c r="AS1551" s="11">
        <v>0</v>
      </c>
      <c r="AT1551" s="11">
        <v>0</v>
      </c>
      <c r="AU1551" s="11">
        <v>0</v>
      </c>
      <c r="AV1551" s="11">
        <v>0</v>
      </c>
      <c r="AW1551" s="11">
        <v>0</v>
      </c>
      <c r="AX1551" s="11">
        <v>0</v>
      </c>
      <c r="AY1551" s="11">
        <v>0</v>
      </c>
      <c r="AZ1551" s="11">
        <v>0</v>
      </c>
      <c r="BA1551" s="11">
        <v>0</v>
      </c>
      <c r="BB1551" s="11">
        <v>0</v>
      </c>
      <c r="BC1551" s="11">
        <v>0</v>
      </c>
      <c r="BD1551" s="11">
        <v>0</v>
      </c>
      <c r="BE1551" s="11">
        <v>0</v>
      </c>
      <c r="BF1551" s="11">
        <v>0</v>
      </c>
      <c r="BG1551" s="11">
        <v>0</v>
      </c>
      <c r="BH1551" s="11">
        <v>0</v>
      </c>
      <c r="BI1551" s="11">
        <v>0</v>
      </c>
    </row>
    <row r="1552" spans="1:61" x14ac:dyDescent="0.3">
      <c r="A1552" s="10" t="s">
        <v>1565</v>
      </c>
      <c r="B1552">
        <v>2</v>
      </c>
      <c r="C1552" s="11">
        <v>0</v>
      </c>
      <c r="D1552" s="11">
        <v>0</v>
      </c>
      <c r="E1552" s="11">
        <v>0</v>
      </c>
      <c r="F1552" s="11">
        <v>0</v>
      </c>
      <c r="G1552" s="11">
        <v>0</v>
      </c>
      <c r="H1552" s="11">
        <v>0</v>
      </c>
      <c r="I1552" s="11">
        <v>0</v>
      </c>
      <c r="J1552" s="11">
        <v>0</v>
      </c>
      <c r="K1552" s="11">
        <v>0</v>
      </c>
      <c r="L1552" s="11">
        <v>0</v>
      </c>
      <c r="M1552" s="11">
        <v>0</v>
      </c>
      <c r="N1552" s="11">
        <v>0</v>
      </c>
      <c r="O1552" s="11">
        <v>0</v>
      </c>
      <c r="P1552" s="11">
        <v>0</v>
      </c>
      <c r="Q1552" s="11">
        <v>0</v>
      </c>
      <c r="R1552" s="11">
        <v>0</v>
      </c>
      <c r="S1552" s="11">
        <v>0</v>
      </c>
      <c r="T1552" s="11">
        <v>0</v>
      </c>
      <c r="U1552" s="11">
        <v>0</v>
      </c>
      <c r="V1552" s="11">
        <v>0</v>
      </c>
      <c r="W1552" s="11">
        <v>0</v>
      </c>
      <c r="X1552" s="11">
        <v>0</v>
      </c>
      <c r="Y1552" s="11">
        <v>0</v>
      </c>
      <c r="Z1552" s="11">
        <v>0</v>
      </c>
      <c r="AA1552" s="11">
        <v>0</v>
      </c>
      <c r="AB1552" s="11">
        <v>0</v>
      </c>
      <c r="AC1552" s="11">
        <v>0</v>
      </c>
      <c r="AD1552" s="11">
        <v>0</v>
      </c>
      <c r="AE1552" s="11">
        <v>0</v>
      </c>
      <c r="AF1552" s="11">
        <v>0</v>
      </c>
      <c r="AG1552" s="11">
        <v>0</v>
      </c>
      <c r="AH1552" s="11">
        <v>0</v>
      </c>
      <c r="AI1552" s="11">
        <v>0</v>
      </c>
      <c r="AJ1552" s="11">
        <v>0</v>
      </c>
      <c r="AK1552" s="11">
        <v>0</v>
      </c>
      <c r="AL1552" s="11">
        <v>0</v>
      </c>
      <c r="AM1552" s="11">
        <v>0</v>
      </c>
      <c r="AN1552" s="11">
        <v>0</v>
      </c>
      <c r="AO1552" s="11">
        <v>0</v>
      </c>
      <c r="AP1552" s="11">
        <v>0</v>
      </c>
      <c r="AQ1552" s="11">
        <v>0</v>
      </c>
      <c r="AR1552" s="11">
        <v>0</v>
      </c>
      <c r="AS1552" s="11">
        <v>0</v>
      </c>
      <c r="AT1552" s="11">
        <v>0</v>
      </c>
      <c r="AU1552" s="11">
        <v>0</v>
      </c>
      <c r="AV1552" s="11">
        <v>0</v>
      </c>
      <c r="AW1552" s="11">
        <v>0</v>
      </c>
      <c r="AX1552" s="11">
        <v>0</v>
      </c>
      <c r="AY1552" s="11">
        <v>0</v>
      </c>
      <c r="AZ1552" s="11">
        <v>0</v>
      </c>
      <c r="BA1552" s="11">
        <v>0</v>
      </c>
      <c r="BB1552" s="11">
        <v>0</v>
      </c>
      <c r="BC1552" s="11">
        <v>0</v>
      </c>
      <c r="BD1552" s="11">
        <v>0</v>
      </c>
      <c r="BE1552" s="11">
        <v>0</v>
      </c>
      <c r="BF1552" s="11">
        <v>0</v>
      </c>
      <c r="BG1552" s="11">
        <v>0</v>
      </c>
      <c r="BH1552" s="11">
        <v>0</v>
      </c>
      <c r="BI1552" s="11">
        <v>0</v>
      </c>
    </row>
    <row r="1553" spans="1:61" x14ac:dyDescent="0.3">
      <c r="A1553" s="10" t="s">
        <v>1566</v>
      </c>
      <c r="B1553">
        <v>1</v>
      </c>
      <c r="C1553">
        <v>4</v>
      </c>
      <c r="D1553">
        <v>2</v>
      </c>
      <c r="E1553">
        <v>2</v>
      </c>
      <c r="F1553">
        <v>2</v>
      </c>
      <c r="G1553" s="11">
        <v>0</v>
      </c>
      <c r="H1553" s="11">
        <v>0</v>
      </c>
      <c r="I1553" s="11">
        <v>0</v>
      </c>
      <c r="J1553" s="11">
        <v>0</v>
      </c>
      <c r="K1553" s="11">
        <v>0</v>
      </c>
      <c r="L1553" s="11">
        <v>0</v>
      </c>
      <c r="M1553" s="11">
        <v>0</v>
      </c>
      <c r="N1553" s="11">
        <v>0</v>
      </c>
      <c r="O1553" s="11">
        <v>0</v>
      </c>
      <c r="P1553" s="11">
        <v>0</v>
      </c>
      <c r="Q1553" s="11">
        <v>0</v>
      </c>
      <c r="R1553" s="11">
        <v>0</v>
      </c>
      <c r="S1553" s="11">
        <v>0</v>
      </c>
      <c r="T1553" s="11">
        <v>0</v>
      </c>
      <c r="U1553" s="11">
        <v>0</v>
      </c>
      <c r="V1553" s="11">
        <v>0</v>
      </c>
      <c r="W1553" s="11">
        <v>0</v>
      </c>
      <c r="X1553" s="11">
        <v>0</v>
      </c>
      <c r="Y1553" s="11">
        <v>0</v>
      </c>
      <c r="Z1553" s="11">
        <v>0</v>
      </c>
      <c r="AA1553" s="11">
        <v>0</v>
      </c>
      <c r="AB1553" s="11">
        <v>0</v>
      </c>
      <c r="AC1553" s="11">
        <v>0</v>
      </c>
      <c r="AD1553" s="11">
        <v>0</v>
      </c>
      <c r="AE1553" s="11">
        <v>0</v>
      </c>
      <c r="AF1553" s="11">
        <v>0</v>
      </c>
      <c r="AG1553" s="11">
        <v>0</v>
      </c>
      <c r="AH1553" s="11">
        <v>0</v>
      </c>
      <c r="AI1553" s="11">
        <v>0</v>
      </c>
      <c r="AJ1553" s="11">
        <v>0</v>
      </c>
      <c r="AK1553" s="11">
        <v>0</v>
      </c>
      <c r="AL1553" s="11">
        <v>0</v>
      </c>
      <c r="AM1553" s="11">
        <v>0</v>
      </c>
      <c r="AN1553" s="11">
        <v>0</v>
      </c>
      <c r="AO1553" s="11">
        <v>0</v>
      </c>
      <c r="AP1553" s="11">
        <v>0</v>
      </c>
      <c r="AQ1553" s="11">
        <v>0</v>
      </c>
      <c r="AR1553" s="11">
        <v>0</v>
      </c>
      <c r="AS1553" s="11">
        <v>0</v>
      </c>
      <c r="AT1553" s="11">
        <v>0</v>
      </c>
      <c r="AU1553" s="11">
        <v>0</v>
      </c>
      <c r="AV1553" s="11">
        <v>0</v>
      </c>
      <c r="AW1553" s="11">
        <v>0</v>
      </c>
      <c r="AX1553" s="11">
        <v>0</v>
      </c>
      <c r="AY1553" s="11">
        <v>0</v>
      </c>
      <c r="AZ1553" s="11">
        <v>0</v>
      </c>
      <c r="BA1553" s="11">
        <v>0</v>
      </c>
      <c r="BB1553" s="11">
        <v>0</v>
      </c>
      <c r="BC1553" s="11">
        <v>0</v>
      </c>
      <c r="BD1553" s="11">
        <v>0</v>
      </c>
      <c r="BE1553" s="11">
        <v>0</v>
      </c>
      <c r="BF1553" s="11">
        <v>0</v>
      </c>
      <c r="BG1553" s="11">
        <v>0</v>
      </c>
      <c r="BH1553" s="11">
        <v>0</v>
      </c>
      <c r="BI1553" s="11">
        <v>0</v>
      </c>
    </row>
    <row r="1554" spans="1:61" x14ac:dyDescent="0.3">
      <c r="A1554" s="10" t="s">
        <v>1567</v>
      </c>
      <c r="B1554">
        <v>1</v>
      </c>
      <c r="C1554">
        <v>4</v>
      </c>
      <c r="D1554">
        <v>2</v>
      </c>
      <c r="E1554">
        <v>2</v>
      </c>
      <c r="F1554">
        <v>2</v>
      </c>
      <c r="G1554" s="11">
        <v>0</v>
      </c>
      <c r="H1554" s="11">
        <v>0</v>
      </c>
      <c r="I1554" s="11">
        <v>0</v>
      </c>
      <c r="J1554" s="11">
        <v>0</v>
      </c>
      <c r="K1554" s="11">
        <v>0</v>
      </c>
      <c r="L1554" s="11">
        <v>0</v>
      </c>
      <c r="M1554" s="11">
        <v>0</v>
      </c>
      <c r="N1554" s="11">
        <v>0</v>
      </c>
      <c r="O1554" s="11">
        <v>0</v>
      </c>
      <c r="P1554" s="11">
        <v>0</v>
      </c>
      <c r="Q1554" s="11">
        <v>0</v>
      </c>
      <c r="R1554" s="11">
        <v>0</v>
      </c>
      <c r="S1554" s="11">
        <v>0</v>
      </c>
      <c r="T1554" s="11">
        <v>0</v>
      </c>
      <c r="U1554" s="11">
        <v>0</v>
      </c>
      <c r="V1554" s="11">
        <v>0</v>
      </c>
      <c r="W1554" s="11">
        <v>0</v>
      </c>
      <c r="X1554" s="11">
        <v>0</v>
      </c>
      <c r="Y1554" s="11">
        <v>0</v>
      </c>
      <c r="Z1554" s="11">
        <v>0</v>
      </c>
      <c r="AA1554" s="11">
        <v>0</v>
      </c>
      <c r="AB1554" s="11">
        <v>0</v>
      </c>
      <c r="AC1554" s="11">
        <v>0</v>
      </c>
      <c r="AD1554" s="11">
        <v>0</v>
      </c>
      <c r="AE1554" s="11">
        <v>0</v>
      </c>
      <c r="AF1554" s="11">
        <v>0</v>
      </c>
      <c r="AG1554" s="11">
        <v>0</v>
      </c>
      <c r="AH1554" s="11">
        <v>0</v>
      </c>
      <c r="AI1554" s="11">
        <v>0</v>
      </c>
      <c r="AJ1554" s="11">
        <v>0</v>
      </c>
      <c r="AK1554" s="11">
        <v>0</v>
      </c>
      <c r="AL1554" s="11">
        <v>0</v>
      </c>
      <c r="AM1554" s="11">
        <v>0</v>
      </c>
      <c r="AN1554" s="11">
        <v>0</v>
      </c>
      <c r="AO1554" s="11">
        <v>0</v>
      </c>
      <c r="AP1554" s="11">
        <v>0</v>
      </c>
      <c r="AQ1554" s="11">
        <v>0</v>
      </c>
      <c r="AR1554" s="11">
        <v>0</v>
      </c>
      <c r="AS1554" s="11">
        <v>0</v>
      </c>
      <c r="AT1554" s="11">
        <v>0</v>
      </c>
      <c r="AU1554" s="11">
        <v>0</v>
      </c>
      <c r="AV1554" s="11">
        <v>0</v>
      </c>
      <c r="AW1554" s="11">
        <v>0</v>
      </c>
      <c r="AX1554" s="11">
        <v>0</v>
      </c>
      <c r="AY1554" s="11">
        <v>0</v>
      </c>
      <c r="AZ1554" s="11">
        <v>0</v>
      </c>
      <c r="BA1554" s="11">
        <v>0</v>
      </c>
      <c r="BB1554" s="11">
        <v>0</v>
      </c>
      <c r="BC1554" s="11">
        <v>0</v>
      </c>
      <c r="BD1554" s="11">
        <v>0</v>
      </c>
      <c r="BE1554" s="11">
        <v>0</v>
      </c>
      <c r="BF1554" s="11">
        <v>0</v>
      </c>
      <c r="BG1554" s="11">
        <v>0</v>
      </c>
      <c r="BH1554" s="11">
        <v>0</v>
      </c>
      <c r="BI1554" s="11">
        <v>0</v>
      </c>
    </row>
    <row r="1555" spans="1:61" x14ac:dyDescent="0.3">
      <c r="A1555" s="10" t="s">
        <v>1568</v>
      </c>
      <c r="B1555">
        <v>1</v>
      </c>
      <c r="C1555">
        <v>1</v>
      </c>
      <c r="D1555">
        <v>1</v>
      </c>
      <c r="E1555" s="11">
        <v>0</v>
      </c>
      <c r="F1555" s="11">
        <v>0</v>
      </c>
      <c r="G1555" s="11">
        <v>0</v>
      </c>
      <c r="H1555" s="11">
        <v>0</v>
      </c>
      <c r="I1555" s="11">
        <v>0</v>
      </c>
      <c r="J1555" s="11">
        <v>0</v>
      </c>
      <c r="K1555" s="11">
        <v>0</v>
      </c>
      <c r="L1555" s="11">
        <v>0</v>
      </c>
      <c r="M1555" s="11">
        <v>0</v>
      </c>
      <c r="N1555" s="11">
        <v>0</v>
      </c>
      <c r="O1555" s="11">
        <v>0</v>
      </c>
      <c r="P1555" s="11">
        <v>0</v>
      </c>
      <c r="Q1555" s="11">
        <v>0</v>
      </c>
      <c r="R1555" s="11">
        <v>0</v>
      </c>
      <c r="S1555" s="11">
        <v>0</v>
      </c>
      <c r="T1555" s="11">
        <v>0</v>
      </c>
      <c r="U1555" s="11">
        <v>0</v>
      </c>
      <c r="V1555" s="11">
        <v>0</v>
      </c>
      <c r="W1555" s="11">
        <v>0</v>
      </c>
      <c r="X1555" s="11">
        <v>0</v>
      </c>
      <c r="Y1555" s="11">
        <v>0</v>
      </c>
      <c r="Z1555" s="11">
        <v>0</v>
      </c>
      <c r="AA1555" s="11">
        <v>0</v>
      </c>
      <c r="AB1555" s="11">
        <v>0</v>
      </c>
      <c r="AC1555" s="11">
        <v>0</v>
      </c>
      <c r="AD1555" s="11">
        <v>0</v>
      </c>
      <c r="AE1555" s="11">
        <v>0</v>
      </c>
      <c r="AF1555" s="11">
        <v>0</v>
      </c>
      <c r="AG1555" s="11">
        <v>0</v>
      </c>
      <c r="AH1555" s="11">
        <v>0</v>
      </c>
      <c r="AI1555" s="11">
        <v>0</v>
      </c>
      <c r="AJ1555" s="11">
        <v>0</v>
      </c>
      <c r="AK1555" s="11">
        <v>0</v>
      </c>
      <c r="AL1555" s="11">
        <v>0</v>
      </c>
      <c r="AM1555" s="11">
        <v>0</v>
      </c>
      <c r="AN1555" s="11">
        <v>0</v>
      </c>
      <c r="AO1555" s="11">
        <v>0</v>
      </c>
      <c r="AP1555" s="11">
        <v>0</v>
      </c>
      <c r="AQ1555" s="11">
        <v>0</v>
      </c>
      <c r="AR1555" s="11">
        <v>0</v>
      </c>
      <c r="AS1555" s="11">
        <v>0</v>
      </c>
      <c r="AT1555" s="11">
        <v>0</v>
      </c>
      <c r="AU1555" s="11">
        <v>0</v>
      </c>
      <c r="AV1555" s="11">
        <v>0</v>
      </c>
      <c r="AW1555" s="11">
        <v>0</v>
      </c>
      <c r="AX1555" s="11">
        <v>0</v>
      </c>
      <c r="AY1555" s="11">
        <v>0</v>
      </c>
      <c r="AZ1555" s="11">
        <v>0</v>
      </c>
      <c r="BA1555" s="11">
        <v>0</v>
      </c>
      <c r="BB1555" s="11">
        <v>0</v>
      </c>
      <c r="BC1555" s="11">
        <v>0</v>
      </c>
      <c r="BD1555" s="11">
        <v>0</v>
      </c>
      <c r="BE1555" s="11">
        <v>0</v>
      </c>
      <c r="BF1555" s="11">
        <v>0</v>
      </c>
      <c r="BG1555" s="11">
        <v>0</v>
      </c>
      <c r="BH1555" s="11">
        <v>0</v>
      </c>
      <c r="BI1555" s="11">
        <v>0</v>
      </c>
    </row>
    <row r="1556" spans="1:61" x14ac:dyDescent="0.3">
      <c r="A1556" s="10" t="s">
        <v>1569</v>
      </c>
      <c r="B1556">
        <v>1</v>
      </c>
      <c r="C1556">
        <v>1</v>
      </c>
      <c r="D1556">
        <v>1</v>
      </c>
      <c r="E1556" s="11">
        <v>0</v>
      </c>
      <c r="F1556" s="11">
        <v>0</v>
      </c>
      <c r="G1556" s="11">
        <v>0</v>
      </c>
      <c r="H1556" s="11">
        <v>0</v>
      </c>
      <c r="I1556" s="11">
        <v>0</v>
      </c>
      <c r="J1556" s="11">
        <v>0</v>
      </c>
      <c r="K1556" s="11">
        <v>0</v>
      </c>
      <c r="L1556" s="11">
        <v>0</v>
      </c>
      <c r="M1556" s="11">
        <v>0</v>
      </c>
      <c r="N1556" s="11">
        <v>0</v>
      </c>
      <c r="O1556" s="11">
        <v>0</v>
      </c>
      <c r="P1556" s="11">
        <v>0</v>
      </c>
      <c r="Q1556" s="11">
        <v>0</v>
      </c>
      <c r="R1556" s="11">
        <v>0</v>
      </c>
      <c r="S1556" s="11">
        <v>0</v>
      </c>
      <c r="T1556" s="11">
        <v>0</v>
      </c>
      <c r="U1556" s="11">
        <v>0</v>
      </c>
      <c r="V1556" s="11">
        <v>0</v>
      </c>
      <c r="W1556" s="11">
        <v>0</v>
      </c>
      <c r="X1556" s="11">
        <v>0</v>
      </c>
      <c r="Y1556" s="11">
        <v>0</v>
      </c>
      <c r="Z1556" s="11">
        <v>0</v>
      </c>
      <c r="AA1556" s="11">
        <v>0</v>
      </c>
      <c r="AB1556" s="11">
        <v>0</v>
      </c>
      <c r="AC1556" s="11">
        <v>0</v>
      </c>
      <c r="AD1556" s="11">
        <v>0</v>
      </c>
      <c r="AE1556" s="11">
        <v>0</v>
      </c>
      <c r="AF1556" s="11">
        <v>0</v>
      </c>
      <c r="AG1556" s="11">
        <v>0</v>
      </c>
      <c r="AH1556" s="11">
        <v>0</v>
      </c>
      <c r="AI1556" s="11">
        <v>0</v>
      </c>
      <c r="AJ1556" s="11">
        <v>0</v>
      </c>
      <c r="AK1556" s="11">
        <v>0</v>
      </c>
      <c r="AL1556" s="11">
        <v>0</v>
      </c>
      <c r="AM1556" s="11">
        <v>0</v>
      </c>
      <c r="AN1556" s="11">
        <v>0</v>
      </c>
      <c r="AO1556" s="11">
        <v>0</v>
      </c>
      <c r="AP1556" s="11">
        <v>0</v>
      </c>
      <c r="AQ1556" s="11">
        <v>0</v>
      </c>
      <c r="AR1556" s="11">
        <v>0</v>
      </c>
      <c r="AS1556" s="11">
        <v>0</v>
      </c>
      <c r="AT1556" s="11">
        <v>0</v>
      </c>
      <c r="AU1556" s="11">
        <v>0</v>
      </c>
      <c r="AV1556" s="11">
        <v>0</v>
      </c>
      <c r="AW1556" s="11">
        <v>0</v>
      </c>
      <c r="AX1556" s="11">
        <v>0</v>
      </c>
      <c r="AY1556" s="11">
        <v>0</v>
      </c>
      <c r="AZ1556" s="11">
        <v>0</v>
      </c>
      <c r="BA1556" s="11">
        <v>0</v>
      </c>
      <c r="BB1556" s="11">
        <v>0</v>
      </c>
      <c r="BC1556" s="11">
        <v>0</v>
      </c>
      <c r="BD1556" s="11">
        <v>0</v>
      </c>
      <c r="BE1556" s="11">
        <v>0</v>
      </c>
      <c r="BF1556" s="11">
        <v>0</v>
      </c>
      <c r="BG1556" s="11">
        <v>0</v>
      </c>
      <c r="BH1556" s="11">
        <v>0</v>
      </c>
      <c r="BI1556" s="11">
        <v>0</v>
      </c>
    </row>
    <row r="1557" spans="1:61" x14ac:dyDescent="0.3">
      <c r="A1557" s="10" t="s">
        <v>1570</v>
      </c>
      <c r="B1557">
        <v>8</v>
      </c>
      <c r="C1557">
        <v>73</v>
      </c>
      <c r="D1557">
        <v>12</v>
      </c>
      <c r="E1557">
        <v>5</v>
      </c>
      <c r="F1557">
        <v>6</v>
      </c>
      <c r="G1557" s="11">
        <v>0</v>
      </c>
      <c r="H1557" s="11">
        <v>0</v>
      </c>
      <c r="I1557" s="11">
        <v>0</v>
      </c>
      <c r="J1557" s="11">
        <v>0</v>
      </c>
      <c r="K1557" s="11">
        <v>0</v>
      </c>
      <c r="L1557" s="11">
        <v>0</v>
      </c>
      <c r="M1557" s="11">
        <v>0</v>
      </c>
      <c r="N1557" s="11">
        <v>0</v>
      </c>
      <c r="O1557" s="11">
        <v>0</v>
      </c>
      <c r="P1557" s="11">
        <v>0</v>
      </c>
      <c r="Q1557" s="11">
        <v>0</v>
      </c>
      <c r="R1557" s="11">
        <v>0</v>
      </c>
      <c r="S1557" s="11">
        <v>0</v>
      </c>
      <c r="T1557" s="11">
        <v>0</v>
      </c>
      <c r="U1557" s="11">
        <v>0</v>
      </c>
      <c r="V1557" s="11">
        <v>0</v>
      </c>
      <c r="W1557" s="11">
        <v>0</v>
      </c>
      <c r="X1557" s="11">
        <v>0</v>
      </c>
      <c r="Y1557" s="11">
        <v>0</v>
      </c>
      <c r="Z1557" s="11">
        <v>0</v>
      </c>
      <c r="AA1557" s="11">
        <v>0</v>
      </c>
      <c r="AB1557" s="11">
        <v>0</v>
      </c>
      <c r="AC1557" s="11">
        <v>0</v>
      </c>
      <c r="AD1557" s="11">
        <v>0</v>
      </c>
      <c r="AE1557" s="11">
        <v>0</v>
      </c>
      <c r="AF1557" s="11">
        <v>0</v>
      </c>
      <c r="AG1557" s="11">
        <v>0</v>
      </c>
      <c r="AH1557" s="11">
        <v>0</v>
      </c>
      <c r="AI1557" s="11">
        <v>0</v>
      </c>
      <c r="AJ1557" s="11">
        <v>0</v>
      </c>
      <c r="AK1557" s="11">
        <v>0</v>
      </c>
      <c r="AL1557" s="11">
        <v>0</v>
      </c>
      <c r="AM1557" s="11">
        <v>0</v>
      </c>
      <c r="AN1557" s="11">
        <v>0</v>
      </c>
      <c r="AO1557" s="11">
        <v>0</v>
      </c>
      <c r="AP1557" s="11">
        <v>0</v>
      </c>
      <c r="AQ1557" s="11">
        <v>0</v>
      </c>
      <c r="AR1557" s="11">
        <v>0</v>
      </c>
      <c r="AS1557" s="11">
        <v>0</v>
      </c>
      <c r="AT1557" s="11">
        <v>0</v>
      </c>
      <c r="AU1557" s="11">
        <v>0</v>
      </c>
      <c r="AV1557" s="11">
        <v>0</v>
      </c>
      <c r="AW1557" s="11">
        <v>0</v>
      </c>
      <c r="AX1557" s="11">
        <v>0</v>
      </c>
      <c r="AY1557" s="11">
        <v>0</v>
      </c>
      <c r="AZ1557" s="11">
        <v>0</v>
      </c>
      <c r="BA1557" s="11">
        <v>0</v>
      </c>
      <c r="BB1557" s="11">
        <v>0</v>
      </c>
      <c r="BC1557" s="11">
        <v>0</v>
      </c>
      <c r="BD1557" s="11">
        <v>0</v>
      </c>
      <c r="BE1557" s="11">
        <v>0</v>
      </c>
      <c r="BF1557" s="11">
        <v>0</v>
      </c>
      <c r="BG1557" s="11">
        <v>0</v>
      </c>
      <c r="BH1557" s="11">
        <v>0</v>
      </c>
      <c r="BI1557" s="11">
        <v>0</v>
      </c>
    </row>
    <row r="1558" spans="1:61" x14ac:dyDescent="0.3">
      <c r="A1558" s="10" t="s">
        <v>1571</v>
      </c>
      <c r="B1558">
        <v>8</v>
      </c>
      <c r="C1558">
        <v>73</v>
      </c>
      <c r="D1558">
        <v>12</v>
      </c>
      <c r="E1558">
        <v>5</v>
      </c>
      <c r="F1558">
        <v>6</v>
      </c>
      <c r="G1558" s="11">
        <v>0</v>
      </c>
      <c r="H1558" s="11">
        <v>0</v>
      </c>
      <c r="I1558" s="11">
        <v>0</v>
      </c>
      <c r="J1558" s="11">
        <v>0</v>
      </c>
      <c r="K1558" s="11">
        <v>0</v>
      </c>
      <c r="L1558" s="11">
        <v>0</v>
      </c>
      <c r="M1558" s="11">
        <v>0</v>
      </c>
      <c r="N1558" s="11">
        <v>0</v>
      </c>
      <c r="O1558" s="11">
        <v>0</v>
      </c>
      <c r="P1558" s="11">
        <v>0</v>
      </c>
      <c r="Q1558" s="11">
        <v>0</v>
      </c>
      <c r="R1558" s="11">
        <v>0</v>
      </c>
      <c r="S1558" s="11">
        <v>0</v>
      </c>
      <c r="T1558" s="11">
        <v>0</v>
      </c>
      <c r="U1558" s="11">
        <v>0</v>
      </c>
      <c r="V1558" s="11">
        <v>0</v>
      </c>
      <c r="W1558" s="11">
        <v>0</v>
      </c>
      <c r="X1558" s="11">
        <v>0</v>
      </c>
      <c r="Y1558" s="11">
        <v>0</v>
      </c>
      <c r="Z1558" s="11">
        <v>0</v>
      </c>
      <c r="AA1558" s="11">
        <v>0</v>
      </c>
      <c r="AB1558" s="11">
        <v>0</v>
      </c>
      <c r="AC1558" s="11">
        <v>0</v>
      </c>
      <c r="AD1558" s="11">
        <v>0</v>
      </c>
      <c r="AE1558" s="11">
        <v>0</v>
      </c>
      <c r="AF1558" s="11">
        <v>0</v>
      </c>
      <c r="AG1558" s="11">
        <v>0</v>
      </c>
      <c r="AH1558" s="11">
        <v>0</v>
      </c>
      <c r="AI1558" s="11">
        <v>0</v>
      </c>
      <c r="AJ1558" s="11">
        <v>0</v>
      </c>
      <c r="AK1558" s="11">
        <v>0</v>
      </c>
      <c r="AL1558" s="11">
        <v>0</v>
      </c>
      <c r="AM1558" s="11">
        <v>0</v>
      </c>
      <c r="AN1558" s="11">
        <v>0</v>
      </c>
      <c r="AO1558" s="11">
        <v>0</v>
      </c>
      <c r="AP1558" s="11">
        <v>0</v>
      </c>
      <c r="AQ1558" s="11">
        <v>0</v>
      </c>
      <c r="AR1558" s="11">
        <v>0</v>
      </c>
      <c r="AS1558" s="11">
        <v>0</v>
      </c>
      <c r="AT1558" s="11">
        <v>0</v>
      </c>
      <c r="AU1558" s="11">
        <v>0</v>
      </c>
      <c r="AV1558" s="11">
        <v>0</v>
      </c>
      <c r="AW1558" s="11">
        <v>0</v>
      </c>
      <c r="AX1558" s="11">
        <v>0</v>
      </c>
      <c r="AY1558" s="11">
        <v>0</v>
      </c>
      <c r="AZ1558" s="11">
        <v>0</v>
      </c>
      <c r="BA1558" s="11">
        <v>0</v>
      </c>
      <c r="BB1558" s="11">
        <v>0</v>
      </c>
      <c r="BC1558" s="11">
        <v>0</v>
      </c>
      <c r="BD1558" s="11">
        <v>0</v>
      </c>
      <c r="BE1558" s="11">
        <v>0</v>
      </c>
      <c r="BF1558" s="11">
        <v>0</v>
      </c>
      <c r="BG1558" s="11">
        <v>0</v>
      </c>
      <c r="BH1558" s="11">
        <v>0</v>
      </c>
      <c r="BI1558" s="11">
        <v>0</v>
      </c>
    </row>
    <row r="1559" spans="1:61" x14ac:dyDescent="0.3">
      <c r="A1559" s="10" t="s">
        <v>1572</v>
      </c>
      <c r="B1559">
        <v>9</v>
      </c>
      <c r="C1559">
        <v>74</v>
      </c>
      <c r="D1559">
        <v>12</v>
      </c>
      <c r="E1559">
        <v>6</v>
      </c>
      <c r="F1559">
        <v>6</v>
      </c>
      <c r="G1559" s="11">
        <v>0</v>
      </c>
      <c r="H1559" s="11">
        <v>0</v>
      </c>
      <c r="I1559" s="11">
        <v>0</v>
      </c>
      <c r="J1559" s="11">
        <v>0</v>
      </c>
      <c r="K1559" s="11">
        <v>0</v>
      </c>
      <c r="L1559" s="11">
        <v>0</v>
      </c>
      <c r="M1559" s="11">
        <v>0</v>
      </c>
      <c r="N1559" s="11">
        <v>0</v>
      </c>
      <c r="O1559" s="11">
        <v>0</v>
      </c>
      <c r="P1559" s="11">
        <v>0</v>
      </c>
      <c r="Q1559" s="11">
        <v>0</v>
      </c>
      <c r="R1559" s="11">
        <v>0</v>
      </c>
      <c r="S1559" s="11">
        <v>0</v>
      </c>
      <c r="T1559" s="11">
        <v>0</v>
      </c>
      <c r="U1559" s="11">
        <v>0</v>
      </c>
      <c r="V1559" s="11">
        <v>0</v>
      </c>
      <c r="W1559" s="11">
        <v>0</v>
      </c>
      <c r="X1559" s="11">
        <v>0</v>
      </c>
      <c r="Y1559" s="11">
        <v>0</v>
      </c>
      <c r="Z1559" s="11">
        <v>0</v>
      </c>
      <c r="AA1559" s="11">
        <v>0</v>
      </c>
      <c r="AB1559" s="11">
        <v>0</v>
      </c>
      <c r="AC1559" s="11">
        <v>0</v>
      </c>
      <c r="AD1559" s="11">
        <v>0</v>
      </c>
      <c r="AE1559" s="11">
        <v>0</v>
      </c>
      <c r="AF1559" s="11">
        <v>0</v>
      </c>
      <c r="AG1559" s="11">
        <v>0</v>
      </c>
      <c r="AH1559" s="11">
        <v>0</v>
      </c>
      <c r="AI1559" s="11">
        <v>0</v>
      </c>
      <c r="AJ1559" s="11">
        <v>0</v>
      </c>
      <c r="AK1559" s="11">
        <v>0</v>
      </c>
      <c r="AL1559" s="11">
        <v>0</v>
      </c>
      <c r="AM1559" s="11">
        <v>0</v>
      </c>
      <c r="AN1559" s="11">
        <v>0</v>
      </c>
      <c r="AO1559" s="11">
        <v>0</v>
      </c>
      <c r="AP1559" s="11">
        <v>0</v>
      </c>
      <c r="AQ1559" s="11">
        <v>0</v>
      </c>
      <c r="AR1559" s="11">
        <v>0</v>
      </c>
      <c r="AS1559" s="11">
        <v>0</v>
      </c>
      <c r="AT1559" s="11">
        <v>0</v>
      </c>
      <c r="AU1559" s="11">
        <v>0</v>
      </c>
      <c r="AV1559" s="11">
        <v>0</v>
      </c>
      <c r="AW1559" s="11">
        <v>0</v>
      </c>
      <c r="AX1559" s="11">
        <v>0</v>
      </c>
      <c r="AY1559" s="11">
        <v>0</v>
      </c>
      <c r="AZ1559" s="11">
        <v>0</v>
      </c>
      <c r="BA1559" s="11">
        <v>0</v>
      </c>
      <c r="BB1559" s="11">
        <v>0</v>
      </c>
      <c r="BC1559" s="11">
        <v>0</v>
      </c>
      <c r="BD1559" s="11">
        <v>0</v>
      </c>
      <c r="BE1559" s="11">
        <v>0</v>
      </c>
      <c r="BF1559" s="11">
        <v>0</v>
      </c>
      <c r="BG1559" s="11">
        <v>0</v>
      </c>
      <c r="BH1559" s="11">
        <v>0</v>
      </c>
      <c r="BI1559" s="11">
        <v>0</v>
      </c>
    </row>
    <row r="1560" spans="1:61" x14ac:dyDescent="0.3">
      <c r="A1560" s="10" t="s">
        <v>1573</v>
      </c>
      <c r="B1560">
        <v>9</v>
      </c>
      <c r="C1560">
        <v>74</v>
      </c>
      <c r="D1560">
        <v>12</v>
      </c>
      <c r="E1560">
        <v>6</v>
      </c>
      <c r="F1560">
        <v>6</v>
      </c>
      <c r="G1560" s="11">
        <v>0</v>
      </c>
      <c r="H1560" s="11">
        <v>0</v>
      </c>
      <c r="I1560" s="11">
        <v>0</v>
      </c>
      <c r="J1560" s="11">
        <v>0</v>
      </c>
      <c r="K1560" s="11">
        <v>0</v>
      </c>
      <c r="L1560" s="11">
        <v>0</v>
      </c>
      <c r="M1560" s="11">
        <v>0</v>
      </c>
      <c r="N1560" s="11">
        <v>0</v>
      </c>
      <c r="O1560" s="11">
        <v>0</v>
      </c>
      <c r="P1560" s="11">
        <v>0</v>
      </c>
      <c r="Q1560" s="11">
        <v>0</v>
      </c>
      <c r="R1560" s="11">
        <v>0</v>
      </c>
      <c r="S1560" s="11">
        <v>0</v>
      </c>
      <c r="T1560" s="11">
        <v>0</v>
      </c>
      <c r="U1560" s="11">
        <v>0</v>
      </c>
      <c r="V1560" s="11">
        <v>0</v>
      </c>
      <c r="W1560" s="11">
        <v>0</v>
      </c>
      <c r="X1560" s="11">
        <v>0</v>
      </c>
      <c r="Y1560" s="11">
        <v>0</v>
      </c>
      <c r="Z1560" s="11">
        <v>0</v>
      </c>
      <c r="AA1560" s="11">
        <v>0</v>
      </c>
      <c r="AB1560" s="11">
        <v>0</v>
      </c>
      <c r="AC1560" s="11">
        <v>0</v>
      </c>
      <c r="AD1560" s="11">
        <v>0</v>
      </c>
      <c r="AE1560" s="11">
        <v>0</v>
      </c>
      <c r="AF1560" s="11">
        <v>0</v>
      </c>
      <c r="AG1560" s="11">
        <v>0</v>
      </c>
      <c r="AH1560" s="11">
        <v>0</v>
      </c>
      <c r="AI1560" s="11">
        <v>0</v>
      </c>
      <c r="AJ1560" s="11">
        <v>0</v>
      </c>
      <c r="AK1560" s="11">
        <v>0</v>
      </c>
      <c r="AL1560" s="11">
        <v>0</v>
      </c>
      <c r="AM1560" s="11">
        <v>0</v>
      </c>
      <c r="AN1560" s="11">
        <v>0</v>
      </c>
      <c r="AO1560" s="11">
        <v>0</v>
      </c>
      <c r="AP1560" s="11">
        <v>0</v>
      </c>
      <c r="AQ1560" s="11">
        <v>0</v>
      </c>
      <c r="AR1560" s="11">
        <v>0</v>
      </c>
      <c r="AS1560" s="11">
        <v>0</v>
      </c>
      <c r="AT1560" s="11">
        <v>0</v>
      </c>
      <c r="AU1560" s="11">
        <v>0</v>
      </c>
      <c r="AV1560" s="11">
        <v>0</v>
      </c>
      <c r="AW1560" s="11">
        <v>0</v>
      </c>
      <c r="AX1560" s="11">
        <v>0</v>
      </c>
      <c r="AY1560" s="11">
        <v>0</v>
      </c>
      <c r="AZ1560" s="11">
        <v>0</v>
      </c>
      <c r="BA1560" s="11">
        <v>0</v>
      </c>
      <c r="BB1560" s="11">
        <v>0</v>
      </c>
      <c r="BC1560" s="11">
        <v>0</v>
      </c>
      <c r="BD1560" s="11">
        <v>0</v>
      </c>
      <c r="BE1560" s="11">
        <v>0</v>
      </c>
      <c r="BF1560" s="11">
        <v>0</v>
      </c>
      <c r="BG1560" s="11">
        <v>0</v>
      </c>
      <c r="BH1560" s="11">
        <v>0</v>
      </c>
      <c r="BI1560" s="11">
        <v>0</v>
      </c>
    </row>
    <row r="1561" spans="1:61" x14ac:dyDescent="0.3">
      <c r="A1561" s="10" t="s">
        <v>1574</v>
      </c>
      <c r="B1561">
        <v>0.88888900000000004</v>
      </c>
      <c r="C1561">
        <v>0.98648599999999997</v>
      </c>
      <c r="D1561">
        <v>1</v>
      </c>
      <c r="E1561">
        <v>0.83333299999999999</v>
      </c>
      <c r="F1561">
        <v>1</v>
      </c>
      <c r="G1561" s="11">
        <v>0</v>
      </c>
      <c r="H1561" s="11">
        <v>0</v>
      </c>
      <c r="I1561" s="11">
        <v>0</v>
      </c>
      <c r="J1561" s="11">
        <v>0</v>
      </c>
      <c r="K1561" s="11">
        <v>0</v>
      </c>
      <c r="L1561" s="11">
        <v>0</v>
      </c>
      <c r="M1561" s="11">
        <v>0</v>
      </c>
      <c r="N1561" s="11">
        <v>0</v>
      </c>
      <c r="O1561" s="11">
        <v>0</v>
      </c>
      <c r="P1561" s="11">
        <v>0</v>
      </c>
      <c r="Q1561" s="11">
        <v>0</v>
      </c>
      <c r="R1561" s="11">
        <v>0</v>
      </c>
      <c r="S1561" s="11">
        <v>0</v>
      </c>
      <c r="T1561" s="11">
        <v>0</v>
      </c>
      <c r="U1561" s="11">
        <v>0</v>
      </c>
      <c r="V1561" s="11">
        <v>0</v>
      </c>
      <c r="W1561" s="11">
        <v>0</v>
      </c>
      <c r="X1561" s="11">
        <v>0</v>
      </c>
      <c r="Y1561" s="11">
        <v>0</v>
      </c>
      <c r="Z1561" s="11">
        <v>0</v>
      </c>
      <c r="AA1561" s="11">
        <v>0</v>
      </c>
      <c r="AB1561" s="11">
        <v>0</v>
      </c>
      <c r="AC1561" s="11">
        <v>0</v>
      </c>
      <c r="AD1561" s="11">
        <v>0</v>
      </c>
      <c r="AE1561" s="11">
        <v>0</v>
      </c>
      <c r="AF1561" s="11">
        <v>0</v>
      </c>
      <c r="AG1561" s="11">
        <v>0</v>
      </c>
      <c r="AH1561" s="11">
        <v>0</v>
      </c>
      <c r="AI1561" s="11">
        <v>0</v>
      </c>
      <c r="AJ1561" s="11">
        <v>0</v>
      </c>
      <c r="AK1561" s="11">
        <v>0</v>
      </c>
      <c r="AL1561" s="11">
        <v>0</v>
      </c>
      <c r="AM1561" s="11">
        <v>0</v>
      </c>
      <c r="AN1561" s="11">
        <v>0</v>
      </c>
      <c r="AO1561" s="11">
        <v>0</v>
      </c>
      <c r="AP1561" s="11">
        <v>0</v>
      </c>
      <c r="AQ1561" s="11">
        <v>0</v>
      </c>
      <c r="AR1561" s="11">
        <v>0</v>
      </c>
      <c r="AS1561" s="11">
        <v>0</v>
      </c>
      <c r="AT1561" s="11">
        <v>0</v>
      </c>
      <c r="AU1561" s="11">
        <v>0</v>
      </c>
      <c r="AV1561" s="11">
        <v>0</v>
      </c>
      <c r="AW1561" s="11">
        <v>0</v>
      </c>
      <c r="AX1561" s="11">
        <v>0</v>
      </c>
      <c r="AY1561" s="11">
        <v>0</v>
      </c>
      <c r="AZ1561" s="11">
        <v>0</v>
      </c>
      <c r="BA1561" s="11">
        <v>0</v>
      </c>
      <c r="BB1561" s="11">
        <v>0</v>
      </c>
      <c r="BC1561" s="11">
        <v>0</v>
      </c>
      <c r="BD1561" s="11">
        <v>0</v>
      </c>
      <c r="BE1561" s="11">
        <v>0</v>
      </c>
      <c r="BF1561" s="11">
        <v>0</v>
      </c>
      <c r="BG1561" s="11">
        <v>0</v>
      </c>
      <c r="BH1561" s="11">
        <v>0</v>
      </c>
      <c r="BI1561" s="11">
        <v>0</v>
      </c>
    </row>
    <row r="1562" spans="1:61" x14ac:dyDescent="0.3">
      <c r="A1562" s="10" t="s">
        <v>1575</v>
      </c>
      <c r="B1562">
        <v>0.88888900000000004</v>
      </c>
      <c r="C1562">
        <v>0.98648599999999997</v>
      </c>
      <c r="D1562">
        <v>1</v>
      </c>
      <c r="E1562">
        <v>0.83333299999999999</v>
      </c>
      <c r="F1562">
        <v>1</v>
      </c>
      <c r="G1562" s="11">
        <v>0</v>
      </c>
      <c r="H1562" s="11">
        <v>0</v>
      </c>
      <c r="I1562" s="11">
        <v>0</v>
      </c>
      <c r="J1562" s="11">
        <v>0</v>
      </c>
      <c r="K1562" s="11">
        <v>0</v>
      </c>
      <c r="L1562" s="11">
        <v>0</v>
      </c>
      <c r="M1562" s="11">
        <v>0</v>
      </c>
      <c r="N1562" s="11">
        <v>0</v>
      </c>
      <c r="O1562" s="11">
        <v>0</v>
      </c>
      <c r="P1562" s="11">
        <v>0</v>
      </c>
      <c r="Q1562" s="11">
        <v>0</v>
      </c>
      <c r="R1562" s="11">
        <v>0</v>
      </c>
      <c r="S1562" s="11">
        <v>0</v>
      </c>
      <c r="T1562" s="11">
        <v>0</v>
      </c>
      <c r="U1562" s="11">
        <v>0</v>
      </c>
      <c r="V1562" s="11">
        <v>0</v>
      </c>
      <c r="W1562" s="11">
        <v>0</v>
      </c>
      <c r="X1562" s="11">
        <v>0</v>
      </c>
      <c r="Y1562" s="11">
        <v>0</v>
      </c>
      <c r="Z1562" s="11">
        <v>0</v>
      </c>
      <c r="AA1562" s="11">
        <v>0</v>
      </c>
      <c r="AB1562" s="11">
        <v>0</v>
      </c>
      <c r="AC1562" s="11">
        <v>0</v>
      </c>
      <c r="AD1562" s="11">
        <v>0</v>
      </c>
      <c r="AE1562" s="11">
        <v>0</v>
      </c>
      <c r="AF1562" s="11">
        <v>0</v>
      </c>
      <c r="AG1562" s="11">
        <v>0</v>
      </c>
      <c r="AH1562" s="11">
        <v>0</v>
      </c>
      <c r="AI1562" s="11">
        <v>0</v>
      </c>
      <c r="AJ1562" s="11">
        <v>0</v>
      </c>
      <c r="AK1562" s="11">
        <v>0</v>
      </c>
      <c r="AL1562" s="11">
        <v>0</v>
      </c>
      <c r="AM1562" s="11">
        <v>0</v>
      </c>
      <c r="AN1562" s="11">
        <v>0</v>
      </c>
      <c r="AO1562" s="11">
        <v>0</v>
      </c>
      <c r="AP1562" s="11">
        <v>0</v>
      </c>
      <c r="AQ1562" s="11">
        <v>0</v>
      </c>
      <c r="AR1562" s="11">
        <v>0</v>
      </c>
      <c r="AS1562" s="11">
        <v>0</v>
      </c>
      <c r="AT1562" s="11">
        <v>0</v>
      </c>
      <c r="AU1562" s="11">
        <v>0</v>
      </c>
      <c r="AV1562" s="11">
        <v>0</v>
      </c>
      <c r="AW1562" s="11">
        <v>0</v>
      </c>
      <c r="AX1562" s="11">
        <v>0</v>
      </c>
      <c r="AY1562" s="11">
        <v>0</v>
      </c>
      <c r="AZ1562" s="11">
        <v>0</v>
      </c>
      <c r="BA1562" s="11">
        <v>0</v>
      </c>
      <c r="BB1562" s="11">
        <v>0</v>
      </c>
      <c r="BC1562" s="11">
        <v>0</v>
      </c>
      <c r="BD1562" s="11">
        <v>0</v>
      </c>
      <c r="BE1562" s="11">
        <v>0</v>
      </c>
      <c r="BF1562" s="11">
        <v>0</v>
      </c>
      <c r="BG1562" s="11">
        <v>0</v>
      </c>
      <c r="BH1562" s="11">
        <v>0</v>
      </c>
      <c r="BI1562" s="11">
        <v>0</v>
      </c>
    </row>
    <row r="1563" spans="1:61" x14ac:dyDescent="0.3">
      <c r="A1563" s="10" t="s">
        <v>1576</v>
      </c>
      <c r="B1563">
        <v>8</v>
      </c>
      <c r="C1563">
        <v>73</v>
      </c>
      <c r="D1563">
        <v>12</v>
      </c>
      <c r="E1563">
        <v>5</v>
      </c>
      <c r="F1563">
        <v>6</v>
      </c>
      <c r="G1563" s="11">
        <v>0</v>
      </c>
      <c r="H1563" s="11">
        <v>0</v>
      </c>
      <c r="I1563" s="11">
        <v>0</v>
      </c>
      <c r="J1563" s="11">
        <v>0</v>
      </c>
      <c r="K1563" s="11">
        <v>0</v>
      </c>
      <c r="L1563" s="11">
        <v>0</v>
      </c>
      <c r="M1563" s="11">
        <v>0</v>
      </c>
      <c r="N1563" s="11">
        <v>0</v>
      </c>
      <c r="O1563" s="11">
        <v>0</v>
      </c>
      <c r="P1563" s="11">
        <v>0</v>
      </c>
      <c r="Q1563" s="11">
        <v>0</v>
      </c>
      <c r="R1563" s="11">
        <v>0</v>
      </c>
      <c r="S1563" s="11">
        <v>0</v>
      </c>
      <c r="T1563" s="11">
        <v>0</v>
      </c>
      <c r="U1563" s="11">
        <v>0</v>
      </c>
      <c r="V1563" s="11">
        <v>0</v>
      </c>
      <c r="W1563" s="11">
        <v>0</v>
      </c>
      <c r="X1563" s="11">
        <v>0</v>
      </c>
      <c r="Y1563" s="11">
        <v>0</v>
      </c>
      <c r="Z1563" s="11">
        <v>0</v>
      </c>
      <c r="AA1563" s="11">
        <v>0</v>
      </c>
      <c r="AB1563" s="11">
        <v>0</v>
      </c>
      <c r="AC1563" s="11">
        <v>0</v>
      </c>
      <c r="AD1563" s="11">
        <v>0</v>
      </c>
      <c r="AE1563" s="11">
        <v>0</v>
      </c>
      <c r="AF1563" s="11">
        <v>0</v>
      </c>
      <c r="AG1563" s="11">
        <v>0</v>
      </c>
      <c r="AH1563" s="11">
        <v>0</v>
      </c>
      <c r="AI1563" s="11">
        <v>0</v>
      </c>
      <c r="AJ1563" s="11">
        <v>0</v>
      </c>
      <c r="AK1563" s="11">
        <v>0</v>
      </c>
      <c r="AL1563" s="11">
        <v>0</v>
      </c>
      <c r="AM1563" s="11">
        <v>0</v>
      </c>
      <c r="AN1563" s="11">
        <v>0</v>
      </c>
      <c r="AO1563" s="11">
        <v>0</v>
      </c>
      <c r="AP1563" s="11">
        <v>0</v>
      </c>
      <c r="AQ1563" s="11">
        <v>0</v>
      </c>
      <c r="AR1563" s="11">
        <v>0</v>
      </c>
      <c r="AS1563" s="11">
        <v>0</v>
      </c>
      <c r="AT1563" s="11">
        <v>0</v>
      </c>
      <c r="AU1563" s="11">
        <v>0</v>
      </c>
      <c r="AV1563" s="11">
        <v>0</v>
      </c>
      <c r="AW1563" s="11">
        <v>0</v>
      </c>
      <c r="AX1563" s="11">
        <v>0</v>
      </c>
      <c r="AY1563" s="11">
        <v>0</v>
      </c>
      <c r="AZ1563" s="11">
        <v>0</v>
      </c>
      <c r="BA1563" s="11">
        <v>0</v>
      </c>
      <c r="BB1563" s="11">
        <v>0</v>
      </c>
      <c r="BC1563" s="11">
        <v>0</v>
      </c>
      <c r="BD1563" s="11">
        <v>0</v>
      </c>
      <c r="BE1563" s="11">
        <v>0</v>
      </c>
      <c r="BF1563" s="11">
        <v>0</v>
      </c>
      <c r="BG1563" s="11">
        <v>0</v>
      </c>
      <c r="BH1563" s="11">
        <v>0</v>
      </c>
      <c r="BI1563" s="11">
        <v>0</v>
      </c>
    </row>
    <row r="1564" spans="1:61" x14ac:dyDescent="0.3">
      <c r="A1564" s="10" t="s">
        <v>1577</v>
      </c>
      <c r="B1564">
        <v>8</v>
      </c>
      <c r="C1564">
        <v>73</v>
      </c>
      <c r="D1564">
        <v>12</v>
      </c>
      <c r="E1564">
        <v>5</v>
      </c>
      <c r="F1564">
        <v>6</v>
      </c>
      <c r="G1564" s="11">
        <v>0</v>
      </c>
      <c r="H1564" s="11">
        <v>0</v>
      </c>
      <c r="I1564" s="11">
        <v>0</v>
      </c>
      <c r="J1564" s="11">
        <v>0</v>
      </c>
      <c r="K1564" s="11">
        <v>0</v>
      </c>
      <c r="L1564" s="11">
        <v>0</v>
      </c>
      <c r="M1564" s="11">
        <v>0</v>
      </c>
      <c r="N1564" s="11">
        <v>0</v>
      </c>
      <c r="O1564" s="11">
        <v>0</v>
      </c>
      <c r="P1564" s="11">
        <v>0</v>
      </c>
      <c r="Q1564" s="11">
        <v>0</v>
      </c>
      <c r="R1564" s="11">
        <v>0</v>
      </c>
      <c r="S1564" s="11">
        <v>0</v>
      </c>
      <c r="T1564" s="11">
        <v>0</v>
      </c>
      <c r="U1564" s="11">
        <v>0</v>
      </c>
      <c r="V1564" s="11">
        <v>0</v>
      </c>
      <c r="W1564" s="11">
        <v>0</v>
      </c>
      <c r="X1564" s="11">
        <v>0</v>
      </c>
      <c r="Y1564" s="11">
        <v>0</v>
      </c>
      <c r="Z1564" s="11">
        <v>0</v>
      </c>
      <c r="AA1564" s="11">
        <v>0</v>
      </c>
      <c r="AB1564" s="11">
        <v>0</v>
      </c>
      <c r="AC1564" s="11">
        <v>0</v>
      </c>
      <c r="AD1564" s="11">
        <v>0</v>
      </c>
      <c r="AE1564" s="11">
        <v>0</v>
      </c>
      <c r="AF1564" s="11">
        <v>0</v>
      </c>
      <c r="AG1564" s="11">
        <v>0</v>
      </c>
      <c r="AH1564" s="11">
        <v>0</v>
      </c>
      <c r="AI1564" s="11">
        <v>0</v>
      </c>
      <c r="AJ1564" s="11">
        <v>0</v>
      </c>
      <c r="AK1564" s="11">
        <v>0</v>
      </c>
      <c r="AL1564" s="11">
        <v>0</v>
      </c>
      <c r="AM1564" s="11">
        <v>0</v>
      </c>
      <c r="AN1564" s="11">
        <v>0</v>
      </c>
      <c r="AO1564" s="11">
        <v>0</v>
      </c>
      <c r="AP1564" s="11">
        <v>0</v>
      </c>
      <c r="AQ1564" s="11">
        <v>0</v>
      </c>
      <c r="AR1564" s="11">
        <v>0</v>
      </c>
      <c r="AS1564" s="11">
        <v>0</v>
      </c>
      <c r="AT1564" s="11">
        <v>0</v>
      </c>
      <c r="AU1564" s="11">
        <v>0</v>
      </c>
      <c r="AV1564" s="11">
        <v>0</v>
      </c>
      <c r="AW1564" s="11">
        <v>0</v>
      </c>
      <c r="AX1564" s="11">
        <v>0</v>
      </c>
      <c r="AY1564" s="11">
        <v>0</v>
      </c>
      <c r="AZ1564" s="11">
        <v>0</v>
      </c>
      <c r="BA1564" s="11">
        <v>0</v>
      </c>
      <c r="BB1564" s="11">
        <v>0</v>
      </c>
      <c r="BC1564" s="11">
        <v>0</v>
      </c>
      <c r="BD1564" s="11">
        <v>0</v>
      </c>
      <c r="BE1564" s="11">
        <v>0</v>
      </c>
      <c r="BF1564" s="11">
        <v>0</v>
      </c>
      <c r="BG1564" s="11">
        <v>0</v>
      </c>
      <c r="BH1564" s="11">
        <v>0</v>
      </c>
      <c r="BI1564" s="11">
        <v>0</v>
      </c>
    </row>
    <row r="1565" spans="1:61" x14ac:dyDescent="0.3">
      <c r="A1565" s="10" t="s">
        <v>1578</v>
      </c>
      <c r="B1565">
        <v>390276</v>
      </c>
      <c r="C1565">
        <v>4633362</v>
      </c>
      <c r="D1565">
        <v>499500</v>
      </c>
      <c r="E1565">
        <v>267066</v>
      </c>
      <c r="F1565">
        <v>63936</v>
      </c>
      <c r="G1565" s="11">
        <v>0</v>
      </c>
      <c r="H1565" s="11">
        <v>0</v>
      </c>
      <c r="I1565" s="11">
        <v>0</v>
      </c>
      <c r="J1565" s="11">
        <v>0</v>
      </c>
      <c r="K1565" s="11">
        <v>0</v>
      </c>
      <c r="L1565" s="11">
        <v>0</v>
      </c>
      <c r="M1565" s="11">
        <v>0</v>
      </c>
      <c r="N1565" s="11">
        <v>0</v>
      </c>
      <c r="O1565" s="11">
        <v>0</v>
      </c>
      <c r="P1565" s="11">
        <v>0</v>
      </c>
      <c r="Q1565" s="11">
        <v>0</v>
      </c>
      <c r="R1565" s="11">
        <v>0</v>
      </c>
      <c r="S1565" s="11">
        <v>0</v>
      </c>
      <c r="T1565" s="11">
        <v>0</v>
      </c>
      <c r="U1565" s="11">
        <v>0</v>
      </c>
      <c r="V1565" s="11">
        <v>0</v>
      </c>
      <c r="W1565" s="11">
        <v>0</v>
      </c>
      <c r="X1565" s="11">
        <v>0</v>
      </c>
      <c r="Y1565" s="11">
        <v>0</v>
      </c>
      <c r="Z1565" s="11">
        <v>0</v>
      </c>
      <c r="AA1565" s="11">
        <v>0</v>
      </c>
      <c r="AB1565" s="11">
        <v>0</v>
      </c>
      <c r="AC1565" s="11">
        <v>0</v>
      </c>
      <c r="AD1565" s="11">
        <v>0</v>
      </c>
      <c r="AE1565" s="11">
        <v>0</v>
      </c>
      <c r="AF1565" s="11">
        <v>0</v>
      </c>
      <c r="AG1565" s="11">
        <v>0</v>
      </c>
      <c r="AH1565" s="11">
        <v>0</v>
      </c>
      <c r="AI1565" s="11">
        <v>0</v>
      </c>
      <c r="AJ1565" s="11">
        <v>0</v>
      </c>
      <c r="AK1565" s="11">
        <v>0</v>
      </c>
      <c r="AL1565" s="11">
        <v>0</v>
      </c>
      <c r="AM1565" s="11">
        <v>0</v>
      </c>
      <c r="AN1565" s="11">
        <v>0</v>
      </c>
      <c r="AO1565" s="11">
        <v>0</v>
      </c>
      <c r="AP1565" s="11">
        <v>0</v>
      </c>
      <c r="AQ1565" s="11">
        <v>0</v>
      </c>
      <c r="AR1565" s="11">
        <v>0</v>
      </c>
      <c r="AS1565" s="11">
        <v>0</v>
      </c>
      <c r="AT1565" s="11">
        <v>0</v>
      </c>
      <c r="AU1565" s="11">
        <v>0</v>
      </c>
      <c r="AV1565" s="11">
        <v>0</v>
      </c>
      <c r="AW1565" s="11">
        <v>0</v>
      </c>
      <c r="AX1565" s="11">
        <v>0</v>
      </c>
      <c r="AY1565" s="11">
        <v>0</v>
      </c>
      <c r="AZ1565" s="11">
        <v>0</v>
      </c>
      <c r="BA1565" s="11">
        <v>0</v>
      </c>
      <c r="BB1565" s="11">
        <v>0</v>
      </c>
      <c r="BC1565" s="11">
        <v>0</v>
      </c>
      <c r="BD1565" s="11">
        <v>0</v>
      </c>
      <c r="BE1565" s="11">
        <v>0</v>
      </c>
      <c r="BF1565" s="11">
        <v>0</v>
      </c>
      <c r="BG1565" s="11">
        <v>0</v>
      </c>
      <c r="BH1565" s="11">
        <v>0</v>
      </c>
      <c r="BI1565" s="11">
        <v>0</v>
      </c>
    </row>
    <row r="1566" spans="1:61" x14ac:dyDescent="0.3">
      <c r="A1566" s="10" t="s">
        <v>1579</v>
      </c>
      <c r="B1566">
        <v>390276</v>
      </c>
      <c r="C1566">
        <v>4633362</v>
      </c>
      <c r="D1566">
        <v>499500</v>
      </c>
      <c r="E1566">
        <v>267066</v>
      </c>
      <c r="F1566">
        <v>63936</v>
      </c>
      <c r="G1566" s="11">
        <v>0</v>
      </c>
      <c r="H1566" s="11">
        <v>0</v>
      </c>
      <c r="I1566" s="11">
        <v>0</v>
      </c>
      <c r="J1566" s="11">
        <v>0</v>
      </c>
      <c r="K1566" s="11">
        <v>0</v>
      </c>
      <c r="L1566" s="11">
        <v>0</v>
      </c>
      <c r="M1566" s="11">
        <v>0</v>
      </c>
      <c r="N1566" s="11">
        <v>0</v>
      </c>
      <c r="O1566" s="11">
        <v>0</v>
      </c>
      <c r="P1566" s="11">
        <v>0</v>
      </c>
      <c r="Q1566" s="11">
        <v>0</v>
      </c>
      <c r="R1566" s="11">
        <v>0</v>
      </c>
      <c r="S1566" s="11">
        <v>0</v>
      </c>
      <c r="T1566" s="11">
        <v>0</v>
      </c>
      <c r="U1566" s="11">
        <v>0</v>
      </c>
      <c r="V1566" s="11">
        <v>0</v>
      </c>
      <c r="W1566" s="11">
        <v>0</v>
      </c>
      <c r="X1566" s="11">
        <v>0</v>
      </c>
      <c r="Y1566" s="11">
        <v>0</v>
      </c>
      <c r="Z1566" s="11">
        <v>0</v>
      </c>
      <c r="AA1566" s="11">
        <v>0</v>
      </c>
      <c r="AB1566" s="11">
        <v>0</v>
      </c>
      <c r="AC1566" s="11">
        <v>0</v>
      </c>
      <c r="AD1566" s="11">
        <v>0</v>
      </c>
      <c r="AE1566" s="11">
        <v>0</v>
      </c>
      <c r="AF1566" s="11">
        <v>0</v>
      </c>
      <c r="AG1566" s="11">
        <v>0</v>
      </c>
      <c r="AH1566" s="11">
        <v>0</v>
      </c>
      <c r="AI1566" s="11">
        <v>0</v>
      </c>
      <c r="AJ1566" s="11">
        <v>0</v>
      </c>
      <c r="AK1566" s="11">
        <v>0</v>
      </c>
      <c r="AL1566" s="11">
        <v>0</v>
      </c>
      <c r="AM1566" s="11">
        <v>0</v>
      </c>
      <c r="AN1566" s="11">
        <v>0</v>
      </c>
      <c r="AO1566" s="11">
        <v>0</v>
      </c>
      <c r="AP1566" s="11">
        <v>0</v>
      </c>
      <c r="AQ1566" s="11">
        <v>0</v>
      </c>
      <c r="AR1566" s="11">
        <v>0</v>
      </c>
      <c r="AS1566" s="11">
        <v>0</v>
      </c>
      <c r="AT1566" s="11">
        <v>0</v>
      </c>
      <c r="AU1566" s="11">
        <v>0</v>
      </c>
      <c r="AV1566" s="11">
        <v>0</v>
      </c>
      <c r="AW1566" s="11">
        <v>0</v>
      </c>
      <c r="AX1566" s="11">
        <v>0</v>
      </c>
      <c r="AY1566" s="11">
        <v>0</v>
      </c>
      <c r="AZ1566" s="11">
        <v>0</v>
      </c>
      <c r="BA1566" s="11">
        <v>0</v>
      </c>
      <c r="BB1566" s="11">
        <v>0</v>
      </c>
      <c r="BC1566" s="11">
        <v>0</v>
      </c>
      <c r="BD1566" s="11">
        <v>0</v>
      </c>
      <c r="BE1566" s="11">
        <v>0</v>
      </c>
      <c r="BF1566" s="11">
        <v>0</v>
      </c>
      <c r="BG1566" s="11">
        <v>0</v>
      </c>
      <c r="BH1566" s="11">
        <v>0</v>
      </c>
      <c r="BI1566" s="11">
        <v>0</v>
      </c>
    </row>
    <row r="1567" spans="1:61" x14ac:dyDescent="0.3">
      <c r="A1567" s="10" t="s">
        <v>1580</v>
      </c>
      <c r="B1567">
        <v>0.88888900000000004</v>
      </c>
      <c r="C1567">
        <v>0.98648599999999997</v>
      </c>
      <c r="D1567">
        <v>1</v>
      </c>
      <c r="E1567">
        <v>0.83333299999999999</v>
      </c>
      <c r="F1567">
        <v>1</v>
      </c>
      <c r="G1567" s="11">
        <v>0</v>
      </c>
      <c r="H1567" s="11">
        <v>0</v>
      </c>
      <c r="I1567" s="11">
        <v>0</v>
      </c>
      <c r="J1567" s="11">
        <v>0</v>
      </c>
      <c r="K1567" s="11">
        <v>0</v>
      </c>
      <c r="L1567" s="11">
        <v>0</v>
      </c>
      <c r="M1567" s="11">
        <v>0</v>
      </c>
      <c r="N1567" s="11">
        <v>0</v>
      </c>
      <c r="O1567" s="11">
        <v>0</v>
      </c>
      <c r="P1567" s="11">
        <v>0</v>
      </c>
      <c r="Q1567" s="11">
        <v>0</v>
      </c>
      <c r="R1567" s="11">
        <v>0</v>
      </c>
      <c r="S1567" s="11">
        <v>0</v>
      </c>
      <c r="T1567" s="11">
        <v>0</v>
      </c>
      <c r="U1567" s="11">
        <v>0</v>
      </c>
      <c r="V1567" s="11">
        <v>0</v>
      </c>
      <c r="W1567" s="11">
        <v>0</v>
      </c>
      <c r="X1567" s="11">
        <v>0</v>
      </c>
      <c r="Y1567" s="11">
        <v>0</v>
      </c>
      <c r="Z1567" s="11">
        <v>0</v>
      </c>
      <c r="AA1567" s="11">
        <v>0</v>
      </c>
      <c r="AB1567" s="11">
        <v>0</v>
      </c>
      <c r="AC1567" s="11">
        <v>0</v>
      </c>
      <c r="AD1567" s="11">
        <v>0</v>
      </c>
      <c r="AE1567" s="11">
        <v>0</v>
      </c>
      <c r="AF1567" s="11">
        <v>0</v>
      </c>
      <c r="AG1567" s="11">
        <v>0</v>
      </c>
      <c r="AH1567" s="11">
        <v>0</v>
      </c>
      <c r="AI1567" s="11">
        <v>0</v>
      </c>
      <c r="AJ1567" s="11">
        <v>0</v>
      </c>
      <c r="AK1567" s="11">
        <v>0</v>
      </c>
      <c r="AL1567" s="11">
        <v>0</v>
      </c>
      <c r="AM1567" s="11">
        <v>0</v>
      </c>
      <c r="AN1567" s="11">
        <v>0</v>
      </c>
      <c r="AO1567" s="11">
        <v>0</v>
      </c>
      <c r="AP1567" s="11">
        <v>0</v>
      </c>
      <c r="AQ1567" s="11">
        <v>0</v>
      </c>
      <c r="AR1567" s="11">
        <v>0</v>
      </c>
      <c r="AS1567" s="11">
        <v>0</v>
      </c>
      <c r="AT1567" s="11">
        <v>0</v>
      </c>
      <c r="AU1567" s="11">
        <v>0</v>
      </c>
      <c r="AV1567" s="11">
        <v>0</v>
      </c>
      <c r="AW1567" s="11">
        <v>0</v>
      </c>
      <c r="AX1567" s="11">
        <v>0</v>
      </c>
      <c r="AY1567" s="11">
        <v>0</v>
      </c>
      <c r="AZ1567" s="11">
        <v>0</v>
      </c>
      <c r="BA1567" s="11">
        <v>0</v>
      </c>
      <c r="BB1567" s="11">
        <v>0</v>
      </c>
      <c r="BC1567" s="11">
        <v>0</v>
      </c>
      <c r="BD1567" s="11">
        <v>0</v>
      </c>
      <c r="BE1567" s="11">
        <v>0</v>
      </c>
      <c r="BF1567" s="11">
        <v>0</v>
      </c>
      <c r="BG1567" s="11">
        <v>0</v>
      </c>
      <c r="BH1567" s="11">
        <v>0</v>
      </c>
      <c r="BI1567" s="11">
        <v>0</v>
      </c>
    </row>
    <row r="1568" spans="1:61" x14ac:dyDescent="0.3">
      <c r="A1568" s="10" t="s">
        <v>1581</v>
      </c>
      <c r="B1568">
        <v>0.88888900000000004</v>
      </c>
      <c r="C1568">
        <v>0.98648599999999997</v>
      </c>
      <c r="D1568">
        <v>1</v>
      </c>
      <c r="E1568">
        <v>0.83333299999999999</v>
      </c>
      <c r="F1568">
        <v>1</v>
      </c>
      <c r="G1568" s="11">
        <v>0</v>
      </c>
      <c r="H1568" s="11">
        <v>0</v>
      </c>
      <c r="I1568" s="11">
        <v>0</v>
      </c>
      <c r="J1568" s="11">
        <v>0</v>
      </c>
      <c r="K1568" s="11">
        <v>0</v>
      </c>
      <c r="L1568" s="11">
        <v>0</v>
      </c>
      <c r="M1568" s="11">
        <v>0</v>
      </c>
      <c r="N1568" s="11">
        <v>0</v>
      </c>
      <c r="O1568" s="11">
        <v>0</v>
      </c>
      <c r="P1568" s="11">
        <v>0</v>
      </c>
      <c r="Q1568" s="11">
        <v>0</v>
      </c>
      <c r="R1568" s="11">
        <v>0</v>
      </c>
      <c r="S1568" s="11">
        <v>0</v>
      </c>
      <c r="T1568" s="11">
        <v>0</v>
      </c>
      <c r="U1568" s="11">
        <v>0</v>
      </c>
      <c r="V1568" s="11">
        <v>0</v>
      </c>
      <c r="W1568" s="11">
        <v>0</v>
      </c>
      <c r="X1568" s="11">
        <v>0</v>
      </c>
      <c r="Y1568" s="11">
        <v>0</v>
      </c>
      <c r="Z1568" s="11">
        <v>0</v>
      </c>
      <c r="AA1568" s="11">
        <v>0</v>
      </c>
      <c r="AB1568" s="11">
        <v>0</v>
      </c>
      <c r="AC1568" s="11">
        <v>0</v>
      </c>
      <c r="AD1568" s="11">
        <v>0</v>
      </c>
      <c r="AE1568" s="11">
        <v>0</v>
      </c>
      <c r="AF1568" s="11">
        <v>0</v>
      </c>
      <c r="AG1568" s="11">
        <v>0</v>
      </c>
      <c r="AH1568" s="11">
        <v>0</v>
      </c>
      <c r="AI1568" s="11">
        <v>0</v>
      </c>
      <c r="AJ1568" s="11">
        <v>0</v>
      </c>
      <c r="AK1568" s="11">
        <v>0</v>
      </c>
      <c r="AL1568" s="11">
        <v>0</v>
      </c>
      <c r="AM1568" s="11">
        <v>0</v>
      </c>
      <c r="AN1568" s="11">
        <v>0</v>
      </c>
      <c r="AO1568" s="11">
        <v>0</v>
      </c>
      <c r="AP1568" s="11">
        <v>0</v>
      </c>
      <c r="AQ1568" s="11">
        <v>0</v>
      </c>
      <c r="AR1568" s="11">
        <v>0</v>
      </c>
      <c r="AS1568" s="11">
        <v>0</v>
      </c>
      <c r="AT1568" s="11">
        <v>0</v>
      </c>
      <c r="AU1568" s="11">
        <v>0</v>
      </c>
      <c r="AV1568" s="11">
        <v>0</v>
      </c>
      <c r="AW1568" s="11">
        <v>0</v>
      </c>
      <c r="AX1568" s="11">
        <v>0</v>
      </c>
      <c r="AY1568" s="11">
        <v>0</v>
      </c>
      <c r="AZ1568" s="11">
        <v>0</v>
      </c>
      <c r="BA1568" s="11">
        <v>0</v>
      </c>
      <c r="BB1568" s="11">
        <v>0</v>
      </c>
      <c r="BC1568" s="11">
        <v>0</v>
      </c>
      <c r="BD1568" s="11">
        <v>0</v>
      </c>
      <c r="BE1568" s="11">
        <v>0</v>
      </c>
      <c r="BF1568" s="11">
        <v>0</v>
      </c>
      <c r="BG1568" s="11">
        <v>0</v>
      </c>
      <c r="BH1568" s="11">
        <v>0</v>
      </c>
      <c r="BI1568" s="11">
        <v>0</v>
      </c>
    </row>
    <row r="1569" spans="1:61" x14ac:dyDescent="0.3">
      <c r="A1569" s="10" t="s">
        <v>1582</v>
      </c>
      <c r="B1569">
        <v>48784.5</v>
      </c>
      <c r="C1569">
        <v>63470.712329000002</v>
      </c>
      <c r="D1569">
        <v>41625</v>
      </c>
      <c r="E1569">
        <v>53413.2</v>
      </c>
      <c r="F1569">
        <v>10656</v>
      </c>
      <c r="G1569" s="11">
        <v>0</v>
      </c>
      <c r="H1569" s="11">
        <v>0</v>
      </c>
      <c r="I1569" s="11">
        <v>0</v>
      </c>
      <c r="J1569" s="11">
        <v>0</v>
      </c>
      <c r="K1569" s="11">
        <v>0</v>
      </c>
      <c r="L1569" s="11">
        <v>0</v>
      </c>
      <c r="M1569" s="11">
        <v>0</v>
      </c>
      <c r="N1569" s="11">
        <v>0</v>
      </c>
      <c r="O1569" s="11">
        <v>0</v>
      </c>
      <c r="P1569" s="11">
        <v>0</v>
      </c>
      <c r="Q1569" s="11">
        <v>0</v>
      </c>
      <c r="R1569" s="11">
        <v>0</v>
      </c>
      <c r="S1569" s="11">
        <v>0</v>
      </c>
      <c r="T1569" s="11">
        <v>0</v>
      </c>
      <c r="U1569" s="11">
        <v>0</v>
      </c>
      <c r="V1569" s="11">
        <v>0</v>
      </c>
      <c r="W1569" s="11">
        <v>0</v>
      </c>
      <c r="X1569" s="11">
        <v>0</v>
      </c>
      <c r="Y1569" s="11">
        <v>0</v>
      </c>
      <c r="Z1569" s="11">
        <v>0</v>
      </c>
      <c r="AA1569" s="11">
        <v>0</v>
      </c>
      <c r="AB1569" s="11">
        <v>0</v>
      </c>
      <c r="AC1569" s="11">
        <v>0</v>
      </c>
      <c r="AD1569" s="11">
        <v>0</v>
      </c>
      <c r="AE1569" s="11">
        <v>0</v>
      </c>
      <c r="AF1569" s="11">
        <v>0</v>
      </c>
      <c r="AG1569" s="11">
        <v>0</v>
      </c>
      <c r="AH1569" s="11">
        <v>0</v>
      </c>
      <c r="AI1569" s="11">
        <v>0</v>
      </c>
      <c r="AJ1569" s="11">
        <v>0</v>
      </c>
      <c r="AK1569" s="11">
        <v>0</v>
      </c>
      <c r="AL1569" s="11">
        <v>0</v>
      </c>
      <c r="AM1569" s="11">
        <v>0</v>
      </c>
      <c r="AN1569" s="11">
        <v>0</v>
      </c>
      <c r="AO1569" s="11">
        <v>0</v>
      </c>
      <c r="AP1569" s="11">
        <v>0</v>
      </c>
      <c r="AQ1569" s="11">
        <v>0</v>
      </c>
      <c r="AR1569" s="11">
        <v>0</v>
      </c>
      <c r="AS1569" s="11">
        <v>0</v>
      </c>
      <c r="AT1569" s="11">
        <v>0</v>
      </c>
      <c r="AU1569" s="11">
        <v>0</v>
      </c>
      <c r="AV1569" s="11">
        <v>0</v>
      </c>
      <c r="AW1569" s="11">
        <v>0</v>
      </c>
      <c r="AX1569" s="11">
        <v>0</v>
      </c>
      <c r="AY1569" s="11">
        <v>0</v>
      </c>
      <c r="AZ1569" s="11">
        <v>0</v>
      </c>
      <c r="BA1569" s="11">
        <v>0</v>
      </c>
      <c r="BB1569" s="11">
        <v>0</v>
      </c>
      <c r="BC1569" s="11">
        <v>0</v>
      </c>
      <c r="BD1569" s="11">
        <v>0</v>
      </c>
      <c r="BE1569" s="11">
        <v>0</v>
      </c>
      <c r="BF1569" s="11">
        <v>0</v>
      </c>
      <c r="BG1569" s="11">
        <v>0</v>
      </c>
      <c r="BH1569" s="11">
        <v>0</v>
      </c>
      <c r="BI1569" s="11">
        <v>0</v>
      </c>
    </row>
    <row r="1570" spans="1:61" x14ac:dyDescent="0.3">
      <c r="A1570" s="10" t="s">
        <v>1583</v>
      </c>
      <c r="B1570">
        <v>48784.5</v>
      </c>
      <c r="C1570">
        <v>63470.712329000002</v>
      </c>
      <c r="D1570">
        <v>41625</v>
      </c>
      <c r="E1570">
        <v>53413.2</v>
      </c>
      <c r="F1570">
        <v>10656</v>
      </c>
      <c r="G1570" s="11">
        <v>0</v>
      </c>
      <c r="H1570" s="11">
        <v>0</v>
      </c>
      <c r="I1570" s="11">
        <v>0</v>
      </c>
      <c r="J1570" s="11">
        <v>0</v>
      </c>
      <c r="K1570" s="11">
        <v>0</v>
      </c>
      <c r="L1570" s="11">
        <v>0</v>
      </c>
      <c r="M1570" s="11">
        <v>0</v>
      </c>
      <c r="N1570" s="11">
        <v>0</v>
      </c>
      <c r="O1570" s="11">
        <v>0</v>
      </c>
      <c r="P1570" s="11">
        <v>0</v>
      </c>
      <c r="Q1570" s="11">
        <v>0</v>
      </c>
      <c r="R1570" s="11">
        <v>0</v>
      </c>
      <c r="S1570" s="11">
        <v>0</v>
      </c>
      <c r="T1570" s="11">
        <v>0</v>
      </c>
      <c r="U1570" s="11">
        <v>0</v>
      </c>
      <c r="V1570" s="11">
        <v>0</v>
      </c>
      <c r="W1570" s="11">
        <v>0</v>
      </c>
      <c r="X1570" s="11">
        <v>0</v>
      </c>
      <c r="Y1570" s="11">
        <v>0</v>
      </c>
      <c r="Z1570" s="11">
        <v>0</v>
      </c>
      <c r="AA1570" s="11">
        <v>0</v>
      </c>
      <c r="AB1570" s="11">
        <v>0</v>
      </c>
      <c r="AC1570" s="11">
        <v>0</v>
      </c>
      <c r="AD1570" s="11">
        <v>0</v>
      </c>
      <c r="AE1570" s="11">
        <v>0</v>
      </c>
      <c r="AF1570" s="11">
        <v>0</v>
      </c>
      <c r="AG1570" s="11">
        <v>0</v>
      </c>
      <c r="AH1570" s="11">
        <v>0</v>
      </c>
      <c r="AI1570" s="11">
        <v>0</v>
      </c>
      <c r="AJ1570" s="11">
        <v>0</v>
      </c>
      <c r="AK1570" s="11">
        <v>0</v>
      </c>
      <c r="AL1570" s="11">
        <v>0</v>
      </c>
      <c r="AM1570" s="11">
        <v>0</v>
      </c>
      <c r="AN1570" s="11">
        <v>0</v>
      </c>
      <c r="AO1570" s="11">
        <v>0</v>
      </c>
      <c r="AP1570" s="11">
        <v>0</v>
      </c>
      <c r="AQ1570" s="11">
        <v>0</v>
      </c>
      <c r="AR1570" s="11">
        <v>0</v>
      </c>
      <c r="AS1570" s="11">
        <v>0</v>
      </c>
      <c r="AT1570" s="11">
        <v>0</v>
      </c>
      <c r="AU1570" s="11">
        <v>0</v>
      </c>
      <c r="AV1570" s="11">
        <v>0</v>
      </c>
      <c r="AW1570" s="11">
        <v>0</v>
      </c>
      <c r="AX1570" s="11">
        <v>0</v>
      </c>
      <c r="AY1570" s="11">
        <v>0</v>
      </c>
      <c r="AZ1570" s="11">
        <v>0</v>
      </c>
      <c r="BA1570" s="11">
        <v>0</v>
      </c>
      <c r="BB1570" s="11">
        <v>0</v>
      </c>
      <c r="BC1570" s="11">
        <v>0</v>
      </c>
      <c r="BD1570" s="11">
        <v>0</v>
      </c>
      <c r="BE1570" s="11">
        <v>0</v>
      </c>
      <c r="BF1570" s="11">
        <v>0</v>
      </c>
      <c r="BG1570" s="11">
        <v>0</v>
      </c>
      <c r="BH1570" s="11">
        <v>0</v>
      </c>
      <c r="BI1570" s="11">
        <v>0</v>
      </c>
    </row>
    <row r="1571" spans="1:61" x14ac:dyDescent="0.3">
      <c r="A1571" s="10" t="s">
        <v>1584</v>
      </c>
      <c r="B1571">
        <v>64</v>
      </c>
      <c r="C1571">
        <v>405</v>
      </c>
      <c r="D1571">
        <v>128</v>
      </c>
      <c r="E1571">
        <v>128</v>
      </c>
      <c r="F1571">
        <v>129</v>
      </c>
      <c r="G1571" s="11">
        <v>0</v>
      </c>
      <c r="H1571" s="11">
        <v>0</v>
      </c>
      <c r="I1571" s="11">
        <v>0</v>
      </c>
      <c r="J1571" s="11">
        <v>0</v>
      </c>
      <c r="K1571" s="11">
        <v>0</v>
      </c>
      <c r="L1571" s="11">
        <v>0</v>
      </c>
      <c r="M1571" s="11">
        <v>0</v>
      </c>
      <c r="N1571" s="11">
        <v>0</v>
      </c>
      <c r="O1571" s="11">
        <v>0</v>
      </c>
      <c r="P1571" s="11">
        <v>0</v>
      </c>
      <c r="Q1571" s="11">
        <v>0</v>
      </c>
      <c r="R1571" s="11">
        <v>0</v>
      </c>
      <c r="S1571" s="11">
        <v>0</v>
      </c>
      <c r="T1571" s="11">
        <v>0</v>
      </c>
      <c r="U1571" s="11">
        <v>0</v>
      </c>
      <c r="V1571" s="11">
        <v>0</v>
      </c>
      <c r="W1571" s="11">
        <v>0</v>
      </c>
      <c r="X1571" s="11">
        <v>0</v>
      </c>
      <c r="Y1571" s="11">
        <v>0</v>
      </c>
      <c r="Z1571" s="11">
        <v>0</v>
      </c>
      <c r="AA1571" s="11">
        <v>0</v>
      </c>
      <c r="AB1571" s="11">
        <v>0</v>
      </c>
      <c r="AC1571" s="11">
        <v>0</v>
      </c>
      <c r="AD1571" s="11">
        <v>0</v>
      </c>
      <c r="AE1571" s="11">
        <v>0</v>
      </c>
      <c r="AF1571" s="11">
        <v>0</v>
      </c>
      <c r="AG1571" s="11">
        <v>0</v>
      </c>
      <c r="AH1571" s="11">
        <v>0</v>
      </c>
      <c r="AI1571" s="11">
        <v>0</v>
      </c>
      <c r="AJ1571" s="11">
        <v>0</v>
      </c>
      <c r="AK1571" s="11">
        <v>0</v>
      </c>
      <c r="AL1571" s="11">
        <v>0</v>
      </c>
      <c r="AM1571" s="11">
        <v>0</v>
      </c>
      <c r="AN1571" s="11">
        <v>0</v>
      </c>
      <c r="AO1571" s="11">
        <v>0</v>
      </c>
      <c r="AP1571" s="11">
        <v>0</v>
      </c>
      <c r="AQ1571" s="11">
        <v>0</v>
      </c>
      <c r="AR1571" s="11">
        <v>0</v>
      </c>
      <c r="AS1571" s="11">
        <v>0</v>
      </c>
      <c r="AT1571" s="11">
        <v>0</v>
      </c>
      <c r="AU1571" s="11">
        <v>0</v>
      </c>
      <c r="AV1571" s="11">
        <v>0</v>
      </c>
      <c r="AW1571" s="11">
        <v>0</v>
      </c>
      <c r="AX1571" s="11">
        <v>0</v>
      </c>
      <c r="AY1571" s="11">
        <v>0</v>
      </c>
      <c r="AZ1571" s="11">
        <v>0</v>
      </c>
      <c r="BA1571" s="11">
        <v>0</v>
      </c>
      <c r="BB1571" s="11">
        <v>0</v>
      </c>
      <c r="BC1571" s="11">
        <v>0</v>
      </c>
      <c r="BD1571" s="11">
        <v>0</v>
      </c>
      <c r="BE1571" s="11">
        <v>0</v>
      </c>
      <c r="BF1571" s="11">
        <v>0</v>
      </c>
      <c r="BG1571" s="11">
        <v>0</v>
      </c>
      <c r="BH1571" s="11">
        <v>0</v>
      </c>
      <c r="BI1571" s="11">
        <v>0</v>
      </c>
    </row>
    <row r="1572" spans="1:61" x14ac:dyDescent="0.3">
      <c r="A1572" s="10" t="s">
        <v>1585</v>
      </c>
      <c r="B1572">
        <v>64</v>
      </c>
      <c r="C1572">
        <v>405</v>
      </c>
      <c r="D1572">
        <v>128</v>
      </c>
      <c r="E1572">
        <v>128</v>
      </c>
      <c r="F1572">
        <v>129</v>
      </c>
      <c r="G1572" s="11">
        <v>0</v>
      </c>
      <c r="H1572" s="11">
        <v>0</v>
      </c>
      <c r="I1572" s="11">
        <v>0</v>
      </c>
      <c r="J1572" s="11">
        <v>0</v>
      </c>
      <c r="K1572" s="11">
        <v>0</v>
      </c>
      <c r="L1572" s="11">
        <v>0</v>
      </c>
      <c r="M1572" s="11">
        <v>0</v>
      </c>
      <c r="N1572" s="11">
        <v>0</v>
      </c>
      <c r="O1572" s="11">
        <v>0</v>
      </c>
      <c r="P1572" s="11">
        <v>0</v>
      </c>
      <c r="Q1572" s="11">
        <v>0</v>
      </c>
      <c r="R1572" s="11">
        <v>0</v>
      </c>
      <c r="S1572" s="11">
        <v>0</v>
      </c>
      <c r="T1572" s="11">
        <v>0</v>
      </c>
      <c r="U1572" s="11">
        <v>0</v>
      </c>
      <c r="V1572" s="11">
        <v>0</v>
      </c>
      <c r="W1572" s="11">
        <v>0</v>
      </c>
      <c r="X1572" s="11">
        <v>0</v>
      </c>
      <c r="Y1572" s="11">
        <v>0</v>
      </c>
      <c r="Z1572" s="11">
        <v>0</v>
      </c>
      <c r="AA1572" s="11">
        <v>0</v>
      </c>
      <c r="AB1572" s="11">
        <v>0</v>
      </c>
      <c r="AC1572" s="11">
        <v>0</v>
      </c>
      <c r="AD1572" s="11">
        <v>0</v>
      </c>
      <c r="AE1572" s="11">
        <v>0</v>
      </c>
      <c r="AF1572" s="11">
        <v>0</v>
      </c>
      <c r="AG1572" s="11">
        <v>0</v>
      </c>
      <c r="AH1572" s="11">
        <v>0</v>
      </c>
      <c r="AI1572" s="11">
        <v>0</v>
      </c>
      <c r="AJ1572" s="11">
        <v>0</v>
      </c>
      <c r="AK1572" s="11">
        <v>0</v>
      </c>
      <c r="AL1572" s="11">
        <v>0</v>
      </c>
      <c r="AM1572" s="11">
        <v>0</v>
      </c>
      <c r="AN1572" s="11">
        <v>0</v>
      </c>
      <c r="AO1572" s="11">
        <v>0</v>
      </c>
      <c r="AP1572" s="11">
        <v>0</v>
      </c>
      <c r="AQ1572" s="11">
        <v>0</v>
      </c>
      <c r="AR1572" s="11">
        <v>0</v>
      </c>
      <c r="AS1572" s="11">
        <v>0</v>
      </c>
      <c r="AT1572" s="11">
        <v>0</v>
      </c>
      <c r="AU1572" s="11">
        <v>0</v>
      </c>
      <c r="AV1572" s="11">
        <v>0</v>
      </c>
      <c r="AW1572" s="11">
        <v>0</v>
      </c>
      <c r="AX1572" s="11">
        <v>0</v>
      </c>
      <c r="AY1572" s="11">
        <v>0</v>
      </c>
      <c r="AZ1572" s="11">
        <v>0</v>
      </c>
      <c r="BA1572" s="11">
        <v>0</v>
      </c>
      <c r="BB1572" s="11">
        <v>0</v>
      </c>
      <c r="BC1572" s="11">
        <v>0</v>
      </c>
      <c r="BD1572" s="11">
        <v>0</v>
      </c>
      <c r="BE1572" s="11">
        <v>0</v>
      </c>
      <c r="BF1572" s="11">
        <v>0</v>
      </c>
      <c r="BG1572" s="11">
        <v>0</v>
      </c>
      <c r="BH1572" s="11">
        <v>0</v>
      </c>
      <c r="BI1572" s="11">
        <v>0</v>
      </c>
    </row>
    <row r="1573" spans="1:61" x14ac:dyDescent="0.3">
      <c r="A1573" s="10" t="s">
        <v>1586</v>
      </c>
      <c r="B1573">
        <v>1614355</v>
      </c>
      <c r="C1573">
        <v>9998454</v>
      </c>
      <c r="D1573">
        <v>3234026</v>
      </c>
      <c r="E1573">
        <v>3239349</v>
      </c>
      <c r="F1573">
        <v>3260000</v>
      </c>
      <c r="G1573" s="11">
        <v>0</v>
      </c>
      <c r="H1573" s="11">
        <v>0</v>
      </c>
      <c r="I1573" s="11">
        <v>0</v>
      </c>
      <c r="J1573" s="11">
        <v>0</v>
      </c>
      <c r="K1573" s="11">
        <v>0</v>
      </c>
      <c r="L1573" s="11">
        <v>0</v>
      </c>
      <c r="M1573" s="11">
        <v>0</v>
      </c>
      <c r="N1573" s="11">
        <v>0</v>
      </c>
      <c r="O1573" s="11">
        <v>0</v>
      </c>
      <c r="P1573" s="11">
        <v>0</v>
      </c>
      <c r="Q1573" s="11">
        <v>0</v>
      </c>
      <c r="R1573" s="11">
        <v>0</v>
      </c>
      <c r="S1573" s="11">
        <v>0</v>
      </c>
      <c r="T1573" s="11">
        <v>0</v>
      </c>
      <c r="U1573" s="11">
        <v>0</v>
      </c>
      <c r="V1573" s="11">
        <v>0</v>
      </c>
      <c r="W1573" s="11">
        <v>0</v>
      </c>
      <c r="X1573" s="11">
        <v>0</v>
      </c>
      <c r="Y1573" s="11">
        <v>0</v>
      </c>
      <c r="Z1573" s="11">
        <v>0</v>
      </c>
      <c r="AA1573" s="11">
        <v>0</v>
      </c>
      <c r="AB1573" s="11">
        <v>0</v>
      </c>
      <c r="AC1573" s="11">
        <v>0</v>
      </c>
      <c r="AD1573" s="11">
        <v>0</v>
      </c>
      <c r="AE1573" s="11">
        <v>0</v>
      </c>
      <c r="AF1573" s="11">
        <v>0</v>
      </c>
      <c r="AG1573" s="11">
        <v>0</v>
      </c>
      <c r="AH1573" s="11">
        <v>0</v>
      </c>
      <c r="AI1573" s="11">
        <v>0</v>
      </c>
      <c r="AJ1573" s="11">
        <v>0</v>
      </c>
      <c r="AK1573" s="11">
        <v>0</v>
      </c>
      <c r="AL1573" s="11">
        <v>0</v>
      </c>
      <c r="AM1573" s="11">
        <v>0</v>
      </c>
      <c r="AN1573" s="11">
        <v>0</v>
      </c>
      <c r="AO1573" s="11">
        <v>0</v>
      </c>
      <c r="AP1573" s="11">
        <v>0</v>
      </c>
      <c r="AQ1573" s="11">
        <v>0</v>
      </c>
      <c r="AR1573" s="11">
        <v>0</v>
      </c>
      <c r="AS1573" s="11">
        <v>0</v>
      </c>
      <c r="AT1573" s="11">
        <v>0</v>
      </c>
      <c r="AU1573" s="11">
        <v>0</v>
      </c>
      <c r="AV1573" s="11">
        <v>0</v>
      </c>
      <c r="AW1573" s="11">
        <v>0</v>
      </c>
      <c r="AX1573" s="11">
        <v>0</v>
      </c>
      <c r="AY1573" s="11">
        <v>0</v>
      </c>
      <c r="AZ1573" s="11">
        <v>0</v>
      </c>
      <c r="BA1573" s="11">
        <v>0</v>
      </c>
      <c r="BB1573" s="11">
        <v>0</v>
      </c>
      <c r="BC1573" s="11">
        <v>0</v>
      </c>
      <c r="BD1573" s="11">
        <v>0</v>
      </c>
      <c r="BE1573" s="11">
        <v>0</v>
      </c>
      <c r="BF1573" s="11">
        <v>0</v>
      </c>
      <c r="BG1573" s="11">
        <v>0</v>
      </c>
      <c r="BH1573" s="11">
        <v>0</v>
      </c>
      <c r="BI1573" s="11">
        <v>0</v>
      </c>
    </row>
    <row r="1574" spans="1:61" x14ac:dyDescent="0.3">
      <c r="A1574" s="10" t="s">
        <v>1587</v>
      </c>
      <c r="B1574">
        <v>1614355</v>
      </c>
      <c r="C1574">
        <v>9998454</v>
      </c>
      <c r="D1574">
        <v>3234026</v>
      </c>
      <c r="E1574">
        <v>3239349</v>
      </c>
      <c r="F1574">
        <v>3260000</v>
      </c>
      <c r="G1574" s="11">
        <v>0</v>
      </c>
      <c r="H1574" s="11">
        <v>0</v>
      </c>
      <c r="I1574" s="11">
        <v>0</v>
      </c>
      <c r="J1574" s="11">
        <v>0</v>
      </c>
      <c r="K1574" s="11">
        <v>0</v>
      </c>
      <c r="L1574" s="11">
        <v>0</v>
      </c>
      <c r="M1574" s="11">
        <v>0</v>
      </c>
      <c r="N1574" s="11">
        <v>0</v>
      </c>
      <c r="O1574" s="11">
        <v>0</v>
      </c>
      <c r="P1574" s="11">
        <v>0</v>
      </c>
      <c r="Q1574" s="11">
        <v>0</v>
      </c>
      <c r="R1574" s="11">
        <v>0</v>
      </c>
      <c r="S1574" s="11">
        <v>0</v>
      </c>
      <c r="T1574" s="11">
        <v>0</v>
      </c>
      <c r="U1574" s="11">
        <v>0</v>
      </c>
      <c r="V1574" s="11">
        <v>0</v>
      </c>
      <c r="W1574" s="11">
        <v>0</v>
      </c>
      <c r="X1574" s="11">
        <v>0</v>
      </c>
      <c r="Y1574" s="11">
        <v>0</v>
      </c>
      <c r="Z1574" s="11">
        <v>0</v>
      </c>
      <c r="AA1574" s="11">
        <v>0</v>
      </c>
      <c r="AB1574" s="11">
        <v>0</v>
      </c>
      <c r="AC1574" s="11">
        <v>0</v>
      </c>
      <c r="AD1574" s="11">
        <v>0</v>
      </c>
      <c r="AE1574" s="11">
        <v>0</v>
      </c>
      <c r="AF1574" s="11">
        <v>0</v>
      </c>
      <c r="AG1574" s="11">
        <v>0</v>
      </c>
      <c r="AH1574" s="11">
        <v>0</v>
      </c>
      <c r="AI1574" s="11">
        <v>0</v>
      </c>
      <c r="AJ1574" s="11">
        <v>0</v>
      </c>
      <c r="AK1574" s="11">
        <v>0</v>
      </c>
      <c r="AL1574" s="11">
        <v>0</v>
      </c>
      <c r="AM1574" s="11">
        <v>0</v>
      </c>
      <c r="AN1574" s="11">
        <v>0</v>
      </c>
      <c r="AO1574" s="11">
        <v>0</v>
      </c>
      <c r="AP1574" s="11">
        <v>0</v>
      </c>
      <c r="AQ1574" s="11">
        <v>0</v>
      </c>
      <c r="AR1574" s="11">
        <v>0</v>
      </c>
      <c r="AS1574" s="11">
        <v>0</v>
      </c>
      <c r="AT1574" s="11">
        <v>0</v>
      </c>
      <c r="AU1574" s="11">
        <v>0</v>
      </c>
      <c r="AV1574" s="11">
        <v>0</v>
      </c>
      <c r="AW1574" s="11">
        <v>0</v>
      </c>
      <c r="AX1574" s="11">
        <v>0</v>
      </c>
      <c r="AY1574" s="11">
        <v>0</v>
      </c>
      <c r="AZ1574" s="11">
        <v>0</v>
      </c>
      <c r="BA1574" s="11">
        <v>0</v>
      </c>
      <c r="BB1574" s="11">
        <v>0</v>
      </c>
      <c r="BC1574" s="11">
        <v>0</v>
      </c>
      <c r="BD1574" s="11">
        <v>0</v>
      </c>
      <c r="BE1574" s="11">
        <v>0</v>
      </c>
      <c r="BF1574" s="11">
        <v>0</v>
      </c>
      <c r="BG1574" s="11">
        <v>0</v>
      </c>
      <c r="BH1574" s="11">
        <v>0</v>
      </c>
      <c r="BI1574" s="11">
        <v>0</v>
      </c>
    </row>
    <row r="1575" spans="1:61" x14ac:dyDescent="0.3">
      <c r="A1575" s="10" t="s">
        <v>1588</v>
      </c>
      <c r="B1575">
        <v>0.74418600000000001</v>
      </c>
      <c r="C1575">
        <v>0.80677299999999996</v>
      </c>
      <c r="D1575">
        <v>0.87671200000000005</v>
      </c>
      <c r="E1575">
        <v>0.88275899999999996</v>
      </c>
      <c r="F1575">
        <v>0.86577199999999999</v>
      </c>
      <c r="G1575" s="11">
        <v>0</v>
      </c>
      <c r="H1575" s="11">
        <v>0</v>
      </c>
      <c r="I1575" s="11">
        <v>0</v>
      </c>
      <c r="J1575" s="11">
        <v>0</v>
      </c>
      <c r="K1575" s="11">
        <v>0</v>
      </c>
      <c r="L1575" s="11">
        <v>0</v>
      </c>
      <c r="M1575" s="11">
        <v>0</v>
      </c>
      <c r="N1575" s="11">
        <v>0</v>
      </c>
      <c r="O1575" s="11">
        <v>0</v>
      </c>
      <c r="P1575" s="11">
        <v>0</v>
      </c>
      <c r="Q1575" s="11">
        <v>0</v>
      </c>
      <c r="R1575" s="11">
        <v>0</v>
      </c>
      <c r="S1575" s="11">
        <v>0</v>
      </c>
      <c r="T1575" s="11">
        <v>0</v>
      </c>
      <c r="U1575" s="11">
        <v>0</v>
      </c>
      <c r="V1575" s="11">
        <v>0</v>
      </c>
      <c r="W1575" s="11">
        <v>0</v>
      </c>
      <c r="X1575" s="11">
        <v>0</v>
      </c>
      <c r="Y1575" s="11">
        <v>0</v>
      </c>
      <c r="Z1575" s="11">
        <v>0</v>
      </c>
      <c r="AA1575" s="11">
        <v>0</v>
      </c>
      <c r="AB1575" s="11">
        <v>0</v>
      </c>
      <c r="AC1575" s="11">
        <v>0</v>
      </c>
      <c r="AD1575" s="11">
        <v>0</v>
      </c>
      <c r="AE1575" s="11">
        <v>0</v>
      </c>
      <c r="AF1575" s="11">
        <v>0</v>
      </c>
      <c r="AG1575" s="11">
        <v>0</v>
      </c>
      <c r="AH1575" s="11">
        <v>0</v>
      </c>
      <c r="AI1575" s="11">
        <v>0</v>
      </c>
      <c r="AJ1575" s="11">
        <v>0</v>
      </c>
      <c r="AK1575" s="11">
        <v>0</v>
      </c>
      <c r="AL1575" s="11">
        <v>0</v>
      </c>
      <c r="AM1575" s="11">
        <v>0</v>
      </c>
      <c r="AN1575" s="11">
        <v>0</v>
      </c>
      <c r="AO1575" s="11">
        <v>0</v>
      </c>
      <c r="AP1575" s="11">
        <v>0</v>
      </c>
      <c r="AQ1575" s="11">
        <v>0</v>
      </c>
      <c r="AR1575" s="11">
        <v>0</v>
      </c>
      <c r="AS1575" s="11">
        <v>0</v>
      </c>
      <c r="AT1575" s="11">
        <v>0</v>
      </c>
      <c r="AU1575" s="11">
        <v>0</v>
      </c>
      <c r="AV1575" s="11">
        <v>0</v>
      </c>
      <c r="AW1575" s="11">
        <v>0</v>
      </c>
      <c r="AX1575" s="11">
        <v>0</v>
      </c>
      <c r="AY1575" s="11">
        <v>0</v>
      </c>
      <c r="AZ1575" s="11">
        <v>0</v>
      </c>
      <c r="BA1575" s="11">
        <v>0</v>
      </c>
      <c r="BB1575" s="11">
        <v>0</v>
      </c>
      <c r="BC1575" s="11">
        <v>0</v>
      </c>
      <c r="BD1575" s="11">
        <v>0</v>
      </c>
      <c r="BE1575" s="11">
        <v>0</v>
      </c>
      <c r="BF1575" s="11">
        <v>0</v>
      </c>
      <c r="BG1575" s="11">
        <v>0</v>
      </c>
      <c r="BH1575" s="11">
        <v>0</v>
      </c>
      <c r="BI1575" s="11">
        <v>0</v>
      </c>
    </row>
    <row r="1576" spans="1:61" x14ac:dyDescent="0.3">
      <c r="A1576" s="10" t="s">
        <v>1589</v>
      </c>
      <c r="B1576">
        <v>0.74418600000000001</v>
      </c>
      <c r="C1576">
        <v>0.80677299999999996</v>
      </c>
      <c r="D1576">
        <v>0.87671200000000005</v>
      </c>
      <c r="E1576">
        <v>0.88275899999999996</v>
      </c>
      <c r="F1576">
        <v>0.86577199999999999</v>
      </c>
      <c r="G1576" s="11">
        <v>0</v>
      </c>
      <c r="H1576" s="11">
        <v>0</v>
      </c>
      <c r="I1576" s="11">
        <v>0</v>
      </c>
      <c r="J1576" s="11">
        <v>0</v>
      </c>
      <c r="K1576" s="11">
        <v>0</v>
      </c>
      <c r="L1576" s="11">
        <v>0</v>
      </c>
      <c r="M1576" s="11">
        <v>0</v>
      </c>
      <c r="N1576" s="11">
        <v>0</v>
      </c>
      <c r="O1576" s="11">
        <v>0</v>
      </c>
      <c r="P1576" s="11">
        <v>0</v>
      </c>
      <c r="Q1576" s="11">
        <v>0</v>
      </c>
      <c r="R1576" s="11">
        <v>0</v>
      </c>
      <c r="S1576" s="11">
        <v>0</v>
      </c>
      <c r="T1576" s="11">
        <v>0</v>
      </c>
      <c r="U1576" s="11">
        <v>0</v>
      </c>
      <c r="V1576" s="11">
        <v>0</v>
      </c>
      <c r="W1576" s="11">
        <v>0</v>
      </c>
      <c r="X1576" s="11">
        <v>0</v>
      </c>
      <c r="Y1576" s="11">
        <v>0</v>
      </c>
      <c r="Z1576" s="11">
        <v>0</v>
      </c>
      <c r="AA1576" s="11">
        <v>0</v>
      </c>
      <c r="AB1576" s="11">
        <v>0</v>
      </c>
      <c r="AC1576" s="11">
        <v>0</v>
      </c>
      <c r="AD1576" s="11">
        <v>0</v>
      </c>
      <c r="AE1576" s="11">
        <v>0</v>
      </c>
      <c r="AF1576" s="11">
        <v>0</v>
      </c>
      <c r="AG1576" s="11">
        <v>0</v>
      </c>
      <c r="AH1576" s="11">
        <v>0</v>
      </c>
      <c r="AI1576" s="11">
        <v>0</v>
      </c>
      <c r="AJ1576" s="11">
        <v>0</v>
      </c>
      <c r="AK1576" s="11">
        <v>0</v>
      </c>
      <c r="AL1576" s="11">
        <v>0</v>
      </c>
      <c r="AM1576" s="11">
        <v>0</v>
      </c>
      <c r="AN1576" s="11">
        <v>0</v>
      </c>
      <c r="AO1576" s="11">
        <v>0</v>
      </c>
      <c r="AP1576" s="11">
        <v>0</v>
      </c>
      <c r="AQ1576" s="11">
        <v>0</v>
      </c>
      <c r="AR1576" s="11">
        <v>0</v>
      </c>
      <c r="AS1576" s="11">
        <v>0</v>
      </c>
      <c r="AT1576" s="11">
        <v>0</v>
      </c>
      <c r="AU1576" s="11">
        <v>0</v>
      </c>
      <c r="AV1576" s="11">
        <v>0</v>
      </c>
      <c r="AW1576" s="11">
        <v>0</v>
      </c>
      <c r="AX1576" s="11">
        <v>0</v>
      </c>
      <c r="AY1576" s="11">
        <v>0</v>
      </c>
      <c r="AZ1576" s="11">
        <v>0</v>
      </c>
      <c r="BA1576" s="11">
        <v>0</v>
      </c>
      <c r="BB1576" s="11">
        <v>0</v>
      </c>
      <c r="BC1576" s="11">
        <v>0</v>
      </c>
      <c r="BD1576" s="11">
        <v>0</v>
      </c>
      <c r="BE1576" s="11">
        <v>0</v>
      </c>
      <c r="BF1576" s="11">
        <v>0</v>
      </c>
      <c r="BG1576" s="11">
        <v>0</v>
      </c>
      <c r="BH1576" s="11">
        <v>0</v>
      </c>
      <c r="BI1576" s="11">
        <v>0</v>
      </c>
    </row>
    <row r="1577" spans="1:61" x14ac:dyDescent="0.3">
      <c r="A1577" s="10" t="s">
        <v>1590</v>
      </c>
      <c r="B1577">
        <v>25224.296875</v>
      </c>
      <c r="C1577">
        <v>24687.540741000001</v>
      </c>
      <c r="D1577">
        <v>25265.828125</v>
      </c>
      <c r="E1577">
        <v>25307.414062</v>
      </c>
      <c r="F1577">
        <v>25271.317829</v>
      </c>
      <c r="G1577" s="11">
        <v>0</v>
      </c>
      <c r="H1577" s="11">
        <v>0</v>
      </c>
      <c r="I1577" s="11">
        <v>0</v>
      </c>
      <c r="J1577" s="11">
        <v>0</v>
      </c>
      <c r="K1577" s="11">
        <v>0</v>
      </c>
      <c r="L1577" s="11">
        <v>0</v>
      </c>
      <c r="M1577" s="11">
        <v>0</v>
      </c>
      <c r="N1577" s="11">
        <v>0</v>
      </c>
      <c r="O1577" s="11">
        <v>0</v>
      </c>
      <c r="P1577" s="11">
        <v>0</v>
      </c>
      <c r="Q1577" s="11">
        <v>0</v>
      </c>
      <c r="R1577" s="11">
        <v>0</v>
      </c>
      <c r="S1577" s="11">
        <v>0</v>
      </c>
      <c r="T1577" s="11">
        <v>0</v>
      </c>
      <c r="U1577" s="11">
        <v>0</v>
      </c>
      <c r="V1577" s="11">
        <v>0</v>
      </c>
      <c r="W1577" s="11">
        <v>0</v>
      </c>
      <c r="X1577" s="11">
        <v>0</v>
      </c>
      <c r="Y1577" s="11">
        <v>0</v>
      </c>
      <c r="Z1577" s="11">
        <v>0</v>
      </c>
      <c r="AA1577" s="11">
        <v>0</v>
      </c>
      <c r="AB1577" s="11">
        <v>0</v>
      </c>
      <c r="AC1577" s="11">
        <v>0</v>
      </c>
      <c r="AD1577" s="11">
        <v>0</v>
      </c>
      <c r="AE1577" s="11">
        <v>0</v>
      </c>
      <c r="AF1577" s="11">
        <v>0</v>
      </c>
      <c r="AG1577" s="11">
        <v>0</v>
      </c>
      <c r="AH1577" s="11">
        <v>0</v>
      </c>
      <c r="AI1577" s="11">
        <v>0</v>
      </c>
      <c r="AJ1577" s="11">
        <v>0</v>
      </c>
      <c r="AK1577" s="11">
        <v>0</v>
      </c>
      <c r="AL1577" s="11">
        <v>0</v>
      </c>
      <c r="AM1577" s="11">
        <v>0</v>
      </c>
      <c r="AN1577" s="11">
        <v>0</v>
      </c>
      <c r="AO1577" s="11">
        <v>0</v>
      </c>
      <c r="AP1577" s="11">
        <v>0</v>
      </c>
      <c r="AQ1577" s="11">
        <v>0</v>
      </c>
      <c r="AR1577" s="11">
        <v>0</v>
      </c>
      <c r="AS1577" s="11">
        <v>0</v>
      </c>
      <c r="AT1577" s="11">
        <v>0</v>
      </c>
      <c r="AU1577" s="11">
        <v>0</v>
      </c>
      <c r="AV1577" s="11">
        <v>0</v>
      </c>
      <c r="AW1577" s="11">
        <v>0</v>
      </c>
      <c r="AX1577" s="11">
        <v>0</v>
      </c>
      <c r="AY1577" s="11">
        <v>0</v>
      </c>
      <c r="AZ1577" s="11">
        <v>0</v>
      </c>
      <c r="BA1577" s="11">
        <v>0</v>
      </c>
      <c r="BB1577" s="11">
        <v>0</v>
      </c>
      <c r="BC1577" s="11">
        <v>0</v>
      </c>
      <c r="BD1577" s="11">
        <v>0</v>
      </c>
      <c r="BE1577" s="11">
        <v>0</v>
      </c>
      <c r="BF1577" s="11">
        <v>0</v>
      </c>
      <c r="BG1577" s="11">
        <v>0</v>
      </c>
      <c r="BH1577" s="11">
        <v>0</v>
      </c>
      <c r="BI1577" s="11">
        <v>0</v>
      </c>
    </row>
    <row r="1578" spans="1:61" x14ac:dyDescent="0.3">
      <c r="A1578" s="10" t="s">
        <v>1591</v>
      </c>
      <c r="B1578">
        <v>25224.296875</v>
      </c>
      <c r="C1578">
        <v>24687.540741000001</v>
      </c>
      <c r="D1578">
        <v>25265.828125</v>
      </c>
      <c r="E1578">
        <v>25307.414062</v>
      </c>
      <c r="F1578">
        <v>25271.317829</v>
      </c>
      <c r="G1578" s="11">
        <v>0</v>
      </c>
      <c r="H1578" s="11">
        <v>0</v>
      </c>
      <c r="I1578" s="11">
        <v>0</v>
      </c>
      <c r="J1578" s="11">
        <v>0</v>
      </c>
      <c r="K1578" s="11">
        <v>0</v>
      </c>
      <c r="L1578" s="11">
        <v>0</v>
      </c>
      <c r="M1578" s="11">
        <v>0</v>
      </c>
      <c r="N1578" s="11">
        <v>0</v>
      </c>
      <c r="O1578" s="11">
        <v>0</v>
      </c>
      <c r="P1578" s="11">
        <v>0</v>
      </c>
      <c r="Q1578" s="11">
        <v>0</v>
      </c>
      <c r="R1578" s="11">
        <v>0</v>
      </c>
      <c r="S1578" s="11">
        <v>0</v>
      </c>
      <c r="T1578" s="11">
        <v>0</v>
      </c>
      <c r="U1578" s="11">
        <v>0</v>
      </c>
      <c r="V1578" s="11">
        <v>0</v>
      </c>
      <c r="W1578" s="11">
        <v>0</v>
      </c>
      <c r="X1578" s="11">
        <v>0</v>
      </c>
      <c r="Y1578" s="11">
        <v>0</v>
      </c>
      <c r="Z1578" s="11">
        <v>0</v>
      </c>
      <c r="AA1578" s="11">
        <v>0</v>
      </c>
      <c r="AB1578" s="11">
        <v>0</v>
      </c>
      <c r="AC1578" s="11">
        <v>0</v>
      </c>
      <c r="AD1578" s="11">
        <v>0</v>
      </c>
      <c r="AE1578" s="11">
        <v>0</v>
      </c>
      <c r="AF1578" s="11">
        <v>0</v>
      </c>
      <c r="AG1578" s="11">
        <v>0</v>
      </c>
      <c r="AH1578" s="11">
        <v>0</v>
      </c>
      <c r="AI1578" s="11">
        <v>0</v>
      </c>
      <c r="AJ1578" s="11">
        <v>0</v>
      </c>
      <c r="AK1578" s="11">
        <v>0</v>
      </c>
      <c r="AL1578" s="11">
        <v>0</v>
      </c>
      <c r="AM1578" s="11">
        <v>0</v>
      </c>
      <c r="AN1578" s="11">
        <v>0</v>
      </c>
      <c r="AO1578" s="11">
        <v>0</v>
      </c>
      <c r="AP1578" s="11">
        <v>0</v>
      </c>
      <c r="AQ1578" s="11">
        <v>0</v>
      </c>
      <c r="AR1578" s="11">
        <v>0</v>
      </c>
      <c r="AS1578" s="11">
        <v>0</v>
      </c>
      <c r="AT1578" s="11">
        <v>0</v>
      </c>
      <c r="AU1578" s="11">
        <v>0</v>
      </c>
      <c r="AV1578" s="11">
        <v>0</v>
      </c>
      <c r="AW1578" s="11">
        <v>0</v>
      </c>
      <c r="AX1578" s="11">
        <v>0</v>
      </c>
      <c r="AY1578" s="11">
        <v>0</v>
      </c>
      <c r="AZ1578" s="11">
        <v>0</v>
      </c>
      <c r="BA1578" s="11">
        <v>0</v>
      </c>
      <c r="BB1578" s="11">
        <v>0</v>
      </c>
      <c r="BC1578" s="11">
        <v>0</v>
      </c>
      <c r="BD1578" s="11">
        <v>0</v>
      </c>
      <c r="BE1578" s="11">
        <v>0</v>
      </c>
      <c r="BF1578" s="11">
        <v>0</v>
      </c>
      <c r="BG1578" s="11">
        <v>0</v>
      </c>
      <c r="BH1578" s="11">
        <v>0</v>
      </c>
      <c r="BI1578" s="11">
        <v>0</v>
      </c>
    </row>
    <row r="1579" spans="1:61" x14ac:dyDescent="0.3">
      <c r="A1579" s="10" t="s">
        <v>1592</v>
      </c>
      <c r="B1579">
        <v>1</v>
      </c>
      <c r="C1579">
        <v>4</v>
      </c>
      <c r="D1579">
        <v>2</v>
      </c>
      <c r="E1579">
        <v>2</v>
      </c>
      <c r="F1579">
        <v>2</v>
      </c>
      <c r="G1579" s="11">
        <v>0</v>
      </c>
      <c r="H1579" s="11">
        <v>0</v>
      </c>
      <c r="I1579" s="11">
        <v>0</v>
      </c>
      <c r="J1579" s="11">
        <v>0</v>
      </c>
      <c r="K1579" s="11">
        <v>0</v>
      </c>
      <c r="L1579" s="11">
        <v>0</v>
      </c>
      <c r="M1579" s="11">
        <v>0</v>
      </c>
      <c r="N1579" s="11">
        <v>0</v>
      </c>
      <c r="O1579" s="11">
        <v>0</v>
      </c>
      <c r="P1579" s="11">
        <v>0</v>
      </c>
      <c r="Q1579" s="11">
        <v>0</v>
      </c>
      <c r="R1579" s="11">
        <v>0</v>
      </c>
      <c r="S1579" s="11">
        <v>0</v>
      </c>
      <c r="T1579" s="11">
        <v>0</v>
      </c>
      <c r="U1579" s="11">
        <v>0</v>
      </c>
      <c r="V1579" s="11">
        <v>0</v>
      </c>
      <c r="W1579" s="11">
        <v>0</v>
      </c>
      <c r="X1579" s="11">
        <v>0</v>
      </c>
      <c r="Y1579" s="11">
        <v>0</v>
      </c>
      <c r="Z1579" s="11">
        <v>0</v>
      </c>
      <c r="AA1579" s="11">
        <v>0</v>
      </c>
      <c r="AB1579" s="11">
        <v>0</v>
      </c>
      <c r="AC1579" s="11">
        <v>0</v>
      </c>
      <c r="AD1579" s="11">
        <v>0</v>
      </c>
      <c r="AE1579" s="11">
        <v>0</v>
      </c>
      <c r="AF1579" s="11">
        <v>0</v>
      </c>
      <c r="AG1579" s="11">
        <v>0</v>
      </c>
      <c r="AH1579" s="11">
        <v>0</v>
      </c>
      <c r="AI1579" s="11">
        <v>0</v>
      </c>
      <c r="AJ1579" s="11">
        <v>0</v>
      </c>
      <c r="AK1579" s="11">
        <v>0</v>
      </c>
      <c r="AL1579" s="11">
        <v>0</v>
      </c>
      <c r="AM1579" s="11">
        <v>0</v>
      </c>
      <c r="AN1579" s="11">
        <v>0</v>
      </c>
      <c r="AO1579" s="11">
        <v>0</v>
      </c>
      <c r="AP1579" s="11">
        <v>0</v>
      </c>
      <c r="AQ1579" s="11">
        <v>0</v>
      </c>
      <c r="AR1579" s="11">
        <v>0</v>
      </c>
      <c r="AS1579" s="11">
        <v>0</v>
      </c>
      <c r="AT1579" s="11">
        <v>0</v>
      </c>
      <c r="AU1579" s="11">
        <v>0</v>
      </c>
      <c r="AV1579" s="11">
        <v>0</v>
      </c>
      <c r="AW1579" s="11">
        <v>0</v>
      </c>
      <c r="AX1579" s="11">
        <v>0</v>
      </c>
      <c r="AY1579" s="11">
        <v>0</v>
      </c>
      <c r="AZ1579" s="11">
        <v>0</v>
      </c>
      <c r="BA1579" s="11">
        <v>0</v>
      </c>
      <c r="BB1579" s="11">
        <v>0</v>
      </c>
      <c r="BC1579" s="11">
        <v>0</v>
      </c>
      <c r="BD1579" s="11">
        <v>0</v>
      </c>
      <c r="BE1579" s="11">
        <v>0</v>
      </c>
      <c r="BF1579" s="11">
        <v>0</v>
      </c>
      <c r="BG1579" s="11">
        <v>0</v>
      </c>
      <c r="BH1579" s="11">
        <v>0</v>
      </c>
      <c r="BI1579" s="11">
        <v>0</v>
      </c>
    </row>
    <row r="1580" spans="1:61" x14ac:dyDescent="0.3">
      <c r="A1580" s="10" t="s">
        <v>1593</v>
      </c>
      <c r="B1580">
        <v>1</v>
      </c>
      <c r="C1580">
        <v>4</v>
      </c>
      <c r="D1580">
        <v>2</v>
      </c>
      <c r="E1580">
        <v>2</v>
      </c>
      <c r="F1580">
        <v>2</v>
      </c>
      <c r="G1580" s="11">
        <v>0</v>
      </c>
      <c r="H1580" s="11">
        <v>0</v>
      </c>
      <c r="I1580" s="11">
        <v>0</v>
      </c>
      <c r="J1580" s="11">
        <v>0</v>
      </c>
      <c r="K1580" s="11">
        <v>0</v>
      </c>
      <c r="L1580" s="11">
        <v>0</v>
      </c>
      <c r="M1580" s="11">
        <v>0</v>
      </c>
      <c r="N1580" s="11">
        <v>0</v>
      </c>
      <c r="O1580" s="11">
        <v>0</v>
      </c>
      <c r="P1580" s="11">
        <v>0</v>
      </c>
      <c r="Q1580" s="11">
        <v>0</v>
      </c>
      <c r="R1580" s="11">
        <v>0</v>
      </c>
      <c r="S1580" s="11">
        <v>0</v>
      </c>
      <c r="T1580" s="11">
        <v>0</v>
      </c>
      <c r="U1580" s="11">
        <v>0</v>
      </c>
      <c r="V1580" s="11">
        <v>0</v>
      </c>
      <c r="W1580" s="11">
        <v>0</v>
      </c>
      <c r="X1580" s="11">
        <v>0</v>
      </c>
      <c r="Y1580" s="11">
        <v>0</v>
      </c>
      <c r="Z1580" s="11">
        <v>0</v>
      </c>
      <c r="AA1580" s="11">
        <v>0</v>
      </c>
      <c r="AB1580" s="11">
        <v>0</v>
      </c>
      <c r="AC1580" s="11">
        <v>0</v>
      </c>
      <c r="AD1580" s="11">
        <v>0</v>
      </c>
      <c r="AE1580" s="11">
        <v>0</v>
      </c>
      <c r="AF1580" s="11">
        <v>0</v>
      </c>
      <c r="AG1580" s="11">
        <v>0</v>
      </c>
      <c r="AH1580" s="11">
        <v>0</v>
      </c>
      <c r="AI1580" s="11">
        <v>0</v>
      </c>
      <c r="AJ1580" s="11">
        <v>0</v>
      </c>
      <c r="AK1580" s="11">
        <v>0</v>
      </c>
      <c r="AL1580" s="11">
        <v>0</v>
      </c>
      <c r="AM1580" s="11">
        <v>0</v>
      </c>
      <c r="AN1580" s="11">
        <v>0</v>
      </c>
      <c r="AO1580" s="11">
        <v>0</v>
      </c>
      <c r="AP1580" s="11">
        <v>0</v>
      </c>
      <c r="AQ1580" s="11">
        <v>0</v>
      </c>
      <c r="AR1580" s="11">
        <v>0</v>
      </c>
      <c r="AS1580" s="11">
        <v>0</v>
      </c>
      <c r="AT1580" s="11">
        <v>0</v>
      </c>
      <c r="AU1580" s="11">
        <v>0</v>
      </c>
      <c r="AV1580" s="11">
        <v>0</v>
      </c>
      <c r="AW1580" s="11">
        <v>0</v>
      </c>
      <c r="AX1580" s="11">
        <v>0</v>
      </c>
      <c r="AY1580" s="11">
        <v>0</v>
      </c>
      <c r="AZ1580" s="11">
        <v>0</v>
      </c>
      <c r="BA1580" s="11">
        <v>0</v>
      </c>
      <c r="BB1580" s="11">
        <v>0</v>
      </c>
      <c r="BC1580" s="11">
        <v>0</v>
      </c>
      <c r="BD1580" s="11">
        <v>0</v>
      </c>
      <c r="BE1580" s="11">
        <v>0</v>
      </c>
      <c r="BF1580" s="11">
        <v>0</v>
      </c>
      <c r="BG1580" s="11">
        <v>0</v>
      </c>
      <c r="BH1580" s="11">
        <v>0</v>
      </c>
      <c r="BI1580" s="11">
        <v>0</v>
      </c>
    </row>
    <row r="1581" spans="1:61" x14ac:dyDescent="0.3">
      <c r="A1581" s="10" t="s">
        <v>1594</v>
      </c>
      <c r="B1581">
        <v>1</v>
      </c>
      <c r="C1581">
        <v>5</v>
      </c>
      <c r="D1581">
        <v>3</v>
      </c>
      <c r="E1581">
        <v>2</v>
      </c>
      <c r="F1581">
        <v>2</v>
      </c>
      <c r="G1581">
        <v>1</v>
      </c>
      <c r="H1581" s="11">
        <v>0</v>
      </c>
      <c r="I1581" s="11">
        <v>0</v>
      </c>
      <c r="J1581" s="11">
        <v>0</v>
      </c>
      <c r="K1581" s="11">
        <v>0</v>
      </c>
      <c r="L1581" s="11">
        <v>0</v>
      </c>
      <c r="M1581" s="11">
        <v>0</v>
      </c>
      <c r="N1581" s="11">
        <v>0</v>
      </c>
      <c r="O1581" s="11">
        <v>0</v>
      </c>
      <c r="P1581" s="11">
        <v>0</v>
      </c>
      <c r="Q1581" s="11">
        <v>0</v>
      </c>
      <c r="R1581" s="11">
        <v>0</v>
      </c>
      <c r="S1581" s="11">
        <v>0</v>
      </c>
      <c r="T1581" s="11">
        <v>0</v>
      </c>
      <c r="U1581" s="11">
        <v>0</v>
      </c>
      <c r="V1581" s="11">
        <v>0</v>
      </c>
      <c r="W1581" s="11">
        <v>0</v>
      </c>
      <c r="X1581" s="11">
        <v>0</v>
      </c>
      <c r="Y1581" s="11">
        <v>0</v>
      </c>
      <c r="Z1581" s="11">
        <v>0</v>
      </c>
      <c r="AA1581" s="11">
        <v>0</v>
      </c>
      <c r="AB1581" s="11">
        <v>0</v>
      </c>
      <c r="AC1581" s="11">
        <v>0</v>
      </c>
      <c r="AD1581" s="11">
        <v>0</v>
      </c>
      <c r="AE1581" s="11">
        <v>0</v>
      </c>
      <c r="AF1581" s="11">
        <v>0</v>
      </c>
      <c r="AG1581" s="11">
        <v>0</v>
      </c>
      <c r="AH1581" s="11">
        <v>0</v>
      </c>
      <c r="AI1581" s="11">
        <v>0</v>
      </c>
      <c r="AJ1581" s="11">
        <v>0</v>
      </c>
      <c r="AK1581" s="11">
        <v>0</v>
      </c>
      <c r="AL1581" s="11">
        <v>0</v>
      </c>
      <c r="AM1581" s="11">
        <v>0</v>
      </c>
      <c r="AN1581" s="11">
        <v>0</v>
      </c>
      <c r="AO1581" s="11">
        <v>0</v>
      </c>
      <c r="AP1581" s="11">
        <v>0</v>
      </c>
      <c r="AQ1581" s="11">
        <v>0</v>
      </c>
      <c r="AR1581" s="11">
        <v>0</v>
      </c>
      <c r="AS1581" s="11">
        <v>0</v>
      </c>
      <c r="AT1581" s="11">
        <v>0</v>
      </c>
      <c r="AU1581" s="11">
        <v>0</v>
      </c>
      <c r="AV1581" s="11">
        <v>0</v>
      </c>
      <c r="AW1581" s="11">
        <v>0</v>
      </c>
      <c r="AX1581" s="11">
        <v>0</v>
      </c>
      <c r="AY1581" s="11">
        <v>0</v>
      </c>
      <c r="AZ1581" s="11">
        <v>0</v>
      </c>
      <c r="BA1581" s="11">
        <v>0</v>
      </c>
      <c r="BB1581" s="11">
        <v>0</v>
      </c>
      <c r="BC1581" s="11">
        <v>0</v>
      </c>
      <c r="BD1581" s="11">
        <v>0</v>
      </c>
      <c r="BE1581" s="11">
        <v>0</v>
      </c>
      <c r="BF1581" s="11">
        <v>0</v>
      </c>
      <c r="BG1581" s="11">
        <v>0</v>
      </c>
      <c r="BH1581" s="11">
        <v>0</v>
      </c>
      <c r="BI1581" s="11">
        <v>0</v>
      </c>
    </row>
    <row r="1582" spans="1:61" x14ac:dyDescent="0.3">
      <c r="A1582" s="10" t="s">
        <v>1595</v>
      </c>
      <c r="B1582">
        <v>120546</v>
      </c>
      <c r="C1582">
        <v>604062</v>
      </c>
      <c r="D1582">
        <v>364968</v>
      </c>
      <c r="E1582">
        <v>241092</v>
      </c>
      <c r="F1582">
        <v>241092</v>
      </c>
      <c r="G1582">
        <v>120546</v>
      </c>
      <c r="H1582" s="11">
        <v>0</v>
      </c>
      <c r="I1582" s="11">
        <v>0</v>
      </c>
      <c r="J1582" s="11">
        <v>0</v>
      </c>
      <c r="K1582" s="11">
        <v>0</v>
      </c>
      <c r="L1582" s="11">
        <v>0</v>
      </c>
      <c r="M1582" s="11">
        <v>0</v>
      </c>
      <c r="N1582" s="11">
        <v>0</v>
      </c>
      <c r="O1582" s="11">
        <v>0</v>
      </c>
      <c r="P1582" s="11">
        <v>0</v>
      </c>
      <c r="Q1582" s="11">
        <v>0</v>
      </c>
      <c r="R1582" s="11">
        <v>0</v>
      </c>
      <c r="S1582" s="11">
        <v>0</v>
      </c>
      <c r="T1582" s="11">
        <v>0</v>
      </c>
      <c r="U1582" s="11">
        <v>0</v>
      </c>
      <c r="V1582" s="11">
        <v>0</v>
      </c>
      <c r="W1582" s="11">
        <v>0</v>
      </c>
      <c r="X1582" s="11">
        <v>0</v>
      </c>
      <c r="Y1582" s="11">
        <v>0</v>
      </c>
      <c r="Z1582" s="11">
        <v>0</v>
      </c>
      <c r="AA1582" s="11">
        <v>0</v>
      </c>
      <c r="AB1582" s="11">
        <v>0</v>
      </c>
      <c r="AC1582" s="11">
        <v>0</v>
      </c>
      <c r="AD1582" s="11">
        <v>0</v>
      </c>
      <c r="AE1582" s="11">
        <v>0</v>
      </c>
      <c r="AF1582" s="11">
        <v>0</v>
      </c>
      <c r="AG1582" s="11">
        <v>0</v>
      </c>
      <c r="AH1582" s="11">
        <v>0</v>
      </c>
      <c r="AI1582" s="11">
        <v>0</v>
      </c>
      <c r="AJ1582" s="11">
        <v>0</v>
      </c>
      <c r="AK1582" s="11">
        <v>0</v>
      </c>
      <c r="AL1582" s="11">
        <v>0</v>
      </c>
      <c r="AM1582" s="11">
        <v>0</v>
      </c>
      <c r="AN1582" s="11">
        <v>0</v>
      </c>
      <c r="AO1582" s="11">
        <v>0</v>
      </c>
      <c r="AP1582" s="11">
        <v>0</v>
      </c>
      <c r="AQ1582" s="11">
        <v>0</v>
      </c>
      <c r="AR1582" s="11">
        <v>0</v>
      </c>
      <c r="AS1582" s="11">
        <v>0</v>
      </c>
      <c r="AT1582" s="11">
        <v>0</v>
      </c>
      <c r="AU1582" s="11">
        <v>0</v>
      </c>
      <c r="AV1582" s="11">
        <v>0</v>
      </c>
      <c r="AW1582" s="11">
        <v>0</v>
      </c>
      <c r="AX1582" s="11">
        <v>0</v>
      </c>
      <c r="AY1582" s="11">
        <v>0</v>
      </c>
      <c r="AZ1582" s="11">
        <v>0</v>
      </c>
      <c r="BA1582" s="11">
        <v>0</v>
      </c>
      <c r="BB1582" s="11">
        <v>0</v>
      </c>
      <c r="BC1582" s="11">
        <v>0</v>
      </c>
      <c r="BD1582" s="11">
        <v>0</v>
      </c>
      <c r="BE1582" s="11">
        <v>0</v>
      </c>
      <c r="BF1582" s="11">
        <v>0</v>
      </c>
      <c r="BG1582" s="11">
        <v>0</v>
      </c>
      <c r="BH1582" s="11">
        <v>0</v>
      </c>
      <c r="BI1582" s="11">
        <v>0</v>
      </c>
    </row>
    <row r="1583" spans="1:61" x14ac:dyDescent="0.3">
      <c r="A1583" s="10" t="s">
        <v>1596</v>
      </c>
      <c r="B1583">
        <v>120546</v>
      </c>
      <c r="C1583">
        <v>120812.4</v>
      </c>
      <c r="D1583">
        <v>121656</v>
      </c>
      <c r="E1583">
        <v>120546</v>
      </c>
      <c r="F1583">
        <v>120546</v>
      </c>
      <c r="G1583">
        <v>120546</v>
      </c>
      <c r="H1583" s="11">
        <v>0</v>
      </c>
      <c r="I1583" s="11">
        <v>0</v>
      </c>
      <c r="J1583" s="11">
        <v>0</v>
      </c>
      <c r="K1583" s="11">
        <v>0</v>
      </c>
      <c r="L1583" s="11">
        <v>0</v>
      </c>
      <c r="M1583" s="11">
        <v>0</v>
      </c>
      <c r="N1583" s="11">
        <v>0</v>
      </c>
      <c r="O1583" s="11">
        <v>0</v>
      </c>
      <c r="P1583" s="11">
        <v>0</v>
      </c>
      <c r="Q1583" s="11">
        <v>0</v>
      </c>
      <c r="R1583" s="11">
        <v>0</v>
      </c>
      <c r="S1583" s="11">
        <v>0</v>
      </c>
      <c r="T1583" s="11">
        <v>0</v>
      </c>
      <c r="U1583" s="11">
        <v>0</v>
      </c>
      <c r="V1583" s="11">
        <v>0</v>
      </c>
      <c r="W1583" s="11">
        <v>0</v>
      </c>
      <c r="X1583" s="11">
        <v>0</v>
      </c>
      <c r="Y1583" s="11">
        <v>0</v>
      </c>
      <c r="Z1583" s="11">
        <v>0</v>
      </c>
      <c r="AA1583" s="11">
        <v>0</v>
      </c>
      <c r="AB1583" s="11">
        <v>0</v>
      </c>
      <c r="AC1583" s="11">
        <v>0</v>
      </c>
      <c r="AD1583" s="11">
        <v>0</v>
      </c>
      <c r="AE1583" s="11">
        <v>0</v>
      </c>
      <c r="AF1583" s="11">
        <v>0</v>
      </c>
      <c r="AG1583" s="11">
        <v>0</v>
      </c>
      <c r="AH1583" s="11">
        <v>0</v>
      </c>
      <c r="AI1583" s="11">
        <v>0</v>
      </c>
      <c r="AJ1583" s="11">
        <v>0</v>
      </c>
      <c r="AK1583" s="11">
        <v>0</v>
      </c>
      <c r="AL1583" s="11">
        <v>0</v>
      </c>
      <c r="AM1583" s="11">
        <v>0</v>
      </c>
      <c r="AN1583" s="11">
        <v>0</v>
      </c>
      <c r="AO1583" s="11">
        <v>0</v>
      </c>
      <c r="AP1583" s="11">
        <v>0</v>
      </c>
      <c r="AQ1583" s="11">
        <v>0</v>
      </c>
      <c r="AR1583" s="11">
        <v>0</v>
      </c>
      <c r="AS1583" s="11">
        <v>0</v>
      </c>
      <c r="AT1583" s="11">
        <v>0</v>
      </c>
      <c r="AU1583" s="11">
        <v>0</v>
      </c>
      <c r="AV1583" s="11">
        <v>0</v>
      </c>
      <c r="AW1583" s="11">
        <v>0</v>
      </c>
      <c r="AX1583" s="11">
        <v>0</v>
      </c>
      <c r="AY1583" s="11">
        <v>0</v>
      </c>
      <c r="AZ1583" s="11">
        <v>0</v>
      </c>
      <c r="BA1583" s="11">
        <v>0</v>
      </c>
      <c r="BB1583" s="11">
        <v>0</v>
      </c>
      <c r="BC1583" s="11">
        <v>0</v>
      </c>
      <c r="BD1583" s="11">
        <v>0</v>
      </c>
      <c r="BE1583" s="11">
        <v>0</v>
      </c>
      <c r="BF1583" s="11">
        <v>0</v>
      </c>
      <c r="BG1583" s="11">
        <v>0</v>
      </c>
      <c r="BH1583" s="11">
        <v>0</v>
      </c>
      <c r="BI1583" s="11">
        <v>0</v>
      </c>
    </row>
    <row r="1584" spans="1:61" x14ac:dyDescent="0.3">
      <c r="A1584" s="10" t="s">
        <v>1597</v>
      </c>
      <c r="B1584">
        <v>1</v>
      </c>
      <c r="C1584">
        <v>5</v>
      </c>
      <c r="D1584">
        <v>3</v>
      </c>
      <c r="E1584">
        <v>2</v>
      </c>
      <c r="F1584">
        <v>2</v>
      </c>
      <c r="G1584">
        <v>1</v>
      </c>
      <c r="H1584" s="11">
        <v>0</v>
      </c>
      <c r="I1584" s="11">
        <v>0</v>
      </c>
      <c r="J1584" s="11">
        <v>0</v>
      </c>
      <c r="K1584" s="11">
        <v>0</v>
      </c>
      <c r="L1584" s="11">
        <v>0</v>
      </c>
      <c r="M1584" s="11">
        <v>0</v>
      </c>
      <c r="N1584" s="11">
        <v>0</v>
      </c>
      <c r="O1584" s="11">
        <v>0</v>
      </c>
      <c r="P1584" s="11">
        <v>0</v>
      </c>
      <c r="Q1584" s="11">
        <v>0</v>
      </c>
      <c r="R1584" s="11">
        <v>0</v>
      </c>
      <c r="S1584" s="11">
        <v>0</v>
      </c>
      <c r="T1584" s="11">
        <v>0</v>
      </c>
      <c r="U1584" s="11">
        <v>0</v>
      </c>
      <c r="V1584" s="11">
        <v>0</v>
      </c>
      <c r="W1584" s="11">
        <v>0</v>
      </c>
      <c r="X1584" s="11">
        <v>0</v>
      </c>
      <c r="Y1584" s="11">
        <v>0</v>
      </c>
      <c r="Z1584" s="11">
        <v>0</v>
      </c>
      <c r="AA1584" s="11">
        <v>0</v>
      </c>
      <c r="AB1584" s="11">
        <v>0</v>
      </c>
      <c r="AC1584" s="11">
        <v>0</v>
      </c>
      <c r="AD1584" s="11">
        <v>0</v>
      </c>
      <c r="AE1584" s="11">
        <v>0</v>
      </c>
      <c r="AF1584" s="11">
        <v>0</v>
      </c>
      <c r="AG1584" s="11">
        <v>0</v>
      </c>
      <c r="AH1584" s="11">
        <v>0</v>
      </c>
      <c r="AI1584" s="11">
        <v>0</v>
      </c>
      <c r="AJ1584" s="11">
        <v>0</v>
      </c>
      <c r="AK1584" s="11">
        <v>0</v>
      </c>
      <c r="AL1584" s="11">
        <v>0</v>
      </c>
      <c r="AM1584" s="11">
        <v>0</v>
      </c>
      <c r="AN1584" s="11">
        <v>0</v>
      </c>
      <c r="AO1584" s="11">
        <v>0</v>
      </c>
      <c r="AP1584" s="11">
        <v>0</v>
      </c>
      <c r="AQ1584" s="11">
        <v>0</v>
      </c>
      <c r="AR1584" s="11">
        <v>0</v>
      </c>
      <c r="AS1584" s="11">
        <v>0</v>
      </c>
      <c r="AT1584" s="11">
        <v>0</v>
      </c>
      <c r="AU1584" s="11">
        <v>0</v>
      </c>
      <c r="AV1584" s="11">
        <v>0</v>
      </c>
      <c r="AW1584" s="11">
        <v>0</v>
      </c>
      <c r="AX1584" s="11">
        <v>0</v>
      </c>
      <c r="AY1584" s="11">
        <v>0</v>
      </c>
      <c r="AZ1584" s="11">
        <v>0</v>
      </c>
      <c r="BA1584" s="11">
        <v>0</v>
      </c>
      <c r="BB1584" s="11">
        <v>0</v>
      </c>
      <c r="BC1584" s="11">
        <v>0</v>
      </c>
      <c r="BD1584" s="11">
        <v>0</v>
      </c>
      <c r="BE1584" s="11">
        <v>0</v>
      </c>
      <c r="BF1584" s="11">
        <v>0</v>
      </c>
      <c r="BG1584" s="11">
        <v>0</v>
      </c>
      <c r="BH1584" s="11">
        <v>0</v>
      </c>
      <c r="BI1584" s="11">
        <v>0</v>
      </c>
    </row>
    <row r="1585" spans="1:61" x14ac:dyDescent="0.3">
      <c r="A1585" s="10" t="s">
        <v>1598</v>
      </c>
      <c r="B1585">
        <v>120546</v>
      </c>
      <c r="C1585">
        <v>604062</v>
      </c>
      <c r="D1585">
        <v>364968</v>
      </c>
      <c r="E1585">
        <v>241092</v>
      </c>
      <c r="F1585">
        <v>241092</v>
      </c>
      <c r="G1585">
        <v>120546</v>
      </c>
      <c r="H1585" s="11">
        <v>0</v>
      </c>
      <c r="I1585" s="11">
        <v>0</v>
      </c>
      <c r="J1585" s="11">
        <v>0</v>
      </c>
      <c r="K1585" s="11">
        <v>0</v>
      </c>
      <c r="L1585" s="11">
        <v>0</v>
      </c>
      <c r="M1585" s="11">
        <v>0</v>
      </c>
      <c r="N1585" s="11">
        <v>0</v>
      </c>
      <c r="O1585" s="11">
        <v>0</v>
      </c>
      <c r="P1585" s="11">
        <v>0</v>
      </c>
      <c r="Q1585" s="11">
        <v>0</v>
      </c>
      <c r="R1585" s="11">
        <v>0</v>
      </c>
      <c r="S1585" s="11">
        <v>0</v>
      </c>
      <c r="T1585" s="11">
        <v>0</v>
      </c>
      <c r="U1585" s="11">
        <v>0</v>
      </c>
      <c r="V1585" s="11">
        <v>0</v>
      </c>
      <c r="W1585" s="11">
        <v>0</v>
      </c>
      <c r="X1585" s="11">
        <v>0</v>
      </c>
      <c r="Y1585" s="11">
        <v>0</v>
      </c>
      <c r="Z1585" s="11">
        <v>0</v>
      </c>
      <c r="AA1585" s="11">
        <v>0</v>
      </c>
      <c r="AB1585" s="11">
        <v>0</v>
      </c>
      <c r="AC1585" s="11">
        <v>0</v>
      </c>
      <c r="AD1585" s="11">
        <v>0</v>
      </c>
      <c r="AE1585" s="11">
        <v>0</v>
      </c>
      <c r="AF1585" s="11">
        <v>0</v>
      </c>
      <c r="AG1585" s="11">
        <v>0</v>
      </c>
      <c r="AH1585" s="11">
        <v>0</v>
      </c>
      <c r="AI1585" s="11">
        <v>0</v>
      </c>
      <c r="AJ1585" s="11">
        <v>0</v>
      </c>
      <c r="AK1585" s="11">
        <v>0</v>
      </c>
      <c r="AL1585" s="11">
        <v>0</v>
      </c>
      <c r="AM1585" s="11">
        <v>0</v>
      </c>
      <c r="AN1585" s="11">
        <v>0</v>
      </c>
      <c r="AO1585" s="11">
        <v>0</v>
      </c>
      <c r="AP1585" s="11">
        <v>0</v>
      </c>
      <c r="AQ1585" s="11">
        <v>0</v>
      </c>
      <c r="AR1585" s="11">
        <v>0</v>
      </c>
      <c r="AS1585" s="11">
        <v>0</v>
      </c>
      <c r="AT1585" s="11">
        <v>0</v>
      </c>
      <c r="AU1585" s="11">
        <v>0</v>
      </c>
      <c r="AV1585" s="11">
        <v>0</v>
      </c>
      <c r="AW1585" s="11">
        <v>0</v>
      </c>
      <c r="AX1585" s="11">
        <v>0</v>
      </c>
      <c r="AY1585" s="11">
        <v>0</v>
      </c>
      <c r="AZ1585" s="11">
        <v>0</v>
      </c>
      <c r="BA1585" s="11">
        <v>0</v>
      </c>
      <c r="BB1585" s="11">
        <v>0</v>
      </c>
      <c r="BC1585" s="11">
        <v>0</v>
      </c>
      <c r="BD1585" s="11">
        <v>0</v>
      </c>
      <c r="BE1585" s="11">
        <v>0</v>
      </c>
      <c r="BF1585" s="11">
        <v>0</v>
      </c>
      <c r="BG1585" s="11">
        <v>0</v>
      </c>
      <c r="BH1585" s="11">
        <v>0</v>
      </c>
      <c r="BI1585" s="11">
        <v>0</v>
      </c>
    </row>
    <row r="1586" spans="1:61" x14ac:dyDescent="0.3">
      <c r="A1586" s="10" t="s">
        <v>1599</v>
      </c>
      <c r="B1586">
        <v>120546</v>
      </c>
      <c r="C1586">
        <v>120812.4</v>
      </c>
      <c r="D1586">
        <v>121656</v>
      </c>
      <c r="E1586">
        <v>120546</v>
      </c>
      <c r="F1586">
        <v>120546</v>
      </c>
      <c r="G1586">
        <v>120546</v>
      </c>
      <c r="H1586" s="11">
        <v>0</v>
      </c>
      <c r="I1586" s="11">
        <v>0</v>
      </c>
      <c r="J1586" s="11">
        <v>0</v>
      </c>
      <c r="K1586" s="11">
        <v>0</v>
      </c>
      <c r="L1586" s="11">
        <v>0</v>
      </c>
      <c r="M1586" s="11">
        <v>0</v>
      </c>
      <c r="N1586" s="11">
        <v>0</v>
      </c>
      <c r="O1586" s="11">
        <v>0</v>
      </c>
      <c r="P1586" s="11">
        <v>0</v>
      </c>
      <c r="Q1586" s="11">
        <v>0</v>
      </c>
      <c r="R1586" s="11">
        <v>0</v>
      </c>
      <c r="S1586" s="11">
        <v>0</v>
      </c>
      <c r="T1586" s="11">
        <v>0</v>
      </c>
      <c r="U1586" s="11">
        <v>0</v>
      </c>
      <c r="V1586" s="11">
        <v>0</v>
      </c>
      <c r="W1586" s="11">
        <v>0</v>
      </c>
      <c r="X1586" s="11">
        <v>0</v>
      </c>
      <c r="Y1586" s="11">
        <v>0</v>
      </c>
      <c r="Z1586" s="11">
        <v>0</v>
      </c>
      <c r="AA1586" s="11">
        <v>0</v>
      </c>
      <c r="AB1586" s="11">
        <v>0</v>
      </c>
      <c r="AC1586" s="11">
        <v>0</v>
      </c>
      <c r="AD1586" s="11">
        <v>0</v>
      </c>
      <c r="AE1586" s="11">
        <v>0</v>
      </c>
      <c r="AF1586" s="11">
        <v>0</v>
      </c>
      <c r="AG1586" s="11">
        <v>0</v>
      </c>
      <c r="AH1586" s="11">
        <v>0</v>
      </c>
      <c r="AI1586" s="11">
        <v>0</v>
      </c>
      <c r="AJ1586" s="11">
        <v>0</v>
      </c>
      <c r="AK1586" s="11">
        <v>0</v>
      </c>
      <c r="AL1586" s="11">
        <v>0</v>
      </c>
      <c r="AM1586" s="11">
        <v>0</v>
      </c>
      <c r="AN1586" s="11">
        <v>0</v>
      </c>
      <c r="AO1586" s="11">
        <v>0</v>
      </c>
      <c r="AP1586" s="11">
        <v>0</v>
      </c>
      <c r="AQ1586" s="11">
        <v>0</v>
      </c>
      <c r="AR1586" s="11">
        <v>0</v>
      </c>
      <c r="AS1586" s="11">
        <v>0</v>
      </c>
      <c r="AT1586" s="11">
        <v>0</v>
      </c>
      <c r="AU1586" s="11">
        <v>0</v>
      </c>
      <c r="AV1586" s="11">
        <v>0</v>
      </c>
      <c r="AW1586" s="11">
        <v>0</v>
      </c>
      <c r="AX1586" s="11">
        <v>0</v>
      </c>
      <c r="AY1586" s="11">
        <v>0</v>
      </c>
      <c r="AZ1586" s="11">
        <v>0</v>
      </c>
      <c r="BA1586" s="11">
        <v>0</v>
      </c>
      <c r="BB1586" s="11">
        <v>0</v>
      </c>
      <c r="BC1586" s="11">
        <v>0</v>
      </c>
      <c r="BD1586" s="11">
        <v>0</v>
      </c>
      <c r="BE1586" s="11">
        <v>0</v>
      </c>
      <c r="BF1586" s="11">
        <v>0</v>
      </c>
      <c r="BG1586" s="11">
        <v>0</v>
      </c>
      <c r="BH1586" s="11">
        <v>0</v>
      </c>
      <c r="BI1586" s="11">
        <v>0</v>
      </c>
    </row>
    <row r="1587" spans="1:61" x14ac:dyDescent="0.3">
      <c r="A1587" s="10" t="s">
        <v>1600</v>
      </c>
      <c r="B1587">
        <v>1</v>
      </c>
      <c r="C1587">
        <v>4</v>
      </c>
      <c r="D1587">
        <v>2</v>
      </c>
      <c r="E1587">
        <v>2</v>
      </c>
      <c r="F1587">
        <v>2</v>
      </c>
      <c r="G1587" s="11">
        <v>0</v>
      </c>
      <c r="H1587" s="11">
        <v>0</v>
      </c>
      <c r="I1587" s="11">
        <v>0</v>
      </c>
      <c r="J1587" s="11">
        <v>0</v>
      </c>
      <c r="K1587" s="11">
        <v>0</v>
      </c>
      <c r="L1587" s="11">
        <v>0</v>
      </c>
      <c r="M1587" s="11">
        <v>0</v>
      </c>
      <c r="N1587" s="11">
        <v>0</v>
      </c>
      <c r="O1587" s="11">
        <v>0</v>
      </c>
      <c r="P1587" s="11">
        <v>0</v>
      </c>
      <c r="Q1587" s="11">
        <v>0</v>
      </c>
      <c r="R1587" s="11">
        <v>0</v>
      </c>
      <c r="S1587" s="11">
        <v>0</v>
      </c>
      <c r="T1587" s="11">
        <v>0</v>
      </c>
      <c r="U1587" s="11">
        <v>0</v>
      </c>
      <c r="V1587" s="11">
        <v>0</v>
      </c>
      <c r="W1587" s="11">
        <v>0</v>
      </c>
      <c r="X1587" s="11">
        <v>0</v>
      </c>
      <c r="Y1587" s="11">
        <v>0</v>
      </c>
      <c r="Z1587" s="11">
        <v>0</v>
      </c>
      <c r="AA1587" s="11">
        <v>0</v>
      </c>
      <c r="AB1587" s="11">
        <v>0</v>
      </c>
      <c r="AC1587" s="11">
        <v>0</v>
      </c>
      <c r="AD1587" s="11">
        <v>0</v>
      </c>
      <c r="AE1587" s="11">
        <v>0</v>
      </c>
      <c r="AF1587" s="11">
        <v>0</v>
      </c>
      <c r="AG1587" s="11">
        <v>0</v>
      </c>
      <c r="AH1587" s="11">
        <v>0</v>
      </c>
      <c r="AI1587" s="11">
        <v>0</v>
      </c>
      <c r="AJ1587" s="11">
        <v>0</v>
      </c>
      <c r="AK1587" s="11">
        <v>0</v>
      </c>
      <c r="AL1587" s="11">
        <v>0</v>
      </c>
      <c r="AM1587" s="11">
        <v>0</v>
      </c>
      <c r="AN1587" s="11">
        <v>0</v>
      </c>
      <c r="AO1587" s="11">
        <v>0</v>
      </c>
      <c r="AP1587" s="11">
        <v>0</v>
      </c>
      <c r="AQ1587" s="11">
        <v>0</v>
      </c>
      <c r="AR1587" s="11">
        <v>0</v>
      </c>
      <c r="AS1587" s="11">
        <v>0</v>
      </c>
      <c r="AT1587" s="11">
        <v>0</v>
      </c>
      <c r="AU1587" s="11">
        <v>0</v>
      </c>
      <c r="AV1587" s="11">
        <v>0</v>
      </c>
      <c r="AW1587" s="11">
        <v>0</v>
      </c>
      <c r="AX1587" s="11">
        <v>0</v>
      </c>
      <c r="AY1587" s="11">
        <v>0</v>
      </c>
      <c r="AZ1587" s="11">
        <v>0</v>
      </c>
      <c r="BA1587" s="11">
        <v>0</v>
      </c>
      <c r="BB1587" s="11">
        <v>0</v>
      </c>
      <c r="BC1587" s="11">
        <v>0</v>
      </c>
      <c r="BD1587" s="11">
        <v>0</v>
      </c>
      <c r="BE1587" s="11">
        <v>0</v>
      </c>
      <c r="BF1587" s="11">
        <v>0</v>
      </c>
      <c r="BG1587" s="11">
        <v>0</v>
      </c>
      <c r="BH1587" s="11">
        <v>0</v>
      </c>
      <c r="BI1587" s="11">
        <v>0</v>
      </c>
    </row>
    <row r="1588" spans="1:61" x14ac:dyDescent="0.3">
      <c r="A1588" s="10" t="s">
        <v>1601</v>
      </c>
      <c r="B1588">
        <v>190</v>
      </c>
      <c r="C1588">
        <v>1</v>
      </c>
      <c r="D1588">
        <v>390</v>
      </c>
      <c r="E1588">
        <v>128</v>
      </c>
      <c r="F1588">
        <v>128</v>
      </c>
      <c r="G1588">
        <v>129</v>
      </c>
      <c r="H1588" s="11">
        <v>0</v>
      </c>
      <c r="I1588" s="11">
        <v>0</v>
      </c>
      <c r="J1588" s="11">
        <v>0</v>
      </c>
      <c r="K1588" s="11">
        <v>0</v>
      </c>
      <c r="L1588" s="11">
        <v>0</v>
      </c>
      <c r="M1588" s="11">
        <v>0</v>
      </c>
      <c r="N1588" s="11">
        <v>0</v>
      </c>
      <c r="O1588" s="11">
        <v>0</v>
      </c>
      <c r="P1588" s="11">
        <v>0</v>
      </c>
      <c r="Q1588" s="11">
        <v>0</v>
      </c>
      <c r="R1588" s="11">
        <v>0</v>
      </c>
      <c r="S1588" s="11">
        <v>0</v>
      </c>
      <c r="T1588" s="11">
        <v>0</v>
      </c>
      <c r="U1588" s="11">
        <v>0</v>
      </c>
      <c r="V1588" s="11">
        <v>0</v>
      </c>
      <c r="W1588" s="11">
        <v>0</v>
      </c>
      <c r="X1588" s="11">
        <v>0</v>
      </c>
      <c r="Y1588" s="11">
        <v>0</v>
      </c>
      <c r="Z1588" s="11">
        <v>0</v>
      </c>
      <c r="AA1588" s="11">
        <v>0</v>
      </c>
      <c r="AB1588" s="11">
        <v>0</v>
      </c>
      <c r="AC1588" s="11">
        <v>0</v>
      </c>
      <c r="AD1588" s="11">
        <v>0</v>
      </c>
      <c r="AE1588" s="11">
        <v>0</v>
      </c>
      <c r="AF1588" s="11">
        <v>0</v>
      </c>
      <c r="AG1588" s="11">
        <v>0</v>
      </c>
      <c r="AH1588" s="11">
        <v>0</v>
      </c>
      <c r="AI1588" s="11">
        <v>0</v>
      </c>
      <c r="AJ1588" s="11">
        <v>0</v>
      </c>
      <c r="AK1588" s="11">
        <v>0</v>
      </c>
      <c r="AL1588" s="11">
        <v>0</v>
      </c>
      <c r="AM1588" s="11">
        <v>0</v>
      </c>
      <c r="AN1588" s="11">
        <v>0</v>
      </c>
      <c r="AO1588" s="11">
        <v>0</v>
      </c>
      <c r="AP1588" s="11">
        <v>0</v>
      </c>
      <c r="AQ1588" s="11">
        <v>0</v>
      </c>
      <c r="AR1588" s="11">
        <v>0</v>
      </c>
      <c r="AS1588" s="11">
        <v>0</v>
      </c>
      <c r="AT1588" s="11">
        <v>0</v>
      </c>
      <c r="AU1588" s="11">
        <v>0</v>
      </c>
      <c r="AV1588" s="11">
        <v>0</v>
      </c>
      <c r="AW1588" s="11">
        <v>0</v>
      </c>
      <c r="AX1588" s="11">
        <v>0</v>
      </c>
      <c r="AY1588" s="11">
        <v>0</v>
      </c>
      <c r="AZ1588" s="11">
        <v>0</v>
      </c>
      <c r="BA1588" s="11">
        <v>0</v>
      </c>
      <c r="BB1588" s="11">
        <v>0</v>
      </c>
      <c r="BC1588" s="11">
        <v>0</v>
      </c>
      <c r="BD1588" s="11">
        <v>0</v>
      </c>
      <c r="BE1588" s="11">
        <v>0</v>
      </c>
      <c r="BF1588" s="11">
        <v>0</v>
      </c>
      <c r="BG1588" s="11">
        <v>0</v>
      </c>
      <c r="BH1588" s="11">
        <v>0</v>
      </c>
      <c r="BI1588" s="11">
        <v>0</v>
      </c>
    </row>
    <row r="1589" spans="1:61" x14ac:dyDescent="0.3">
      <c r="A1589" s="10" t="s">
        <v>1602</v>
      </c>
      <c r="B1589">
        <v>190</v>
      </c>
      <c r="C1589">
        <v>1</v>
      </c>
      <c r="D1589">
        <v>406</v>
      </c>
      <c r="E1589">
        <v>129</v>
      </c>
      <c r="F1589">
        <v>129</v>
      </c>
      <c r="G1589">
        <v>130</v>
      </c>
      <c r="H1589" s="11">
        <v>0</v>
      </c>
      <c r="I1589" s="11">
        <v>0</v>
      </c>
      <c r="J1589" s="11">
        <v>0</v>
      </c>
      <c r="K1589" s="11">
        <v>0</v>
      </c>
      <c r="L1589" s="11">
        <v>0</v>
      </c>
      <c r="M1589" s="11">
        <v>0</v>
      </c>
      <c r="N1589" s="11">
        <v>0</v>
      </c>
      <c r="O1589" s="11">
        <v>0</v>
      </c>
      <c r="P1589" s="11">
        <v>0</v>
      </c>
      <c r="Q1589" s="11">
        <v>0</v>
      </c>
      <c r="R1589" s="11">
        <v>0</v>
      </c>
      <c r="S1589" s="11">
        <v>0</v>
      </c>
      <c r="T1589" s="11">
        <v>0</v>
      </c>
      <c r="U1589" s="11">
        <v>0</v>
      </c>
      <c r="V1589" s="11">
        <v>0</v>
      </c>
      <c r="W1589" s="11">
        <v>0</v>
      </c>
      <c r="X1589" s="11">
        <v>0</v>
      </c>
      <c r="Y1589" s="11">
        <v>0</v>
      </c>
      <c r="Z1589" s="11">
        <v>0</v>
      </c>
      <c r="AA1589" s="11">
        <v>0</v>
      </c>
      <c r="AB1589" s="11">
        <v>0</v>
      </c>
      <c r="AC1589" s="11">
        <v>0</v>
      </c>
      <c r="AD1589" s="11">
        <v>0</v>
      </c>
      <c r="AE1589" s="11">
        <v>0</v>
      </c>
      <c r="AF1589" s="11">
        <v>0</v>
      </c>
      <c r="AG1589" s="11">
        <v>0</v>
      </c>
      <c r="AH1589" s="11">
        <v>0</v>
      </c>
      <c r="AI1589" s="11">
        <v>0</v>
      </c>
      <c r="AJ1589" s="11">
        <v>0</v>
      </c>
      <c r="AK1589" s="11">
        <v>0</v>
      </c>
      <c r="AL1589" s="11">
        <v>0</v>
      </c>
      <c r="AM1589" s="11">
        <v>0</v>
      </c>
      <c r="AN1589" s="11">
        <v>0</v>
      </c>
      <c r="AO1589" s="11">
        <v>0</v>
      </c>
      <c r="AP1589" s="11">
        <v>0</v>
      </c>
      <c r="AQ1589" s="11">
        <v>0</v>
      </c>
      <c r="AR1589" s="11">
        <v>0</v>
      </c>
      <c r="AS1589" s="11">
        <v>0</v>
      </c>
      <c r="AT1589" s="11">
        <v>0</v>
      </c>
      <c r="AU1589" s="11">
        <v>0</v>
      </c>
      <c r="AV1589" s="11">
        <v>0</v>
      </c>
      <c r="AW1589" s="11">
        <v>0</v>
      </c>
      <c r="AX1589" s="11">
        <v>0</v>
      </c>
      <c r="AY1589" s="11">
        <v>0</v>
      </c>
      <c r="AZ1589" s="11">
        <v>0</v>
      </c>
      <c r="BA1589" s="11">
        <v>0</v>
      </c>
      <c r="BB1589" s="11">
        <v>0</v>
      </c>
      <c r="BC1589" s="11">
        <v>0</v>
      </c>
      <c r="BD1589" s="11">
        <v>0</v>
      </c>
      <c r="BE1589" s="11">
        <v>0</v>
      </c>
      <c r="BF1589" s="11">
        <v>0</v>
      </c>
      <c r="BG1589" s="11">
        <v>0</v>
      </c>
      <c r="BH1589" s="11">
        <v>0</v>
      </c>
      <c r="BI1589" s="11">
        <v>0</v>
      </c>
    </row>
    <row r="1590" spans="1:61" x14ac:dyDescent="0.3">
      <c r="A1590" s="10" t="s">
        <v>1603</v>
      </c>
      <c r="B1590">
        <v>1</v>
      </c>
      <c r="C1590">
        <v>1</v>
      </c>
      <c r="D1590">
        <v>0.96059099999999997</v>
      </c>
      <c r="E1590">
        <v>0.99224800000000002</v>
      </c>
      <c r="F1590">
        <v>0.99224800000000002</v>
      </c>
      <c r="G1590">
        <v>0.99230799999999997</v>
      </c>
      <c r="H1590" s="11">
        <v>0</v>
      </c>
      <c r="I1590" s="11">
        <v>0</v>
      </c>
      <c r="J1590" s="11">
        <v>0</v>
      </c>
      <c r="K1590" s="11">
        <v>0</v>
      </c>
      <c r="L1590" s="11">
        <v>0</v>
      </c>
      <c r="M1590" s="11">
        <v>0</v>
      </c>
      <c r="N1590" s="11">
        <v>0</v>
      </c>
      <c r="O1590" s="11">
        <v>0</v>
      </c>
      <c r="P1590" s="11">
        <v>0</v>
      </c>
      <c r="Q1590" s="11">
        <v>0</v>
      </c>
      <c r="R1590" s="11">
        <v>0</v>
      </c>
      <c r="S1590" s="11">
        <v>0</v>
      </c>
      <c r="T1590" s="11">
        <v>0</v>
      </c>
      <c r="U1590" s="11">
        <v>0</v>
      </c>
      <c r="V1590" s="11">
        <v>0</v>
      </c>
      <c r="W1590" s="11">
        <v>0</v>
      </c>
      <c r="X1590" s="11">
        <v>0</v>
      </c>
      <c r="Y1590" s="11">
        <v>0</v>
      </c>
      <c r="Z1590" s="11">
        <v>0</v>
      </c>
      <c r="AA1590" s="11">
        <v>0</v>
      </c>
      <c r="AB1590" s="11">
        <v>0</v>
      </c>
      <c r="AC1590" s="11">
        <v>0</v>
      </c>
      <c r="AD1590" s="11">
        <v>0</v>
      </c>
      <c r="AE1590" s="11">
        <v>0</v>
      </c>
      <c r="AF1590" s="11">
        <v>0</v>
      </c>
      <c r="AG1590" s="11">
        <v>0</v>
      </c>
      <c r="AH1590" s="11">
        <v>0</v>
      </c>
      <c r="AI1590" s="11">
        <v>0</v>
      </c>
      <c r="AJ1590" s="11">
        <v>0</v>
      </c>
      <c r="AK1590" s="11">
        <v>0</v>
      </c>
      <c r="AL1590" s="11">
        <v>0</v>
      </c>
      <c r="AM1590" s="11">
        <v>0</v>
      </c>
      <c r="AN1590" s="11">
        <v>0</v>
      </c>
      <c r="AO1590" s="11">
        <v>0</v>
      </c>
      <c r="AP1590" s="11">
        <v>0</v>
      </c>
      <c r="AQ1590" s="11">
        <v>0</v>
      </c>
      <c r="AR1590" s="11">
        <v>0</v>
      </c>
      <c r="AS1590" s="11">
        <v>0</v>
      </c>
      <c r="AT1590" s="11">
        <v>0</v>
      </c>
      <c r="AU1590" s="11">
        <v>0</v>
      </c>
      <c r="AV1590" s="11">
        <v>0</v>
      </c>
      <c r="AW1590" s="11">
        <v>0</v>
      </c>
      <c r="AX1590" s="11">
        <v>0</v>
      </c>
      <c r="AY1590" s="11">
        <v>0</v>
      </c>
      <c r="AZ1590" s="11">
        <v>0</v>
      </c>
      <c r="BA1590" s="11">
        <v>0</v>
      </c>
      <c r="BB1590" s="11">
        <v>0</v>
      </c>
      <c r="BC1590" s="11">
        <v>0</v>
      </c>
      <c r="BD1590" s="11">
        <v>0</v>
      </c>
      <c r="BE1590" s="11">
        <v>0</v>
      </c>
      <c r="BF1590" s="11">
        <v>0</v>
      </c>
      <c r="BG1590" s="11">
        <v>0</v>
      </c>
      <c r="BH1590" s="11">
        <v>0</v>
      </c>
      <c r="BI1590" s="11">
        <v>0</v>
      </c>
    </row>
    <row r="1591" spans="1:61" x14ac:dyDescent="0.3">
      <c r="A1591" s="10" t="s">
        <v>1604</v>
      </c>
      <c r="B1591">
        <v>190</v>
      </c>
      <c r="C1591">
        <v>1</v>
      </c>
      <c r="D1591">
        <v>390</v>
      </c>
      <c r="E1591">
        <v>128</v>
      </c>
      <c r="F1591">
        <v>128</v>
      </c>
      <c r="G1591">
        <v>129</v>
      </c>
      <c r="H1591" s="11">
        <v>0</v>
      </c>
      <c r="I1591" s="11">
        <v>0</v>
      </c>
      <c r="J1591" s="11">
        <v>0</v>
      </c>
      <c r="K1591" s="11">
        <v>0</v>
      </c>
      <c r="L1591" s="11">
        <v>0</v>
      </c>
      <c r="M1591" s="11">
        <v>0</v>
      </c>
      <c r="N1591" s="11">
        <v>0</v>
      </c>
      <c r="O1591" s="11">
        <v>0</v>
      </c>
      <c r="P1591" s="11">
        <v>0</v>
      </c>
      <c r="Q1591" s="11">
        <v>0</v>
      </c>
      <c r="R1591" s="11">
        <v>0</v>
      </c>
      <c r="S1591" s="11">
        <v>0</v>
      </c>
      <c r="T1591" s="11">
        <v>0</v>
      </c>
      <c r="U1591" s="11">
        <v>0</v>
      </c>
      <c r="V1591" s="11">
        <v>0</v>
      </c>
      <c r="W1591" s="11">
        <v>0</v>
      </c>
      <c r="X1591" s="11">
        <v>0</v>
      </c>
      <c r="Y1591" s="11">
        <v>0</v>
      </c>
      <c r="Z1591" s="11">
        <v>0</v>
      </c>
      <c r="AA1591" s="11">
        <v>0</v>
      </c>
      <c r="AB1591" s="11">
        <v>0</v>
      </c>
      <c r="AC1591" s="11">
        <v>0</v>
      </c>
      <c r="AD1591" s="11">
        <v>0</v>
      </c>
      <c r="AE1591" s="11">
        <v>0</v>
      </c>
      <c r="AF1591" s="11">
        <v>0</v>
      </c>
      <c r="AG1591" s="11">
        <v>0</v>
      </c>
      <c r="AH1591" s="11">
        <v>0</v>
      </c>
      <c r="AI1591" s="11">
        <v>0</v>
      </c>
      <c r="AJ1591" s="11">
        <v>0</v>
      </c>
      <c r="AK1591" s="11">
        <v>0</v>
      </c>
      <c r="AL1591" s="11">
        <v>0</v>
      </c>
      <c r="AM1591" s="11">
        <v>0</v>
      </c>
      <c r="AN1591" s="11">
        <v>0</v>
      </c>
      <c r="AO1591" s="11">
        <v>0</v>
      </c>
      <c r="AP1591" s="11">
        <v>0</v>
      </c>
      <c r="AQ1591" s="11">
        <v>0</v>
      </c>
      <c r="AR1591" s="11">
        <v>0</v>
      </c>
      <c r="AS1591" s="11">
        <v>0</v>
      </c>
      <c r="AT1591" s="11">
        <v>0</v>
      </c>
      <c r="AU1591" s="11">
        <v>0</v>
      </c>
      <c r="AV1591" s="11">
        <v>0</v>
      </c>
      <c r="AW1591" s="11">
        <v>0</v>
      </c>
      <c r="AX1591" s="11">
        <v>0</v>
      </c>
      <c r="AY1591" s="11">
        <v>0</v>
      </c>
      <c r="AZ1591" s="11">
        <v>0</v>
      </c>
      <c r="BA1591" s="11">
        <v>0</v>
      </c>
      <c r="BB1591" s="11">
        <v>0</v>
      </c>
      <c r="BC1591" s="11">
        <v>0</v>
      </c>
      <c r="BD1591" s="11">
        <v>0</v>
      </c>
      <c r="BE1591" s="11">
        <v>0</v>
      </c>
      <c r="BF1591" s="11">
        <v>0</v>
      </c>
      <c r="BG1591" s="11">
        <v>0</v>
      </c>
      <c r="BH1591" s="11">
        <v>0</v>
      </c>
      <c r="BI1591" s="11">
        <v>0</v>
      </c>
    </row>
    <row r="1592" spans="1:61" x14ac:dyDescent="0.3">
      <c r="A1592" s="10" t="s">
        <v>1605</v>
      </c>
      <c r="B1592">
        <v>2657340</v>
      </c>
      <c r="C1592">
        <v>13986</v>
      </c>
      <c r="D1592">
        <v>5463864</v>
      </c>
      <c r="E1592">
        <v>1793538</v>
      </c>
      <c r="F1592">
        <v>1796868</v>
      </c>
      <c r="G1592">
        <v>1806192</v>
      </c>
      <c r="H1592" s="11">
        <v>0</v>
      </c>
      <c r="I1592" s="11">
        <v>0</v>
      </c>
      <c r="J1592" s="11">
        <v>0</v>
      </c>
      <c r="K1592" s="11">
        <v>0</v>
      </c>
      <c r="L1592" s="11">
        <v>0</v>
      </c>
      <c r="M1592" s="11">
        <v>0</v>
      </c>
      <c r="N1592" s="11">
        <v>0</v>
      </c>
      <c r="O1592" s="11">
        <v>0</v>
      </c>
      <c r="P1592" s="11">
        <v>0</v>
      </c>
      <c r="Q1592" s="11">
        <v>0</v>
      </c>
      <c r="R1592" s="11">
        <v>0</v>
      </c>
      <c r="S1592" s="11">
        <v>0</v>
      </c>
      <c r="T1592" s="11">
        <v>0</v>
      </c>
      <c r="U1592" s="11">
        <v>0</v>
      </c>
      <c r="V1592" s="11">
        <v>0</v>
      </c>
      <c r="W1592" s="11">
        <v>0</v>
      </c>
      <c r="X1592" s="11">
        <v>0</v>
      </c>
      <c r="Y1592" s="11">
        <v>0</v>
      </c>
      <c r="Z1592" s="11">
        <v>0</v>
      </c>
      <c r="AA1592" s="11">
        <v>0</v>
      </c>
      <c r="AB1592" s="11">
        <v>0</v>
      </c>
      <c r="AC1592" s="11">
        <v>0</v>
      </c>
      <c r="AD1592" s="11">
        <v>0</v>
      </c>
      <c r="AE1592" s="11">
        <v>0</v>
      </c>
      <c r="AF1592" s="11">
        <v>0</v>
      </c>
      <c r="AG1592" s="11">
        <v>0</v>
      </c>
      <c r="AH1592" s="11">
        <v>0</v>
      </c>
      <c r="AI1592" s="11">
        <v>0</v>
      </c>
      <c r="AJ1592" s="11">
        <v>0</v>
      </c>
      <c r="AK1592" s="11">
        <v>0</v>
      </c>
      <c r="AL1592" s="11">
        <v>0</v>
      </c>
      <c r="AM1592" s="11">
        <v>0</v>
      </c>
      <c r="AN1592" s="11">
        <v>0</v>
      </c>
      <c r="AO1592" s="11">
        <v>0</v>
      </c>
      <c r="AP1592" s="11">
        <v>0</v>
      </c>
      <c r="AQ1592" s="11">
        <v>0</v>
      </c>
      <c r="AR1592" s="11">
        <v>0</v>
      </c>
      <c r="AS1592" s="11">
        <v>0</v>
      </c>
      <c r="AT1592" s="11">
        <v>0</v>
      </c>
      <c r="AU1592" s="11">
        <v>0</v>
      </c>
      <c r="AV1592" s="11">
        <v>0</v>
      </c>
      <c r="AW1592" s="11">
        <v>0</v>
      </c>
      <c r="AX1592" s="11">
        <v>0</v>
      </c>
      <c r="AY1592" s="11">
        <v>0</v>
      </c>
      <c r="AZ1592" s="11">
        <v>0</v>
      </c>
      <c r="BA1592" s="11">
        <v>0</v>
      </c>
      <c r="BB1592" s="11">
        <v>0</v>
      </c>
      <c r="BC1592" s="11">
        <v>0</v>
      </c>
      <c r="BD1592" s="11">
        <v>0</v>
      </c>
      <c r="BE1592" s="11">
        <v>0</v>
      </c>
      <c r="BF1592" s="11">
        <v>0</v>
      </c>
      <c r="BG1592" s="11">
        <v>0</v>
      </c>
      <c r="BH1592" s="11">
        <v>0</v>
      </c>
      <c r="BI1592" s="11">
        <v>0</v>
      </c>
    </row>
    <row r="1593" spans="1:61" x14ac:dyDescent="0.3">
      <c r="A1593" s="10" t="s">
        <v>1606</v>
      </c>
      <c r="B1593">
        <v>1</v>
      </c>
      <c r="C1593">
        <v>1</v>
      </c>
      <c r="D1593">
        <v>0.96059099999999997</v>
      </c>
      <c r="E1593">
        <v>0.99224800000000002</v>
      </c>
      <c r="F1593">
        <v>0.99224800000000002</v>
      </c>
      <c r="G1593">
        <v>0.99230799999999997</v>
      </c>
      <c r="H1593" s="11">
        <v>0</v>
      </c>
      <c r="I1593" s="11">
        <v>0</v>
      </c>
      <c r="J1593" s="11">
        <v>0</v>
      </c>
      <c r="K1593" s="11">
        <v>0</v>
      </c>
      <c r="L1593" s="11">
        <v>0</v>
      </c>
      <c r="M1593" s="11">
        <v>0</v>
      </c>
      <c r="N1593" s="11">
        <v>0</v>
      </c>
      <c r="O1593" s="11">
        <v>0</v>
      </c>
      <c r="P1593" s="11">
        <v>0</v>
      </c>
      <c r="Q1593" s="11">
        <v>0</v>
      </c>
      <c r="R1593" s="11">
        <v>0</v>
      </c>
      <c r="S1593" s="11">
        <v>0</v>
      </c>
      <c r="T1593" s="11">
        <v>0</v>
      </c>
      <c r="U1593" s="11">
        <v>0</v>
      </c>
      <c r="V1593" s="11">
        <v>0</v>
      </c>
      <c r="W1593" s="11">
        <v>0</v>
      </c>
      <c r="X1593" s="11">
        <v>0</v>
      </c>
      <c r="Y1593" s="11">
        <v>0</v>
      </c>
      <c r="Z1593" s="11">
        <v>0</v>
      </c>
      <c r="AA1593" s="11">
        <v>0</v>
      </c>
      <c r="AB1593" s="11">
        <v>0</v>
      </c>
      <c r="AC1593" s="11">
        <v>0</v>
      </c>
      <c r="AD1593" s="11">
        <v>0</v>
      </c>
      <c r="AE1593" s="11">
        <v>0</v>
      </c>
      <c r="AF1593" s="11">
        <v>0</v>
      </c>
      <c r="AG1593" s="11">
        <v>0</v>
      </c>
      <c r="AH1593" s="11">
        <v>0</v>
      </c>
      <c r="AI1593" s="11">
        <v>0</v>
      </c>
      <c r="AJ1593" s="11">
        <v>0</v>
      </c>
      <c r="AK1593" s="11">
        <v>0</v>
      </c>
      <c r="AL1593" s="11">
        <v>0</v>
      </c>
      <c r="AM1593" s="11">
        <v>0</v>
      </c>
      <c r="AN1593" s="11">
        <v>0</v>
      </c>
      <c r="AO1593" s="11">
        <v>0</v>
      </c>
      <c r="AP1593" s="11">
        <v>0</v>
      </c>
      <c r="AQ1593" s="11">
        <v>0</v>
      </c>
      <c r="AR1593" s="11">
        <v>0</v>
      </c>
      <c r="AS1593" s="11">
        <v>0</v>
      </c>
      <c r="AT1593" s="11">
        <v>0</v>
      </c>
      <c r="AU1593" s="11">
        <v>0</v>
      </c>
      <c r="AV1593" s="11">
        <v>0</v>
      </c>
      <c r="AW1593" s="11">
        <v>0</v>
      </c>
      <c r="AX1593" s="11">
        <v>0</v>
      </c>
      <c r="AY1593" s="11">
        <v>0</v>
      </c>
      <c r="AZ1593" s="11">
        <v>0</v>
      </c>
      <c r="BA1593" s="11">
        <v>0</v>
      </c>
      <c r="BB1593" s="11">
        <v>0</v>
      </c>
      <c r="BC1593" s="11">
        <v>0</v>
      </c>
      <c r="BD1593" s="11">
        <v>0</v>
      </c>
      <c r="BE1593" s="11">
        <v>0</v>
      </c>
      <c r="BF1593" s="11">
        <v>0</v>
      </c>
      <c r="BG1593" s="11">
        <v>0</v>
      </c>
      <c r="BH1593" s="11">
        <v>0</v>
      </c>
      <c r="BI1593" s="11">
        <v>0</v>
      </c>
    </row>
    <row r="1594" spans="1:61" x14ac:dyDescent="0.3">
      <c r="A1594" s="10" t="s">
        <v>1607</v>
      </c>
      <c r="B1594">
        <v>13986</v>
      </c>
      <c r="C1594">
        <v>13986</v>
      </c>
      <c r="D1594">
        <v>14009.907692000001</v>
      </c>
      <c r="E1594">
        <v>14012.015625</v>
      </c>
      <c r="F1594">
        <v>14038.03125</v>
      </c>
      <c r="G1594">
        <v>14001.488372</v>
      </c>
      <c r="H1594" s="11">
        <v>0</v>
      </c>
      <c r="I1594" s="11">
        <v>0</v>
      </c>
      <c r="J1594" s="11">
        <v>0</v>
      </c>
      <c r="K1594" s="11">
        <v>0</v>
      </c>
      <c r="L1594" s="11">
        <v>0</v>
      </c>
      <c r="M1594" s="11">
        <v>0</v>
      </c>
      <c r="N1594" s="11">
        <v>0</v>
      </c>
      <c r="O1594" s="11">
        <v>0</v>
      </c>
      <c r="P1594" s="11">
        <v>0</v>
      </c>
      <c r="Q1594" s="11">
        <v>0</v>
      </c>
      <c r="R1594" s="11">
        <v>0</v>
      </c>
      <c r="S1594" s="11">
        <v>0</v>
      </c>
      <c r="T1594" s="11">
        <v>0</v>
      </c>
      <c r="U1594" s="11">
        <v>0</v>
      </c>
      <c r="V1594" s="11">
        <v>0</v>
      </c>
      <c r="W1594" s="11">
        <v>0</v>
      </c>
      <c r="X1594" s="11">
        <v>0</v>
      </c>
      <c r="Y1594" s="11">
        <v>0</v>
      </c>
      <c r="Z1594" s="11">
        <v>0</v>
      </c>
      <c r="AA1594" s="11">
        <v>0</v>
      </c>
      <c r="AB1594" s="11">
        <v>0</v>
      </c>
      <c r="AC1594" s="11">
        <v>0</v>
      </c>
      <c r="AD1594" s="11">
        <v>0</v>
      </c>
      <c r="AE1594" s="11">
        <v>0</v>
      </c>
      <c r="AF1594" s="11">
        <v>0</v>
      </c>
      <c r="AG1594" s="11">
        <v>0</v>
      </c>
      <c r="AH1594" s="11">
        <v>0</v>
      </c>
      <c r="AI1594" s="11">
        <v>0</v>
      </c>
      <c r="AJ1594" s="11">
        <v>0</v>
      </c>
      <c r="AK1594" s="11">
        <v>0</v>
      </c>
      <c r="AL1594" s="11">
        <v>0</v>
      </c>
      <c r="AM1594" s="11">
        <v>0</v>
      </c>
      <c r="AN1594" s="11">
        <v>0</v>
      </c>
      <c r="AO1594" s="11">
        <v>0</v>
      </c>
      <c r="AP1594" s="11">
        <v>0</v>
      </c>
      <c r="AQ1594" s="11">
        <v>0</v>
      </c>
      <c r="AR1594" s="11">
        <v>0</v>
      </c>
      <c r="AS1594" s="11">
        <v>0</v>
      </c>
      <c r="AT1594" s="11">
        <v>0</v>
      </c>
      <c r="AU1594" s="11">
        <v>0</v>
      </c>
      <c r="AV1594" s="11">
        <v>0</v>
      </c>
      <c r="AW1594" s="11">
        <v>0</v>
      </c>
      <c r="AX1594" s="11">
        <v>0</v>
      </c>
      <c r="AY1594" s="11">
        <v>0</v>
      </c>
      <c r="AZ1594" s="11">
        <v>0</v>
      </c>
      <c r="BA1594" s="11">
        <v>0</v>
      </c>
      <c r="BB1594" s="11">
        <v>0</v>
      </c>
      <c r="BC1594" s="11">
        <v>0</v>
      </c>
      <c r="BD1594" s="11">
        <v>0</v>
      </c>
      <c r="BE1594" s="11">
        <v>0</v>
      </c>
      <c r="BF1594" s="11">
        <v>0</v>
      </c>
      <c r="BG1594" s="11">
        <v>0</v>
      </c>
      <c r="BH1594" s="11">
        <v>0</v>
      </c>
      <c r="BI1594" s="11">
        <v>0</v>
      </c>
    </row>
    <row r="1595" spans="1:61" x14ac:dyDescent="0.3">
      <c r="A1595" s="10" t="s">
        <v>1608</v>
      </c>
      <c r="B1595">
        <v>17</v>
      </c>
      <c r="C1595">
        <v>4</v>
      </c>
      <c r="D1595">
        <v>1</v>
      </c>
      <c r="E1595" s="11">
        <v>0</v>
      </c>
      <c r="F1595" s="11">
        <v>0</v>
      </c>
      <c r="G1595" s="11">
        <v>0</v>
      </c>
      <c r="H1595" s="11">
        <v>0</v>
      </c>
      <c r="I1595" s="11">
        <v>0</v>
      </c>
      <c r="J1595" s="11">
        <v>0</v>
      </c>
      <c r="K1595" s="11">
        <v>0</v>
      </c>
      <c r="L1595" s="11">
        <v>0</v>
      </c>
      <c r="M1595" s="11">
        <v>0</v>
      </c>
      <c r="N1595" s="11">
        <v>0</v>
      </c>
      <c r="O1595" s="11">
        <v>0</v>
      </c>
      <c r="P1595" s="11">
        <v>0</v>
      </c>
      <c r="Q1595" s="11">
        <v>0</v>
      </c>
      <c r="R1595" s="11">
        <v>0</v>
      </c>
      <c r="S1595" s="11">
        <v>0</v>
      </c>
      <c r="T1595" s="11">
        <v>0</v>
      </c>
      <c r="U1595" s="11">
        <v>0</v>
      </c>
      <c r="V1595" s="11">
        <v>0</v>
      </c>
      <c r="W1595" s="11">
        <v>0</v>
      </c>
      <c r="X1595" s="11">
        <v>0</v>
      </c>
      <c r="Y1595" s="11">
        <v>0</v>
      </c>
      <c r="Z1595" s="11">
        <v>0</v>
      </c>
      <c r="AA1595" s="11">
        <v>0</v>
      </c>
      <c r="AB1595" s="11">
        <v>0</v>
      </c>
      <c r="AC1595" s="11">
        <v>0</v>
      </c>
      <c r="AD1595" s="11">
        <v>0</v>
      </c>
      <c r="AE1595" s="11">
        <v>0</v>
      </c>
      <c r="AF1595" s="11">
        <v>0</v>
      </c>
      <c r="AG1595" s="11">
        <v>0</v>
      </c>
      <c r="AH1595" s="11">
        <v>0</v>
      </c>
      <c r="AI1595" s="11">
        <v>0</v>
      </c>
      <c r="AJ1595" s="11">
        <v>0</v>
      </c>
      <c r="AK1595" s="11">
        <v>0</v>
      </c>
      <c r="AL1595" s="11">
        <v>0</v>
      </c>
      <c r="AM1595" s="11">
        <v>0</v>
      </c>
      <c r="AN1595" s="11">
        <v>0</v>
      </c>
      <c r="AO1595" s="11">
        <v>0</v>
      </c>
      <c r="AP1595" s="11">
        <v>0</v>
      </c>
      <c r="AQ1595" s="11">
        <v>0</v>
      </c>
      <c r="AR1595" s="11">
        <v>0</v>
      </c>
      <c r="AS1595" s="11">
        <v>0</v>
      </c>
      <c r="AT1595" s="11">
        <v>0</v>
      </c>
      <c r="AU1595" s="11">
        <v>0</v>
      </c>
      <c r="AV1595" s="11">
        <v>0</v>
      </c>
      <c r="AW1595" s="11">
        <v>0</v>
      </c>
      <c r="AX1595" s="11">
        <v>0</v>
      </c>
      <c r="AY1595" s="11">
        <v>0</v>
      </c>
      <c r="AZ1595" s="11">
        <v>0</v>
      </c>
      <c r="BA1595" s="11">
        <v>0</v>
      </c>
      <c r="BB1595" s="11">
        <v>0</v>
      </c>
      <c r="BC1595" s="11">
        <v>0</v>
      </c>
      <c r="BD1595" s="11">
        <v>0</v>
      </c>
      <c r="BE1595" s="11">
        <v>0</v>
      </c>
      <c r="BF1595" s="11">
        <v>0</v>
      </c>
      <c r="BG1595" s="11">
        <v>0</v>
      </c>
      <c r="BH1595" s="11">
        <v>0</v>
      </c>
      <c r="BI1595" s="11">
        <v>0</v>
      </c>
    </row>
    <row r="1596" spans="1:61" x14ac:dyDescent="0.3">
      <c r="A1596" s="10" t="s">
        <v>1609</v>
      </c>
      <c r="B1596">
        <v>1</v>
      </c>
      <c r="C1596">
        <v>4</v>
      </c>
      <c r="D1596">
        <v>2</v>
      </c>
      <c r="E1596">
        <v>2</v>
      </c>
      <c r="F1596">
        <v>2</v>
      </c>
      <c r="G1596" s="11">
        <v>0</v>
      </c>
      <c r="H1596" s="11">
        <v>0</v>
      </c>
      <c r="I1596" s="11">
        <v>0</v>
      </c>
      <c r="J1596" s="11">
        <v>0</v>
      </c>
      <c r="K1596" s="11">
        <v>0</v>
      </c>
      <c r="L1596" s="11">
        <v>0</v>
      </c>
      <c r="M1596" s="11">
        <v>0</v>
      </c>
      <c r="N1596" s="11">
        <v>0</v>
      </c>
      <c r="O1596" s="11">
        <v>0</v>
      </c>
      <c r="P1596" s="11">
        <v>0</v>
      </c>
      <c r="Q1596" s="11">
        <v>0</v>
      </c>
      <c r="R1596" s="11">
        <v>0</v>
      </c>
      <c r="S1596" s="11">
        <v>0</v>
      </c>
      <c r="T1596" s="11">
        <v>0</v>
      </c>
      <c r="U1596" s="11">
        <v>0</v>
      </c>
      <c r="V1596" s="11">
        <v>0</v>
      </c>
      <c r="W1596" s="11">
        <v>0</v>
      </c>
      <c r="X1596" s="11">
        <v>0</v>
      </c>
      <c r="Y1596" s="11">
        <v>0</v>
      </c>
      <c r="Z1596" s="11">
        <v>0</v>
      </c>
      <c r="AA1596" s="11">
        <v>0</v>
      </c>
      <c r="AB1596" s="11">
        <v>0</v>
      </c>
      <c r="AC1596" s="11">
        <v>0</v>
      </c>
      <c r="AD1596" s="11">
        <v>0</v>
      </c>
      <c r="AE1596" s="11">
        <v>0</v>
      </c>
      <c r="AF1596" s="11">
        <v>0</v>
      </c>
      <c r="AG1596" s="11">
        <v>0</v>
      </c>
      <c r="AH1596" s="11">
        <v>0</v>
      </c>
      <c r="AI1596" s="11">
        <v>0</v>
      </c>
      <c r="AJ1596" s="11">
        <v>0</v>
      </c>
      <c r="AK1596" s="11">
        <v>0</v>
      </c>
      <c r="AL1596" s="11">
        <v>0</v>
      </c>
      <c r="AM1596" s="11">
        <v>0</v>
      </c>
      <c r="AN1596" s="11">
        <v>0</v>
      </c>
      <c r="AO1596" s="11">
        <v>0</v>
      </c>
      <c r="AP1596" s="11">
        <v>0</v>
      </c>
      <c r="AQ1596" s="11">
        <v>0</v>
      </c>
      <c r="AR1596" s="11">
        <v>0</v>
      </c>
      <c r="AS1596" s="11">
        <v>0</v>
      </c>
      <c r="AT1596" s="11">
        <v>0</v>
      </c>
      <c r="AU1596" s="11">
        <v>0</v>
      </c>
      <c r="AV1596" s="11">
        <v>0</v>
      </c>
      <c r="AW1596" s="11">
        <v>0</v>
      </c>
      <c r="AX1596" s="11">
        <v>0</v>
      </c>
      <c r="AY1596" s="11">
        <v>0</v>
      </c>
      <c r="AZ1596" s="11">
        <v>0</v>
      </c>
      <c r="BA1596" s="11">
        <v>0</v>
      </c>
      <c r="BB1596" s="11">
        <v>0</v>
      </c>
      <c r="BC1596" s="11">
        <v>0</v>
      </c>
      <c r="BD1596" s="11">
        <v>0</v>
      </c>
      <c r="BE1596" s="11">
        <v>0</v>
      </c>
      <c r="BF1596" s="11">
        <v>0</v>
      </c>
      <c r="BG1596" s="11">
        <v>0</v>
      </c>
      <c r="BH1596" s="11">
        <v>0</v>
      </c>
      <c r="BI1596" s="11">
        <v>0</v>
      </c>
    </row>
    <row r="1597" spans="1:61" x14ac:dyDescent="0.3">
      <c r="A1597" s="10" t="s">
        <v>1610</v>
      </c>
      <c r="B1597">
        <v>1</v>
      </c>
      <c r="C1597">
        <v>2</v>
      </c>
      <c r="D1597">
        <v>1</v>
      </c>
      <c r="E1597">
        <v>1</v>
      </c>
      <c r="F1597" s="11">
        <v>0</v>
      </c>
      <c r="G1597" s="11">
        <v>0</v>
      </c>
      <c r="H1597" s="11">
        <v>0</v>
      </c>
      <c r="I1597" s="11">
        <v>0</v>
      </c>
      <c r="J1597" s="11">
        <v>0</v>
      </c>
      <c r="K1597" s="11">
        <v>0</v>
      </c>
      <c r="L1597" s="11">
        <v>0</v>
      </c>
      <c r="M1597" s="11">
        <v>0</v>
      </c>
      <c r="N1597" s="11">
        <v>0</v>
      </c>
      <c r="O1597" s="11">
        <v>0</v>
      </c>
      <c r="P1597" s="11">
        <v>0</v>
      </c>
      <c r="Q1597" s="11">
        <v>0</v>
      </c>
      <c r="R1597" s="11">
        <v>0</v>
      </c>
      <c r="S1597" s="11">
        <v>0</v>
      </c>
      <c r="T1597" s="11">
        <v>0</v>
      </c>
      <c r="U1597" s="11">
        <v>0</v>
      </c>
      <c r="V1597" s="11">
        <v>0</v>
      </c>
      <c r="W1597" s="11">
        <v>0</v>
      </c>
      <c r="X1597" s="11">
        <v>0</v>
      </c>
      <c r="Y1597" s="11">
        <v>0</v>
      </c>
      <c r="Z1597" s="11">
        <v>0</v>
      </c>
      <c r="AA1597" s="11">
        <v>0</v>
      </c>
      <c r="AB1597" s="11">
        <v>0</v>
      </c>
      <c r="AC1597" s="11">
        <v>0</v>
      </c>
      <c r="AD1597" s="11">
        <v>0</v>
      </c>
      <c r="AE1597" s="11">
        <v>0</v>
      </c>
      <c r="AF1597" s="11">
        <v>0</v>
      </c>
      <c r="AG1597" s="11">
        <v>0</v>
      </c>
      <c r="AH1597" s="11">
        <v>0</v>
      </c>
      <c r="AI1597" s="11">
        <v>0</v>
      </c>
      <c r="AJ1597" s="11">
        <v>0</v>
      </c>
      <c r="AK1597" s="11">
        <v>0</v>
      </c>
      <c r="AL1597" s="11">
        <v>0</v>
      </c>
      <c r="AM1597" s="11">
        <v>0</v>
      </c>
      <c r="AN1597" s="11">
        <v>0</v>
      </c>
      <c r="AO1597" s="11">
        <v>0</v>
      </c>
      <c r="AP1597" s="11">
        <v>0</v>
      </c>
      <c r="AQ1597" s="11">
        <v>0</v>
      </c>
      <c r="AR1597" s="11">
        <v>0</v>
      </c>
      <c r="AS1597" s="11">
        <v>0</v>
      </c>
      <c r="AT1597" s="11">
        <v>0</v>
      </c>
      <c r="AU1597" s="11">
        <v>0</v>
      </c>
      <c r="AV1597" s="11">
        <v>0</v>
      </c>
      <c r="AW1597" s="11">
        <v>0</v>
      </c>
      <c r="AX1597" s="11">
        <v>0</v>
      </c>
      <c r="AY1597" s="11">
        <v>0</v>
      </c>
      <c r="AZ1597" s="11">
        <v>0</v>
      </c>
      <c r="BA1597" s="11">
        <v>0</v>
      </c>
      <c r="BB1597" s="11">
        <v>0</v>
      </c>
      <c r="BC1597" s="11">
        <v>0</v>
      </c>
      <c r="BD1597" s="11">
        <v>0</v>
      </c>
      <c r="BE1597" s="11">
        <v>0</v>
      </c>
      <c r="BF1597" s="11">
        <v>0</v>
      </c>
      <c r="BG1597" s="11">
        <v>0</v>
      </c>
      <c r="BH1597" s="11">
        <v>0</v>
      </c>
      <c r="BI1597" s="11">
        <v>0</v>
      </c>
    </row>
    <row r="1598" spans="1:61" x14ac:dyDescent="0.3">
      <c r="A1598" s="10" t="s">
        <v>1611</v>
      </c>
      <c r="B1598">
        <v>1</v>
      </c>
      <c r="C1598">
        <v>2</v>
      </c>
      <c r="D1598">
        <v>1</v>
      </c>
      <c r="E1598">
        <v>1</v>
      </c>
      <c r="F1598" s="11">
        <v>0</v>
      </c>
      <c r="G1598" s="11">
        <v>0</v>
      </c>
      <c r="H1598" s="11">
        <v>0</v>
      </c>
      <c r="I1598" s="11">
        <v>0</v>
      </c>
      <c r="J1598" s="11">
        <v>0</v>
      </c>
      <c r="K1598" s="11">
        <v>0</v>
      </c>
      <c r="L1598" s="11">
        <v>0</v>
      </c>
      <c r="M1598" s="11">
        <v>0</v>
      </c>
      <c r="N1598" s="11">
        <v>0</v>
      </c>
      <c r="O1598" s="11">
        <v>0</v>
      </c>
      <c r="P1598" s="11">
        <v>0</v>
      </c>
      <c r="Q1598" s="11">
        <v>0</v>
      </c>
      <c r="R1598" s="11">
        <v>0</v>
      </c>
      <c r="S1598" s="11">
        <v>0</v>
      </c>
      <c r="T1598" s="11">
        <v>0</v>
      </c>
      <c r="U1598" s="11">
        <v>0</v>
      </c>
      <c r="V1598" s="11">
        <v>0</v>
      </c>
      <c r="W1598" s="11">
        <v>0</v>
      </c>
      <c r="X1598" s="11">
        <v>0</v>
      </c>
      <c r="Y1598" s="11">
        <v>0</v>
      </c>
      <c r="Z1598" s="11">
        <v>0</v>
      </c>
      <c r="AA1598" s="11">
        <v>0</v>
      </c>
      <c r="AB1598" s="11">
        <v>0</v>
      </c>
      <c r="AC1598" s="11">
        <v>0</v>
      </c>
      <c r="AD1598" s="11">
        <v>0</v>
      </c>
      <c r="AE1598" s="11">
        <v>0</v>
      </c>
      <c r="AF1598" s="11">
        <v>0</v>
      </c>
      <c r="AG1598" s="11">
        <v>0</v>
      </c>
      <c r="AH1598" s="11">
        <v>0</v>
      </c>
      <c r="AI1598" s="11">
        <v>0</v>
      </c>
      <c r="AJ1598" s="11">
        <v>0</v>
      </c>
      <c r="AK1598" s="11">
        <v>0</v>
      </c>
      <c r="AL1598" s="11">
        <v>0</v>
      </c>
      <c r="AM1598" s="11">
        <v>0</v>
      </c>
      <c r="AN1598" s="11">
        <v>0</v>
      </c>
      <c r="AO1598" s="11">
        <v>0</v>
      </c>
      <c r="AP1598" s="11">
        <v>0</v>
      </c>
      <c r="AQ1598" s="11">
        <v>0</v>
      </c>
      <c r="AR1598" s="11">
        <v>0</v>
      </c>
      <c r="AS1598" s="11">
        <v>0</v>
      </c>
      <c r="AT1598" s="11">
        <v>0</v>
      </c>
      <c r="AU1598" s="11">
        <v>0</v>
      </c>
      <c r="AV1598" s="11">
        <v>0</v>
      </c>
      <c r="AW1598" s="11">
        <v>0</v>
      </c>
      <c r="AX1598" s="11">
        <v>0</v>
      </c>
      <c r="AY1598" s="11">
        <v>0</v>
      </c>
      <c r="AZ1598" s="11">
        <v>0</v>
      </c>
      <c r="BA1598" s="11">
        <v>0</v>
      </c>
      <c r="BB1598" s="11">
        <v>0</v>
      </c>
      <c r="BC1598" s="11">
        <v>0</v>
      </c>
      <c r="BD1598" s="11">
        <v>0</v>
      </c>
      <c r="BE1598" s="11">
        <v>0</v>
      </c>
      <c r="BF1598" s="11">
        <v>0</v>
      </c>
      <c r="BG1598" s="11">
        <v>0</v>
      </c>
      <c r="BH1598" s="11">
        <v>0</v>
      </c>
      <c r="BI1598" s="11">
        <v>0</v>
      </c>
    </row>
    <row r="1599" spans="1:61" x14ac:dyDescent="0.3">
      <c r="A1599" s="10" t="s">
        <v>1612</v>
      </c>
      <c r="B1599">
        <v>5328</v>
      </c>
      <c r="C1599">
        <v>10656</v>
      </c>
      <c r="D1599">
        <v>5328</v>
      </c>
      <c r="E1599">
        <v>5328</v>
      </c>
      <c r="F1599" s="11">
        <v>0</v>
      </c>
      <c r="G1599" s="11">
        <v>0</v>
      </c>
      <c r="H1599" s="11">
        <v>0</v>
      </c>
      <c r="I1599" s="11">
        <v>0</v>
      </c>
      <c r="J1599" s="11">
        <v>0</v>
      </c>
      <c r="K1599" s="11">
        <v>0</v>
      </c>
      <c r="L1599" s="11">
        <v>0</v>
      </c>
      <c r="M1599" s="11">
        <v>0</v>
      </c>
      <c r="N1599" s="11">
        <v>0</v>
      </c>
      <c r="O1599" s="11">
        <v>0</v>
      </c>
      <c r="P1599" s="11">
        <v>0</v>
      </c>
      <c r="Q1599" s="11">
        <v>0</v>
      </c>
      <c r="R1599" s="11">
        <v>0</v>
      </c>
      <c r="S1599" s="11">
        <v>0</v>
      </c>
      <c r="T1599" s="11">
        <v>0</v>
      </c>
      <c r="U1599" s="11">
        <v>0</v>
      </c>
      <c r="V1599" s="11">
        <v>0</v>
      </c>
      <c r="W1599" s="11">
        <v>0</v>
      </c>
      <c r="X1599" s="11">
        <v>0</v>
      </c>
      <c r="Y1599" s="11">
        <v>0</v>
      </c>
      <c r="Z1599" s="11">
        <v>0</v>
      </c>
      <c r="AA1599" s="11">
        <v>0</v>
      </c>
      <c r="AB1599" s="11">
        <v>0</v>
      </c>
      <c r="AC1599" s="11">
        <v>0</v>
      </c>
      <c r="AD1599" s="11">
        <v>0</v>
      </c>
      <c r="AE1599" s="11">
        <v>0</v>
      </c>
      <c r="AF1599" s="11">
        <v>0</v>
      </c>
      <c r="AG1599" s="11">
        <v>0</v>
      </c>
      <c r="AH1599" s="11">
        <v>0</v>
      </c>
      <c r="AI1599" s="11">
        <v>0</v>
      </c>
      <c r="AJ1599" s="11">
        <v>0</v>
      </c>
      <c r="AK1599" s="11">
        <v>0</v>
      </c>
      <c r="AL1599" s="11">
        <v>0</v>
      </c>
      <c r="AM1599" s="11">
        <v>0</v>
      </c>
      <c r="AN1599" s="11">
        <v>0</v>
      </c>
      <c r="AO1599" s="11">
        <v>0</v>
      </c>
      <c r="AP1599" s="11">
        <v>0</v>
      </c>
      <c r="AQ1599" s="11">
        <v>0</v>
      </c>
      <c r="AR1599" s="11">
        <v>0</v>
      </c>
      <c r="AS1599" s="11">
        <v>0</v>
      </c>
      <c r="AT1599" s="11">
        <v>0</v>
      </c>
      <c r="AU1599" s="11">
        <v>0</v>
      </c>
      <c r="AV1599" s="11">
        <v>0</v>
      </c>
      <c r="AW1599" s="11">
        <v>0</v>
      </c>
      <c r="AX1599" s="11">
        <v>0</v>
      </c>
      <c r="AY1599" s="11">
        <v>0</v>
      </c>
      <c r="AZ1599" s="11">
        <v>0</v>
      </c>
      <c r="BA1599" s="11">
        <v>0</v>
      </c>
      <c r="BB1599" s="11">
        <v>0</v>
      </c>
      <c r="BC1599" s="11">
        <v>0</v>
      </c>
      <c r="BD1599" s="11">
        <v>0</v>
      </c>
      <c r="BE1599" s="11">
        <v>0</v>
      </c>
      <c r="BF1599" s="11">
        <v>0</v>
      </c>
      <c r="BG1599" s="11">
        <v>0</v>
      </c>
      <c r="BH1599" s="11">
        <v>0</v>
      </c>
      <c r="BI1599" s="11">
        <v>0</v>
      </c>
    </row>
    <row r="1600" spans="1:61" x14ac:dyDescent="0.3">
      <c r="A1600" s="10" t="s">
        <v>1613</v>
      </c>
      <c r="B1600">
        <v>5328</v>
      </c>
      <c r="C1600">
        <v>10656</v>
      </c>
      <c r="D1600">
        <v>5328</v>
      </c>
      <c r="E1600">
        <v>5328</v>
      </c>
      <c r="F1600" s="11">
        <v>0</v>
      </c>
      <c r="G1600" s="11">
        <v>0</v>
      </c>
      <c r="H1600" s="11">
        <v>0</v>
      </c>
      <c r="I1600" s="11">
        <v>0</v>
      </c>
      <c r="J1600" s="11">
        <v>0</v>
      </c>
      <c r="K1600" s="11">
        <v>0</v>
      </c>
      <c r="L1600" s="11">
        <v>0</v>
      </c>
      <c r="M1600" s="11">
        <v>0</v>
      </c>
      <c r="N1600" s="11">
        <v>0</v>
      </c>
      <c r="O1600" s="11">
        <v>0</v>
      </c>
      <c r="P1600" s="11">
        <v>0</v>
      </c>
      <c r="Q1600" s="11">
        <v>0</v>
      </c>
      <c r="R1600" s="11">
        <v>0</v>
      </c>
      <c r="S1600" s="11">
        <v>0</v>
      </c>
      <c r="T1600" s="11">
        <v>0</v>
      </c>
      <c r="U1600" s="11">
        <v>0</v>
      </c>
      <c r="V1600" s="11">
        <v>0</v>
      </c>
      <c r="W1600" s="11">
        <v>0</v>
      </c>
      <c r="X1600" s="11">
        <v>0</v>
      </c>
      <c r="Y1600" s="11">
        <v>0</v>
      </c>
      <c r="Z1600" s="11">
        <v>0</v>
      </c>
      <c r="AA1600" s="11">
        <v>0</v>
      </c>
      <c r="AB1600" s="11">
        <v>0</v>
      </c>
      <c r="AC1600" s="11">
        <v>0</v>
      </c>
      <c r="AD1600" s="11">
        <v>0</v>
      </c>
      <c r="AE1600" s="11">
        <v>0</v>
      </c>
      <c r="AF1600" s="11">
        <v>0</v>
      </c>
      <c r="AG1600" s="11">
        <v>0</v>
      </c>
      <c r="AH1600" s="11">
        <v>0</v>
      </c>
      <c r="AI1600" s="11">
        <v>0</v>
      </c>
      <c r="AJ1600" s="11">
        <v>0</v>
      </c>
      <c r="AK1600" s="11">
        <v>0</v>
      </c>
      <c r="AL1600" s="11">
        <v>0</v>
      </c>
      <c r="AM1600" s="11">
        <v>0</v>
      </c>
      <c r="AN1600" s="11">
        <v>0</v>
      </c>
      <c r="AO1600" s="11">
        <v>0</v>
      </c>
      <c r="AP1600" s="11">
        <v>0</v>
      </c>
      <c r="AQ1600" s="11">
        <v>0</v>
      </c>
      <c r="AR1600" s="11">
        <v>0</v>
      </c>
      <c r="AS1600" s="11">
        <v>0</v>
      </c>
      <c r="AT1600" s="11">
        <v>0</v>
      </c>
      <c r="AU1600" s="11">
        <v>0</v>
      </c>
      <c r="AV1600" s="11">
        <v>0</v>
      </c>
      <c r="AW1600" s="11">
        <v>0</v>
      </c>
      <c r="AX1600" s="11">
        <v>0</v>
      </c>
      <c r="AY1600" s="11">
        <v>0</v>
      </c>
      <c r="AZ1600" s="11">
        <v>0</v>
      </c>
      <c r="BA1600" s="11">
        <v>0</v>
      </c>
      <c r="BB1600" s="11">
        <v>0</v>
      </c>
      <c r="BC1600" s="11">
        <v>0</v>
      </c>
      <c r="BD1600" s="11">
        <v>0</v>
      </c>
      <c r="BE1600" s="11">
        <v>0</v>
      </c>
      <c r="BF1600" s="11">
        <v>0</v>
      </c>
      <c r="BG1600" s="11">
        <v>0</v>
      </c>
      <c r="BH1600" s="11">
        <v>0</v>
      </c>
      <c r="BI1600" s="11">
        <v>0</v>
      </c>
    </row>
    <row r="1601" spans="1:61" x14ac:dyDescent="0.3">
      <c r="A1601" s="10" t="s">
        <v>1614</v>
      </c>
      <c r="B1601">
        <v>1</v>
      </c>
      <c r="C1601">
        <v>2</v>
      </c>
      <c r="D1601">
        <v>1</v>
      </c>
      <c r="E1601">
        <v>1</v>
      </c>
      <c r="F1601">
        <v>1</v>
      </c>
      <c r="G1601">
        <v>1</v>
      </c>
      <c r="H1601">
        <v>1</v>
      </c>
      <c r="I1601" s="11">
        <v>0</v>
      </c>
      <c r="J1601" s="11">
        <v>0</v>
      </c>
      <c r="K1601" s="11">
        <v>0</v>
      </c>
      <c r="L1601" s="11">
        <v>0</v>
      </c>
      <c r="M1601" s="11">
        <v>0</v>
      </c>
      <c r="N1601" s="11">
        <v>0</v>
      </c>
      <c r="O1601" s="11">
        <v>0</v>
      </c>
      <c r="P1601" s="11">
        <v>0</v>
      </c>
      <c r="Q1601" s="11">
        <v>0</v>
      </c>
      <c r="R1601" s="11">
        <v>0</v>
      </c>
      <c r="S1601" s="11">
        <v>0</v>
      </c>
      <c r="T1601" s="11">
        <v>0</v>
      </c>
      <c r="U1601" s="11">
        <v>0</v>
      </c>
      <c r="V1601" s="11">
        <v>0</v>
      </c>
      <c r="W1601" s="11">
        <v>0</v>
      </c>
      <c r="X1601" s="11">
        <v>0</v>
      </c>
      <c r="Y1601" s="11">
        <v>0</v>
      </c>
      <c r="Z1601" s="11">
        <v>0</v>
      </c>
      <c r="AA1601" s="11">
        <v>0</v>
      </c>
      <c r="AB1601" s="11">
        <v>0</v>
      </c>
      <c r="AC1601" s="11">
        <v>0</v>
      </c>
      <c r="AD1601" s="11">
        <v>0</v>
      </c>
      <c r="AE1601" s="11">
        <v>0</v>
      </c>
      <c r="AF1601" s="11">
        <v>0</v>
      </c>
      <c r="AG1601" s="11">
        <v>0</v>
      </c>
      <c r="AH1601" s="11">
        <v>0</v>
      </c>
      <c r="AI1601" s="11">
        <v>0</v>
      </c>
      <c r="AJ1601" s="11">
        <v>0</v>
      </c>
      <c r="AK1601" s="11">
        <v>0</v>
      </c>
      <c r="AL1601" s="11">
        <v>0</v>
      </c>
      <c r="AM1601" s="11">
        <v>0</v>
      </c>
      <c r="AN1601" s="11">
        <v>0</v>
      </c>
      <c r="AO1601" s="11">
        <v>0</v>
      </c>
      <c r="AP1601" s="11">
        <v>0</v>
      </c>
      <c r="AQ1601" s="11">
        <v>0</v>
      </c>
      <c r="AR1601" s="11">
        <v>0</v>
      </c>
      <c r="AS1601" s="11">
        <v>0</v>
      </c>
      <c r="AT1601" s="11">
        <v>0</v>
      </c>
      <c r="AU1601" s="11">
        <v>0</v>
      </c>
      <c r="AV1601" s="11">
        <v>0</v>
      </c>
      <c r="AW1601" s="11">
        <v>0</v>
      </c>
      <c r="AX1601" s="11">
        <v>0</v>
      </c>
      <c r="AY1601" s="11">
        <v>0</v>
      </c>
      <c r="AZ1601" s="11">
        <v>0</v>
      </c>
      <c r="BA1601" s="11">
        <v>0</v>
      </c>
      <c r="BB1601" s="11">
        <v>0</v>
      </c>
      <c r="BC1601" s="11">
        <v>0</v>
      </c>
      <c r="BD1601" s="11">
        <v>0</v>
      </c>
      <c r="BE1601" s="11">
        <v>0</v>
      </c>
      <c r="BF1601" s="11">
        <v>0</v>
      </c>
      <c r="BG1601" s="11">
        <v>0</v>
      </c>
      <c r="BH1601" s="11">
        <v>0</v>
      </c>
      <c r="BI1601" s="11">
        <v>0</v>
      </c>
    </row>
    <row r="1602" spans="1:61" x14ac:dyDescent="0.3">
      <c r="A1602" s="10" t="s">
        <v>1615</v>
      </c>
      <c r="B1602">
        <v>1</v>
      </c>
      <c r="C1602">
        <v>2</v>
      </c>
      <c r="D1602">
        <v>1</v>
      </c>
      <c r="E1602">
        <v>1</v>
      </c>
      <c r="F1602">
        <v>1</v>
      </c>
      <c r="G1602">
        <v>1</v>
      </c>
      <c r="H1602">
        <v>1</v>
      </c>
      <c r="I1602" s="11">
        <v>0</v>
      </c>
      <c r="J1602" s="11">
        <v>0</v>
      </c>
      <c r="K1602" s="11">
        <v>0</v>
      </c>
      <c r="L1602" s="11">
        <v>0</v>
      </c>
      <c r="M1602" s="11">
        <v>0</v>
      </c>
      <c r="N1602" s="11">
        <v>0</v>
      </c>
      <c r="O1602" s="11">
        <v>0</v>
      </c>
      <c r="P1602" s="11">
        <v>0</v>
      </c>
      <c r="Q1602" s="11">
        <v>0</v>
      </c>
      <c r="R1602" s="11">
        <v>0</v>
      </c>
      <c r="S1602" s="11">
        <v>0</v>
      </c>
      <c r="T1602" s="11">
        <v>0</v>
      </c>
      <c r="U1602" s="11">
        <v>0</v>
      </c>
      <c r="V1602" s="11">
        <v>0</v>
      </c>
      <c r="W1602" s="11">
        <v>0</v>
      </c>
      <c r="X1602" s="11">
        <v>0</v>
      </c>
      <c r="Y1602" s="11">
        <v>0</v>
      </c>
      <c r="Z1602" s="11">
        <v>0</v>
      </c>
      <c r="AA1602" s="11">
        <v>0</v>
      </c>
      <c r="AB1602" s="11">
        <v>0</v>
      </c>
      <c r="AC1602" s="11">
        <v>0</v>
      </c>
      <c r="AD1602" s="11">
        <v>0</v>
      </c>
      <c r="AE1602" s="11">
        <v>0</v>
      </c>
      <c r="AF1602" s="11">
        <v>0</v>
      </c>
      <c r="AG1602" s="11">
        <v>0</v>
      </c>
      <c r="AH1602" s="11">
        <v>0</v>
      </c>
      <c r="AI1602" s="11">
        <v>0</v>
      </c>
      <c r="AJ1602" s="11">
        <v>0</v>
      </c>
      <c r="AK1602" s="11">
        <v>0</v>
      </c>
      <c r="AL1602" s="11">
        <v>0</v>
      </c>
      <c r="AM1602" s="11">
        <v>0</v>
      </c>
      <c r="AN1602" s="11">
        <v>0</v>
      </c>
      <c r="AO1602" s="11">
        <v>0</v>
      </c>
      <c r="AP1602" s="11">
        <v>0</v>
      </c>
      <c r="AQ1602" s="11">
        <v>0</v>
      </c>
      <c r="AR1602" s="11">
        <v>0</v>
      </c>
      <c r="AS1602" s="11">
        <v>0</v>
      </c>
      <c r="AT1602" s="11">
        <v>0</v>
      </c>
      <c r="AU1602" s="11">
        <v>0</v>
      </c>
      <c r="AV1602" s="11">
        <v>0</v>
      </c>
      <c r="AW1602" s="11">
        <v>0</v>
      </c>
      <c r="AX1602" s="11">
        <v>0</v>
      </c>
      <c r="AY1602" s="11">
        <v>0</v>
      </c>
      <c r="AZ1602" s="11">
        <v>0</v>
      </c>
      <c r="BA1602" s="11">
        <v>0</v>
      </c>
      <c r="BB1602" s="11">
        <v>0</v>
      </c>
      <c r="BC1602" s="11">
        <v>0</v>
      </c>
      <c r="BD1602" s="11">
        <v>0</v>
      </c>
      <c r="BE1602" s="11">
        <v>0</v>
      </c>
      <c r="BF1602" s="11">
        <v>0</v>
      </c>
      <c r="BG1602" s="11">
        <v>0</v>
      </c>
      <c r="BH1602" s="11">
        <v>0</v>
      </c>
      <c r="BI1602" s="11">
        <v>0</v>
      </c>
    </row>
    <row r="1603" spans="1:61" x14ac:dyDescent="0.3">
      <c r="A1603" s="10" t="s">
        <v>1616</v>
      </c>
      <c r="B1603">
        <v>1</v>
      </c>
      <c r="C1603">
        <v>1</v>
      </c>
      <c r="D1603">
        <v>1</v>
      </c>
      <c r="E1603">
        <v>1</v>
      </c>
      <c r="F1603" s="11">
        <v>0</v>
      </c>
      <c r="G1603" s="11">
        <v>0</v>
      </c>
      <c r="H1603" s="11">
        <v>0</v>
      </c>
      <c r="I1603" s="11">
        <v>0</v>
      </c>
      <c r="J1603" s="11">
        <v>0</v>
      </c>
      <c r="K1603" s="11">
        <v>0</v>
      </c>
      <c r="L1603" s="11">
        <v>0</v>
      </c>
      <c r="M1603" s="11">
        <v>0</v>
      </c>
      <c r="N1603" s="11">
        <v>0</v>
      </c>
      <c r="O1603" s="11">
        <v>0</v>
      </c>
      <c r="P1603" s="11">
        <v>0</v>
      </c>
      <c r="Q1603" s="11">
        <v>0</v>
      </c>
      <c r="R1603" s="11">
        <v>0</v>
      </c>
      <c r="S1603" s="11">
        <v>0</v>
      </c>
      <c r="T1603" s="11">
        <v>0</v>
      </c>
      <c r="U1603" s="11">
        <v>0</v>
      </c>
      <c r="V1603" s="11">
        <v>0</v>
      </c>
      <c r="W1603" s="11">
        <v>0</v>
      </c>
      <c r="X1603" s="11">
        <v>0</v>
      </c>
      <c r="Y1603" s="11">
        <v>0</v>
      </c>
      <c r="Z1603" s="11">
        <v>0</v>
      </c>
      <c r="AA1603" s="11">
        <v>0</v>
      </c>
      <c r="AB1603" s="11">
        <v>0</v>
      </c>
      <c r="AC1603" s="11">
        <v>0</v>
      </c>
      <c r="AD1603" s="11">
        <v>0</v>
      </c>
      <c r="AE1603" s="11">
        <v>0</v>
      </c>
      <c r="AF1603" s="11">
        <v>0</v>
      </c>
      <c r="AG1603" s="11">
        <v>0</v>
      </c>
      <c r="AH1603" s="11">
        <v>0</v>
      </c>
      <c r="AI1603" s="11">
        <v>0</v>
      </c>
      <c r="AJ1603" s="11">
        <v>0</v>
      </c>
      <c r="AK1603" s="11">
        <v>0</v>
      </c>
      <c r="AL1603" s="11">
        <v>0</v>
      </c>
      <c r="AM1603" s="11">
        <v>0</v>
      </c>
      <c r="AN1603" s="11">
        <v>0</v>
      </c>
      <c r="AO1603" s="11">
        <v>0</v>
      </c>
      <c r="AP1603" s="11">
        <v>0</v>
      </c>
      <c r="AQ1603" s="11">
        <v>0</v>
      </c>
      <c r="AR1603" s="11">
        <v>0</v>
      </c>
      <c r="AS1603" s="11">
        <v>0</v>
      </c>
      <c r="AT1603" s="11">
        <v>0</v>
      </c>
      <c r="AU1603" s="11">
        <v>0</v>
      </c>
      <c r="AV1603" s="11">
        <v>0</v>
      </c>
      <c r="AW1603" s="11">
        <v>0</v>
      </c>
      <c r="AX1603" s="11">
        <v>0</v>
      </c>
      <c r="AY1603" s="11">
        <v>0</v>
      </c>
      <c r="AZ1603" s="11">
        <v>0</v>
      </c>
      <c r="BA1603" s="11">
        <v>0</v>
      </c>
      <c r="BB1603" s="11">
        <v>0</v>
      </c>
      <c r="BC1603" s="11">
        <v>0</v>
      </c>
      <c r="BD1603" s="11">
        <v>0</v>
      </c>
      <c r="BE1603" s="11">
        <v>0</v>
      </c>
      <c r="BF1603" s="11">
        <v>0</v>
      </c>
      <c r="BG1603" s="11">
        <v>0</v>
      </c>
      <c r="BH1603" s="11">
        <v>0</v>
      </c>
      <c r="BI1603" s="11">
        <v>0</v>
      </c>
    </row>
    <row r="1604" spans="1:61" x14ac:dyDescent="0.3">
      <c r="A1604" s="10" t="s">
        <v>1617</v>
      </c>
      <c r="B1604">
        <v>1</v>
      </c>
      <c r="C1604">
        <v>1</v>
      </c>
      <c r="D1604">
        <v>1</v>
      </c>
      <c r="E1604">
        <v>1</v>
      </c>
      <c r="F1604" s="11">
        <v>0</v>
      </c>
      <c r="G1604" s="11">
        <v>0</v>
      </c>
      <c r="H1604" s="11">
        <v>0</v>
      </c>
      <c r="I1604" s="11">
        <v>0</v>
      </c>
      <c r="J1604" s="11">
        <v>0</v>
      </c>
      <c r="K1604" s="11">
        <v>0</v>
      </c>
      <c r="L1604" s="11">
        <v>0</v>
      </c>
      <c r="M1604" s="11">
        <v>0</v>
      </c>
      <c r="N1604" s="11">
        <v>0</v>
      </c>
      <c r="O1604" s="11">
        <v>0</v>
      </c>
      <c r="P1604" s="11">
        <v>0</v>
      </c>
      <c r="Q1604" s="11">
        <v>0</v>
      </c>
      <c r="R1604" s="11">
        <v>0</v>
      </c>
      <c r="S1604" s="11">
        <v>0</v>
      </c>
      <c r="T1604" s="11">
        <v>0</v>
      </c>
      <c r="U1604" s="11">
        <v>0</v>
      </c>
      <c r="V1604" s="11">
        <v>0</v>
      </c>
      <c r="W1604" s="11">
        <v>0</v>
      </c>
      <c r="X1604" s="11">
        <v>0</v>
      </c>
      <c r="Y1604" s="11">
        <v>0</v>
      </c>
      <c r="Z1604" s="11">
        <v>0</v>
      </c>
      <c r="AA1604" s="11">
        <v>0</v>
      </c>
      <c r="AB1604" s="11">
        <v>0</v>
      </c>
      <c r="AC1604" s="11">
        <v>0</v>
      </c>
      <c r="AD1604" s="11">
        <v>0</v>
      </c>
      <c r="AE1604" s="11">
        <v>0</v>
      </c>
      <c r="AF1604" s="11">
        <v>0</v>
      </c>
      <c r="AG1604" s="11">
        <v>0</v>
      </c>
      <c r="AH1604" s="11">
        <v>0</v>
      </c>
      <c r="AI1604" s="11">
        <v>0</v>
      </c>
      <c r="AJ1604" s="11">
        <v>0</v>
      </c>
      <c r="AK1604" s="11">
        <v>0</v>
      </c>
      <c r="AL1604" s="11">
        <v>0</v>
      </c>
      <c r="AM1604" s="11">
        <v>0</v>
      </c>
      <c r="AN1604" s="11">
        <v>0</v>
      </c>
      <c r="AO1604" s="11">
        <v>0</v>
      </c>
      <c r="AP1604" s="11">
        <v>0</v>
      </c>
      <c r="AQ1604" s="11">
        <v>0</v>
      </c>
      <c r="AR1604" s="11">
        <v>0</v>
      </c>
      <c r="AS1604" s="11">
        <v>0</v>
      </c>
      <c r="AT1604" s="11">
        <v>0</v>
      </c>
      <c r="AU1604" s="11">
        <v>0</v>
      </c>
      <c r="AV1604" s="11">
        <v>0</v>
      </c>
      <c r="AW1604" s="11">
        <v>0</v>
      </c>
      <c r="AX1604" s="11">
        <v>0</v>
      </c>
      <c r="AY1604" s="11">
        <v>0</v>
      </c>
      <c r="AZ1604" s="11">
        <v>0</v>
      </c>
      <c r="BA1604" s="11">
        <v>0</v>
      </c>
      <c r="BB1604" s="11">
        <v>0</v>
      </c>
      <c r="BC1604" s="11">
        <v>0</v>
      </c>
      <c r="BD1604" s="11">
        <v>0</v>
      </c>
      <c r="BE1604" s="11">
        <v>0</v>
      </c>
      <c r="BF1604" s="11">
        <v>0</v>
      </c>
      <c r="BG1604" s="11">
        <v>0</v>
      </c>
      <c r="BH1604" s="11">
        <v>0</v>
      </c>
      <c r="BI1604" s="11">
        <v>0</v>
      </c>
    </row>
    <row r="1605" spans="1:61" x14ac:dyDescent="0.3">
      <c r="A1605" s="10" t="s">
        <v>1618</v>
      </c>
      <c r="B1605">
        <v>5328</v>
      </c>
      <c r="C1605">
        <v>5328</v>
      </c>
      <c r="D1605">
        <v>5328</v>
      </c>
      <c r="E1605">
        <v>5328</v>
      </c>
      <c r="F1605" s="11">
        <v>0</v>
      </c>
      <c r="G1605" s="11">
        <v>0</v>
      </c>
      <c r="H1605" s="11">
        <v>0</v>
      </c>
      <c r="I1605" s="11">
        <v>0</v>
      </c>
      <c r="J1605" s="11">
        <v>0</v>
      </c>
      <c r="K1605" s="11">
        <v>0</v>
      </c>
      <c r="L1605" s="11">
        <v>0</v>
      </c>
      <c r="M1605" s="11">
        <v>0</v>
      </c>
      <c r="N1605" s="11">
        <v>0</v>
      </c>
      <c r="O1605" s="11">
        <v>0</v>
      </c>
      <c r="P1605" s="11">
        <v>0</v>
      </c>
      <c r="Q1605" s="11">
        <v>0</v>
      </c>
      <c r="R1605" s="11">
        <v>0</v>
      </c>
      <c r="S1605" s="11">
        <v>0</v>
      </c>
      <c r="T1605" s="11">
        <v>0</v>
      </c>
      <c r="U1605" s="11">
        <v>0</v>
      </c>
      <c r="V1605" s="11">
        <v>0</v>
      </c>
      <c r="W1605" s="11">
        <v>0</v>
      </c>
      <c r="X1605" s="11">
        <v>0</v>
      </c>
      <c r="Y1605" s="11">
        <v>0</v>
      </c>
      <c r="Z1605" s="11">
        <v>0</v>
      </c>
      <c r="AA1605" s="11">
        <v>0</v>
      </c>
      <c r="AB1605" s="11">
        <v>0</v>
      </c>
      <c r="AC1605" s="11">
        <v>0</v>
      </c>
      <c r="AD1605" s="11">
        <v>0</v>
      </c>
      <c r="AE1605" s="11">
        <v>0</v>
      </c>
      <c r="AF1605" s="11">
        <v>0</v>
      </c>
      <c r="AG1605" s="11">
        <v>0</v>
      </c>
      <c r="AH1605" s="11">
        <v>0</v>
      </c>
      <c r="AI1605" s="11">
        <v>0</v>
      </c>
      <c r="AJ1605" s="11">
        <v>0</v>
      </c>
      <c r="AK1605" s="11">
        <v>0</v>
      </c>
      <c r="AL1605" s="11">
        <v>0</v>
      </c>
      <c r="AM1605" s="11">
        <v>0</v>
      </c>
      <c r="AN1605" s="11">
        <v>0</v>
      </c>
      <c r="AO1605" s="11">
        <v>0</v>
      </c>
      <c r="AP1605" s="11">
        <v>0</v>
      </c>
      <c r="AQ1605" s="11">
        <v>0</v>
      </c>
      <c r="AR1605" s="11">
        <v>0</v>
      </c>
      <c r="AS1605" s="11">
        <v>0</v>
      </c>
      <c r="AT1605" s="11">
        <v>0</v>
      </c>
      <c r="AU1605" s="11">
        <v>0</v>
      </c>
      <c r="AV1605" s="11">
        <v>0</v>
      </c>
      <c r="AW1605" s="11">
        <v>0</v>
      </c>
      <c r="AX1605" s="11">
        <v>0</v>
      </c>
      <c r="AY1605" s="11">
        <v>0</v>
      </c>
      <c r="AZ1605" s="11">
        <v>0</v>
      </c>
      <c r="BA1605" s="11">
        <v>0</v>
      </c>
      <c r="BB1605" s="11">
        <v>0</v>
      </c>
      <c r="BC1605" s="11">
        <v>0</v>
      </c>
      <c r="BD1605" s="11">
        <v>0</v>
      </c>
      <c r="BE1605" s="11">
        <v>0</v>
      </c>
      <c r="BF1605" s="11">
        <v>0</v>
      </c>
      <c r="BG1605" s="11">
        <v>0</v>
      </c>
      <c r="BH1605" s="11">
        <v>0</v>
      </c>
      <c r="BI1605" s="11">
        <v>0</v>
      </c>
    </row>
    <row r="1606" spans="1:61" x14ac:dyDescent="0.3">
      <c r="A1606" s="10" t="s">
        <v>1619</v>
      </c>
      <c r="B1606">
        <v>5328</v>
      </c>
      <c r="C1606">
        <v>5328</v>
      </c>
      <c r="D1606">
        <v>5328</v>
      </c>
      <c r="E1606">
        <v>5328</v>
      </c>
      <c r="F1606" s="11">
        <v>0</v>
      </c>
      <c r="G1606" s="11">
        <v>0</v>
      </c>
      <c r="H1606" s="11">
        <v>0</v>
      </c>
      <c r="I1606" s="11">
        <v>0</v>
      </c>
      <c r="J1606" s="11">
        <v>0</v>
      </c>
      <c r="K1606" s="11">
        <v>0</v>
      </c>
      <c r="L1606" s="11">
        <v>0</v>
      </c>
      <c r="M1606" s="11">
        <v>0</v>
      </c>
      <c r="N1606" s="11">
        <v>0</v>
      </c>
      <c r="O1606" s="11">
        <v>0</v>
      </c>
      <c r="P1606" s="11">
        <v>0</v>
      </c>
      <c r="Q1606" s="11">
        <v>0</v>
      </c>
      <c r="R1606" s="11">
        <v>0</v>
      </c>
      <c r="S1606" s="11">
        <v>0</v>
      </c>
      <c r="T1606" s="11">
        <v>0</v>
      </c>
      <c r="U1606" s="11">
        <v>0</v>
      </c>
      <c r="V1606" s="11">
        <v>0</v>
      </c>
      <c r="W1606" s="11">
        <v>0</v>
      </c>
      <c r="X1606" s="11">
        <v>0</v>
      </c>
      <c r="Y1606" s="11">
        <v>0</v>
      </c>
      <c r="Z1606" s="11">
        <v>0</v>
      </c>
      <c r="AA1606" s="11">
        <v>0</v>
      </c>
      <c r="AB1606" s="11">
        <v>0</v>
      </c>
      <c r="AC1606" s="11">
        <v>0</v>
      </c>
      <c r="AD1606" s="11">
        <v>0</v>
      </c>
      <c r="AE1606" s="11">
        <v>0</v>
      </c>
      <c r="AF1606" s="11">
        <v>0</v>
      </c>
      <c r="AG1606" s="11">
        <v>0</v>
      </c>
      <c r="AH1606" s="11">
        <v>0</v>
      </c>
      <c r="AI1606" s="11">
        <v>0</v>
      </c>
      <c r="AJ1606" s="11">
        <v>0</v>
      </c>
      <c r="AK1606" s="11">
        <v>0</v>
      </c>
      <c r="AL1606" s="11">
        <v>0</v>
      </c>
      <c r="AM1606" s="11">
        <v>0</v>
      </c>
      <c r="AN1606" s="11">
        <v>0</v>
      </c>
      <c r="AO1606" s="11">
        <v>0</v>
      </c>
      <c r="AP1606" s="11">
        <v>0</v>
      </c>
      <c r="AQ1606" s="11">
        <v>0</v>
      </c>
      <c r="AR1606" s="11">
        <v>0</v>
      </c>
      <c r="AS1606" s="11">
        <v>0</v>
      </c>
      <c r="AT1606" s="11">
        <v>0</v>
      </c>
      <c r="AU1606" s="11">
        <v>0</v>
      </c>
      <c r="AV1606" s="11">
        <v>0</v>
      </c>
      <c r="AW1606" s="11">
        <v>0</v>
      </c>
      <c r="AX1606" s="11">
        <v>0</v>
      </c>
      <c r="AY1606" s="11">
        <v>0</v>
      </c>
      <c r="AZ1606" s="11">
        <v>0</v>
      </c>
      <c r="BA1606" s="11">
        <v>0</v>
      </c>
      <c r="BB1606" s="11">
        <v>0</v>
      </c>
      <c r="BC1606" s="11">
        <v>0</v>
      </c>
      <c r="BD1606" s="11">
        <v>0</v>
      </c>
      <c r="BE1606" s="11">
        <v>0</v>
      </c>
      <c r="BF1606" s="11">
        <v>0</v>
      </c>
      <c r="BG1606" s="11">
        <v>0</v>
      </c>
      <c r="BH1606" s="11">
        <v>0</v>
      </c>
      <c r="BI1606" s="11">
        <v>0</v>
      </c>
    </row>
    <row r="1607" spans="1:61" x14ac:dyDescent="0.3">
      <c r="A1607" s="10" t="s">
        <v>1620</v>
      </c>
      <c r="B1607">
        <v>1</v>
      </c>
      <c r="C1607">
        <v>2</v>
      </c>
      <c r="D1607">
        <v>1</v>
      </c>
      <c r="E1607">
        <v>1</v>
      </c>
      <c r="F1607" s="11">
        <v>0</v>
      </c>
      <c r="G1607" s="11">
        <v>0</v>
      </c>
      <c r="H1607" s="11">
        <v>0</v>
      </c>
      <c r="I1607" s="11">
        <v>0</v>
      </c>
      <c r="J1607" s="11">
        <v>0</v>
      </c>
      <c r="K1607" s="11">
        <v>0</v>
      </c>
      <c r="L1607" s="11">
        <v>0</v>
      </c>
      <c r="M1607" s="11">
        <v>0</v>
      </c>
      <c r="N1607" s="11">
        <v>0</v>
      </c>
      <c r="O1607" s="11">
        <v>0</v>
      </c>
      <c r="P1607" s="11">
        <v>0</v>
      </c>
      <c r="Q1607" s="11">
        <v>0</v>
      </c>
      <c r="R1607" s="11">
        <v>0</v>
      </c>
      <c r="S1607" s="11">
        <v>0</v>
      </c>
      <c r="T1607" s="11">
        <v>0</v>
      </c>
      <c r="U1607" s="11">
        <v>0</v>
      </c>
      <c r="V1607" s="11">
        <v>0</v>
      </c>
      <c r="W1607" s="11">
        <v>0</v>
      </c>
      <c r="X1607" s="11">
        <v>0</v>
      </c>
      <c r="Y1607" s="11">
        <v>0</v>
      </c>
      <c r="Z1607" s="11">
        <v>0</v>
      </c>
      <c r="AA1607" s="11">
        <v>0</v>
      </c>
      <c r="AB1607" s="11">
        <v>0</v>
      </c>
      <c r="AC1607" s="11">
        <v>0</v>
      </c>
      <c r="AD1607" s="11">
        <v>0</v>
      </c>
      <c r="AE1607" s="11">
        <v>0</v>
      </c>
      <c r="AF1607" s="11">
        <v>0</v>
      </c>
      <c r="AG1607" s="11">
        <v>0</v>
      </c>
      <c r="AH1607" s="11">
        <v>0</v>
      </c>
      <c r="AI1607" s="11">
        <v>0</v>
      </c>
      <c r="AJ1607" s="11">
        <v>0</v>
      </c>
      <c r="AK1607" s="11">
        <v>0</v>
      </c>
      <c r="AL1607" s="11">
        <v>0</v>
      </c>
      <c r="AM1607" s="11">
        <v>0</v>
      </c>
      <c r="AN1607" s="11">
        <v>0</v>
      </c>
      <c r="AO1607" s="11">
        <v>0</v>
      </c>
      <c r="AP1607" s="11">
        <v>0</v>
      </c>
      <c r="AQ1607" s="11">
        <v>0</v>
      </c>
      <c r="AR1607" s="11">
        <v>0</v>
      </c>
      <c r="AS1607" s="11">
        <v>0</v>
      </c>
      <c r="AT1607" s="11">
        <v>0</v>
      </c>
      <c r="AU1607" s="11">
        <v>0</v>
      </c>
      <c r="AV1607" s="11">
        <v>0</v>
      </c>
      <c r="AW1607" s="11">
        <v>0</v>
      </c>
      <c r="AX1607" s="11">
        <v>0</v>
      </c>
      <c r="AY1607" s="11">
        <v>0</v>
      </c>
      <c r="AZ1607" s="11">
        <v>0</v>
      </c>
      <c r="BA1607" s="11">
        <v>0</v>
      </c>
      <c r="BB1607" s="11">
        <v>0</v>
      </c>
      <c r="BC1607" s="11">
        <v>0</v>
      </c>
      <c r="BD1607" s="11">
        <v>0</v>
      </c>
      <c r="BE1607" s="11">
        <v>0</v>
      </c>
      <c r="BF1607" s="11">
        <v>0</v>
      </c>
      <c r="BG1607" s="11">
        <v>0</v>
      </c>
      <c r="BH1607" s="11">
        <v>0</v>
      </c>
      <c r="BI1607" s="11">
        <v>0</v>
      </c>
    </row>
    <row r="1608" spans="1:61" x14ac:dyDescent="0.3">
      <c r="A1608" s="10" t="s">
        <v>1621</v>
      </c>
      <c r="B1608">
        <v>1</v>
      </c>
      <c r="C1608">
        <v>2</v>
      </c>
      <c r="D1608">
        <v>1</v>
      </c>
      <c r="E1608">
        <v>1</v>
      </c>
      <c r="F1608" s="11">
        <v>0</v>
      </c>
      <c r="G1608" s="11">
        <v>0</v>
      </c>
      <c r="H1608" s="11">
        <v>0</v>
      </c>
      <c r="I1608" s="11">
        <v>0</v>
      </c>
      <c r="J1608" s="11">
        <v>0</v>
      </c>
      <c r="K1608" s="11">
        <v>0</v>
      </c>
      <c r="L1608" s="11">
        <v>0</v>
      </c>
      <c r="M1608" s="11">
        <v>0</v>
      </c>
      <c r="N1608" s="11">
        <v>0</v>
      </c>
      <c r="O1608" s="11">
        <v>0</v>
      </c>
      <c r="P1608" s="11">
        <v>0</v>
      </c>
      <c r="Q1608" s="11">
        <v>0</v>
      </c>
      <c r="R1608" s="11">
        <v>0</v>
      </c>
      <c r="S1608" s="11">
        <v>0</v>
      </c>
      <c r="T1608" s="11">
        <v>0</v>
      </c>
      <c r="U1608" s="11">
        <v>0</v>
      </c>
      <c r="V1608" s="11">
        <v>0</v>
      </c>
      <c r="W1608" s="11">
        <v>0</v>
      </c>
      <c r="X1608" s="11">
        <v>0</v>
      </c>
      <c r="Y1608" s="11">
        <v>0</v>
      </c>
      <c r="Z1608" s="11">
        <v>0</v>
      </c>
      <c r="AA1608" s="11">
        <v>0</v>
      </c>
      <c r="AB1608" s="11">
        <v>0</v>
      </c>
      <c r="AC1608" s="11">
        <v>0</v>
      </c>
      <c r="AD1608" s="11">
        <v>0</v>
      </c>
      <c r="AE1608" s="11">
        <v>0</v>
      </c>
      <c r="AF1608" s="11">
        <v>0</v>
      </c>
      <c r="AG1608" s="11">
        <v>0</v>
      </c>
      <c r="AH1608" s="11">
        <v>0</v>
      </c>
      <c r="AI1608" s="11">
        <v>0</v>
      </c>
      <c r="AJ1608" s="11">
        <v>0</v>
      </c>
      <c r="AK1608" s="11">
        <v>0</v>
      </c>
      <c r="AL1608" s="11">
        <v>0</v>
      </c>
      <c r="AM1608" s="11">
        <v>0</v>
      </c>
      <c r="AN1608" s="11">
        <v>0</v>
      </c>
      <c r="AO1608" s="11">
        <v>0</v>
      </c>
      <c r="AP1608" s="11">
        <v>0</v>
      </c>
      <c r="AQ1608" s="11">
        <v>0</v>
      </c>
      <c r="AR1608" s="11">
        <v>0</v>
      </c>
      <c r="AS1608" s="11">
        <v>0</v>
      </c>
      <c r="AT1608" s="11">
        <v>0</v>
      </c>
      <c r="AU1608" s="11">
        <v>0</v>
      </c>
      <c r="AV1608" s="11">
        <v>0</v>
      </c>
      <c r="AW1608" s="11">
        <v>0</v>
      </c>
      <c r="AX1608" s="11">
        <v>0</v>
      </c>
      <c r="AY1608" s="11">
        <v>0</v>
      </c>
      <c r="AZ1608" s="11">
        <v>0</v>
      </c>
      <c r="BA1608" s="11">
        <v>0</v>
      </c>
      <c r="BB1608" s="11">
        <v>0</v>
      </c>
      <c r="BC1608" s="11">
        <v>0</v>
      </c>
      <c r="BD1608" s="11">
        <v>0</v>
      </c>
      <c r="BE1608" s="11">
        <v>0</v>
      </c>
      <c r="BF1608" s="11">
        <v>0</v>
      </c>
      <c r="BG1608" s="11">
        <v>0</v>
      </c>
      <c r="BH1608" s="11">
        <v>0</v>
      </c>
      <c r="BI1608" s="11">
        <v>0</v>
      </c>
    </row>
    <row r="1609" spans="1:61" x14ac:dyDescent="0.3">
      <c r="A1609" s="10" t="s">
        <v>1622</v>
      </c>
      <c r="B1609">
        <v>3996</v>
      </c>
      <c r="C1609">
        <v>7992</v>
      </c>
      <c r="D1609">
        <v>3996</v>
      </c>
      <c r="E1609">
        <v>3996</v>
      </c>
      <c r="F1609" s="11">
        <v>0</v>
      </c>
      <c r="G1609" s="11">
        <v>0</v>
      </c>
      <c r="H1609" s="11">
        <v>0</v>
      </c>
      <c r="I1609" s="11">
        <v>0</v>
      </c>
      <c r="J1609" s="11">
        <v>0</v>
      </c>
      <c r="K1609" s="11">
        <v>0</v>
      </c>
      <c r="L1609" s="11">
        <v>0</v>
      </c>
      <c r="M1609" s="11">
        <v>0</v>
      </c>
      <c r="N1609" s="11">
        <v>0</v>
      </c>
      <c r="O1609" s="11">
        <v>0</v>
      </c>
      <c r="P1609" s="11">
        <v>0</v>
      </c>
      <c r="Q1609" s="11">
        <v>0</v>
      </c>
      <c r="R1609" s="11">
        <v>0</v>
      </c>
      <c r="S1609" s="11">
        <v>0</v>
      </c>
      <c r="T1609" s="11">
        <v>0</v>
      </c>
      <c r="U1609" s="11">
        <v>0</v>
      </c>
      <c r="V1609" s="11">
        <v>0</v>
      </c>
      <c r="W1609" s="11">
        <v>0</v>
      </c>
      <c r="X1609" s="11">
        <v>0</v>
      </c>
      <c r="Y1609" s="11">
        <v>0</v>
      </c>
      <c r="Z1609" s="11">
        <v>0</v>
      </c>
      <c r="AA1609" s="11">
        <v>0</v>
      </c>
      <c r="AB1609" s="11">
        <v>0</v>
      </c>
      <c r="AC1609" s="11">
        <v>0</v>
      </c>
      <c r="AD1609" s="11">
        <v>0</v>
      </c>
      <c r="AE1609" s="11">
        <v>0</v>
      </c>
      <c r="AF1609" s="11">
        <v>0</v>
      </c>
      <c r="AG1609" s="11">
        <v>0</v>
      </c>
      <c r="AH1609" s="11">
        <v>0</v>
      </c>
      <c r="AI1609" s="11">
        <v>0</v>
      </c>
      <c r="AJ1609" s="11">
        <v>0</v>
      </c>
      <c r="AK1609" s="11">
        <v>0</v>
      </c>
      <c r="AL1609" s="11">
        <v>0</v>
      </c>
      <c r="AM1609" s="11">
        <v>0</v>
      </c>
      <c r="AN1609" s="11">
        <v>0</v>
      </c>
      <c r="AO1609" s="11">
        <v>0</v>
      </c>
      <c r="AP1609" s="11">
        <v>0</v>
      </c>
      <c r="AQ1609" s="11">
        <v>0</v>
      </c>
      <c r="AR1609" s="11">
        <v>0</v>
      </c>
      <c r="AS1609" s="11">
        <v>0</v>
      </c>
      <c r="AT1609" s="11">
        <v>0</v>
      </c>
      <c r="AU1609" s="11">
        <v>0</v>
      </c>
      <c r="AV1609" s="11">
        <v>0</v>
      </c>
      <c r="AW1609" s="11">
        <v>0</v>
      </c>
      <c r="AX1609" s="11">
        <v>0</v>
      </c>
      <c r="AY1609" s="11">
        <v>0</v>
      </c>
      <c r="AZ1609" s="11">
        <v>0</v>
      </c>
      <c r="BA1609" s="11">
        <v>0</v>
      </c>
      <c r="BB1609" s="11">
        <v>0</v>
      </c>
      <c r="BC1609" s="11">
        <v>0</v>
      </c>
      <c r="BD1609" s="11">
        <v>0</v>
      </c>
      <c r="BE1609" s="11">
        <v>0</v>
      </c>
      <c r="BF1609" s="11">
        <v>0</v>
      </c>
      <c r="BG1609" s="11">
        <v>0</v>
      </c>
      <c r="BH1609" s="11">
        <v>0</v>
      </c>
      <c r="BI1609" s="11">
        <v>0</v>
      </c>
    </row>
    <row r="1610" spans="1:61" x14ac:dyDescent="0.3">
      <c r="A1610" s="10" t="s">
        <v>1623</v>
      </c>
      <c r="B1610">
        <v>3996</v>
      </c>
      <c r="C1610">
        <v>7992</v>
      </c>
      <c r="D1610">
        <v>3996</v>
      </c>
      <c r="E1610">
        <v>3996</v>
      </c>
      <c r="F1610" s="11">
        <v>0</v>
      </c>
      <c r="G1610" s="11">
        <v>0</v>
      </c>
      <c r="H1610" s="11">
        <v>0</v>
      </c>
      <c r="I1610" s="11">
        <v>0</v>
      </c>
      <c r="J1610" s="11">
        <v>0</v>
      </c>
      <c r="K1610" s="11">
        <v>0</v>
      </c>
      <c r="L1610" s="11">
        <v>0</v>
      </c>
      <c r="M1610" s="11">
        <v>0</v>
      </c>
      <c r="N1610" s="11">
        <v>0</v>
      </c>
      <c r="O1610" s="11">
        <v>0</v>
      </c>
      <c r="P1610" s="11">
        <v>0</v>
      </c>
      <c r="Q1610" s="11">
        <v>0</v>
      </c>
      <c r="R1610" s="11">
        <v>0</v>
      </c>
      <c r="S1610" s="11">
        <v>0</v>
      </c>
      <c r="T1610" s="11">
        <v>0</v>
      </c>
      <c r="U1610" s="11">
        <v>0</v>
      </c>
      <c r="V1610" s="11">
        <v>0</v>
      </c>
      <c r="W1610" s="11">
        <v>0</v>
      </c>
      <c r="X1610" s="11">
        <v>0</v>
      </c>
      <c r="Y1610" s="11">
        <v>0</v>
      </c>
      <c r="Z1610" s="11">
        <v>0</v>
      </c>
      <c r="AA1610" s="11">
        <v>0</v>
      </c>
      <c r="AB1610" s="11">
        <v>0</v>
      </c>
      <c r="AC1610" s="11">
        <v>0</v>
      </c>
      <c r="AD1610" s="11">
        <v>0</v>
      </c>
      <c r="AE1610" s="11">
        <v>0</v>
      </c>
      <c r="AF1610" s="11">
        <v>0</v>
      </c>
      <c r="AG1610" s="11">
        <v>0</v>
      </c>
      <c r="AH1610" s="11">
        <v>0</v>
      </c>
      <c r="AI1610" s="11">
        <v>0</v>
      </c>
      <c r="AJ1610" s="11">
        <v>0</v>
      </c>
      <c r="AK1610" s="11">
        <v>0</v>
      </c>
      <c r="AL1610" s="11">
        <v>0</v>
      </c>
      <c r="AM1610" s="11">
        <v>0</v>
      </c>
      <c r="AN1610" s="11">
        <v>0</v>
      </c>
      <c r="AO1610" s="11">
        <v>0</v>
      </c>
      <c r="AP1610" s="11">
        <v>0</v>
      </c>
      <c r="AQ1610" s="11">
        <v>0</v>
      </c>
      <c r="AR1610" s="11">
        <v>0</v>
      </c>
      <c r="AS1610" s="11">
        <v>0</v>
      </c>
      <c r="AT1610" s="11">
        <v>0</v>
      </c>
      <c r="AU1610" s="11">
        <v>0</v>
      </c>
      <c r="AV1610" s="11">
        <v>0</v>
      </c>
      <c r="AW1610" s="11">
        <v>0</v>
      </c>
      <c r="AX1610" s="11">
        <v>0</v>
      </c>
      <c r="AY1610" s="11">
        <v>0</v>
      </c>
      <c r="AZ1610" s="11">
        <v>0</v>
      </c>
      <c r="BA1610" s="11">
        <v>0</v>
      </c>
      <c r="BB1610" s="11">
        <v>0</v>
      </c>
      <c r="BC1610" s="11">
        <v>0</v>
      </c>
      <c r="BD1610" s="11">
        <v>0</v>
      </c>
      <c r="BE1610" s="11">
        <v>0</v>
      </c>
      <c r="BF1610" s="11">
        <v>0</v>
      </c>
      <c r="BG1610" s="11">
        <v>0</v>
      </c>
      <c r="BH1610" s="11">
        <v>0</v>
      </c>
      <c r="BI1610" s="11">
        <v>0</v>
      </c>
    </row>
    <row r="1611" spans="1:61" x14ac:dyDescent="0.3">
      <c r="A1611" s="10" t="s">
        <v>1624</v>
      </c>
      <c r="B1611">
        <v>1</v>
      </c>
      <c r="C1611">
        <v>1</v>
      </c>
      <c r="D1611">
        <v>1</v>
      </c>
      <c r="E1611">
        <v>1</v>
      </c>
      <c r="F1611" s="11">
        <v>0</v>
      </c>
      <c r="G1611" s="11">
        <v>0</v>
      </c>
      <c r="H1611" s="11">
        <v>0</v>
      </c>
      <c r="I1611" s="11">
        <v>0</v>
      </c>
      <c r="J1611" s="11">
        <v>0</v>
      </c>
      <c r="K1611" s="11">
        <v>0</v>
      </c>
      <c r="L1611" s="11">
        <v>0</v>
      </c>
      <c r="M1611" s="11">
        <v>0</v>
      </c>
      <c r="N1611" s="11">
        <v>0</v>
      </c>
      <c r="O1611" s="11">
        <v>0</v>
      </c>
      <c r="P1611" s="11">
        <v>0</v>
      </c>
      <c r="Q1611" s="11">
        <v>0</v>
      </c>
      <c r="R1611" s="11">
        <v>0</v>
      </c>
      <c r="S1611" s="11">
        <v>0</v>
      </c>
      <c r="T1611" s="11">
        <v>0</v>
      </c>
      <c r="U1611" s="11">
        <v>0</v>
      </c>
      <c r="V1611" s="11">
        <v>0</v>
      </c>
      <c r="W1611" s="11">
        <v>0</v>
      </c>
      <c r="X1611" s="11">
        <v>0</v>
      </c>
      <c r="Y1611" s="11">
        <v>0</v>
      </c>
      <c r="Z1611" s="11">
        <v>0</v>
      </c>
      <c r="AA1611" s="11">
        <v>0</v>
      </c>
      <c r="AB1611" s="11">
        <v>0</v>
      </c>
      <c r="AC1611" s="11">
        <v>0</v>
      </c>
      <c r="AD1611" s="11">
        <v>0</v>
      </c>
      <c r="AE1611" s="11">
        <v>0</v>
      </c>
      <c r="AF1611" s="11">
        <v>0</v>
      </c>
      <c r="AG1611" s="11">
        <v>0</v>
      </c>
      <c r="AH1611" s="11">
        <v>0</v>
      </c>
      <c r="AI1611" s="11">
        <v>0</v>
      </c>
      <c r="AJ1611" s="11">
        <v>0</v>
      </c>
      <c r="AK1611" s="11">
        <v>0</v>
      </c>
      <c r="AL1611" s="11">
        <v>0</v>
      </c>
      <c r="AM1611" s="11">
        <v>0</v>
      </c>
      <c r="AN1611" s="11">
        <v>0</v>
      </c>
      <c r="AO1611" s="11">
        <v>0</v>
      </c>
      <c r="AP1611" s="11">
        <v>0</v>
      </c>
      <c r="AQ1611" s="11">
        <v>0</v>
      </c>
      <c r="AR1611" s="11">
        <v>0</v>
      </c>
      <c r="AS1611" s="11">
        <v>0</v>
      </c>
      <c r="AT1611" s="11">
        <v>0</v>
      </c>
      <c r="AU1611" s="11">
        <v>0</v>
      </c>
      <c r="AV1611" s="11">
        <v>0</v>
      </c>
      <c r="AW1611" s="11">
        <v>0</v>
      </c>
      <c r="AX1611" s="11">
        <v>0</v>
      </c>
      <c r="AY1611" s="11">
        <v>0</v>
      </c>
      <c r="AZ1611" s="11">
        <v>0</v>
      </c>
      <c r="BA1611" s="11">
        <v>0</v>
      </c>
      <c r="BB1611" s="11">
        <v>0</v>
      </c>
      <c r="BC1611" s="11">
        <v>0</v>
      </c>
      <c r="BD1611" s="11">
        <v>0</v>
      </c>
      <c r="BE1611" s="11">
        <v>0</v>
      </c>
      <c r="BF1611" s="11">
        <v>0</v>
      </c>
      <c r="BG1611" s="11">
        <v>0</v>
      </c>
      <c r="BH1611" s="11">
        <v>0</v>
      </c>
      <c r="BI1611" s="11">
        <v>0</v>
      </c>
    </row>
    <row r="1612" spans="1:61" x14ac:dyDescent="0.3">
      <c r="A1612" s="10" t="s">
        <v>1625</v>
      </c>
      <c r="B1612">
        <v>1</v>
      </c>
      <c r="C1612">
        <v>1</v>
      </c>
      <c r="D1612">
        <v>1</v>
      </c>
      <c r="E1612">
        <v>1</v>
      </c>
      <c r="F1612" s="11">
        <v>0</v>
      </c>
      <c r="G1612" s="11">
        <v>0</v>
      </c>
      <c r="H1612" s="11">
        <v>0</v>
      </c>
      <c r="I1612" s="11">
        <v>0</v>
      </c>
      <c r="J1612" s="11">
        <v>0</v>
      </c>
      <c r="K1612" s="11">
        <v>0</v>
      </c>
      <c r="L1612" s="11">
        <v>0</v>
      </c>
      <c r="M1612" s="11">
        <v>0</v>
      </c>
      <c r="N1612" s="11">
        <v>0</v>
      </c>
      <c r="O1612" s="11">
        <v>0</v>
      </c>
      <c r="P1612" s="11">
        <v>0</v>
      </c>
      <c r="Q1612" s="11">
        <v>0</v>
      </c>
      <c r="R1612" s="11">
        <v>0</v>
      </c>
      <c r="S1612" s="11">
        <v>0</v>
      </c>
      <c r="T1612" s="11">
        <v>0</v>
      </c>
      <c r="U1612" s="11">
        <v>0</v>
      </c>
      <c r="V1612" s="11">
        <v>0</v>
      </c>
      <c r="W1612" s="11">
        <v>0</v>
      </c>
      <c r="X1612" s="11">
        <v>0</v>
      </c>
      <c r="Y1612" s="11">
        <v>0</v>
      </c>
      <c r="Z1612" s="11">
        <v>0</v>
      </c>
      <c r="AA1612" s="11">
        <v>0</v>
      </c>
      <c r="AB1612" s="11">
        <v>0</v>
      </c>
      <c r="AC1612" s="11">
        <v>0</v>
      </c>
      <c r="AD1612" s="11">
        <v>0</v>
      </c>
      <c r="AE1612" s="11">
        <v>0</v>
      </c>
      <c r="AF1612" s="11">
        <v>0</v>
      </c>
      <c r="AG1612" s="11">
        <v>0</v>
      </c>
      <c r="AH1612" s="11">
        <v>0</v>
      </c>
      <c r="AI1612" s="11">
        <v>0</v>
      </c>
      <c r="AJ1612" s="11">
        <v>0</v>
      </c>
      <c r="AK1612" s="11">
        <v>0</v>
      </c>
      <c r="AL1612" s="11">
        <v>0</v>
      </c>
      <c r="AM1612" s="11">
        <v>0</v>
      </c>
      <c r="AN1612" s="11">
        <v>0</v>
      </c>
      <c r="AO1612" s="11">
        <v>0</v>
      </c>
      <c r="AP1612" s="11">
        <v>0</v>
      </c>
      <c r="AQ1612" s="11">
        <v>0</v>
      </c>
      <c r="AR1612" s="11">
        <v>0</v>
      </c>
      <c r="AS1612" s="11">
        <v>0</v>
      </c>
      <c r="AT1612" s="11">
        <v>0</v>
      </c>
      <c r="AU1612" s="11">
        <v>0</v>
      </c>
      <c r="AV1612" s="11">
        <v>0</v>
      </c>
      <c r="AW1612" s="11">
        <v>0</v>
      </c>
      <c r="AX1612" s="11">
        <v>0</v>
      </c>
      <c r="AY1612" s="11">
        <v>0</v>
      </c>
      <c r="AZ1612" s="11">
        <v>0</v>
      </c>
      <c r="BA1612" s="11">
        <v>0</v>
      </c>
      <c r="BB1612" s="11">
        <v>0</v>
      </c>
      <c r="BC1612" s="11">
        <v>0</v>
      </c>
      <c r="BD1612" s="11">
        <v>0</v>
      </c>
      <c r="BE1612" s="11">
        <v>0</v>
      </c>
      <c r="BF1612" s="11">
        <v>0</v>
      </c>
      <c r="BG1612" s="11">
        <v>0</v>
      </c>
      <c r="BH1612" s="11">
        <v>0</v>
      </c>
      <c r="BI1612" s="11">
        <v>0</v>
      </c>
    </row>
    <row r="1613" spans="1:61" x14ac:dyDescent="0.3">
      <c r="A1613" s="10" t="s">
        <v>1626</v>
      </c>
      <c r="B1613">
        <v>3996</v>
      </c>
      <c r="C1613">
        <v>3996</v>
      </c>
      <c r="D1613">
        <v>3996</v>
      </c>
      <c r="E1613">
        <v>3996</v>
      </c>
      <c r="F1613" s="11">
        <v>0</v>
      </c>
      <c r="G1613" s="11">
        <v>0</v>
      </c>
      <c r="H1613" s="11">
        <v>0</v>
      </c>
      <c r="I1613" s="11">
        <v>0</v>
      </c>
      <c r="J1613" s="11">
        <v>0</v>
      </c>
      <c r="K1613" s="11">
        <v>0</v>
      </c>
      <c r="L1613" s="11">
        <v>0</v>
      </c>
      <c r="M1613" s="11">
        <v>0</v>
      </c>
      <c r="N1613" s="11">
        <v>0</v>
      </c>
      <c r="O1613" s="11">
        <v>0</v>
      </c>
      <c r="P1613" s="11">
        <v>0</v>
      </c>
      <c r="Q1613" s="11">
        <v>0</v>
      </c>
      <c r="R1613" s="11">
        <v>0</v>
      </c>
      <c r="S1613" s="11">
        <v>0</v>
      </c>
      <c r="T1613" s="11">
        <v>0</v>
      </c>
      <c r="U1613" s="11">
        <v>0</v>
      </c>
      <c r="V1613" s="11">
        <v>0</v>
      </c>
      <c r="W1613" s="11">
        <v>0</v>
      </c>
      <c r="X1613" s="11">
        <v>0</v>
      </c>
      <c r="Y1613" s="11">
        <v>0</v>
      </c>
      <c r="Z1613" s="11">
        <v>0</v>
      </c>
      <c r="AA1613" s="11">
        <v>0</v>
      </c>
      <c r="AB1613" s="11">
        <v>0</v>
      </c>
      <c r="AC1613" s="11">
        <v>0</v>
      </c>
      <c r="AD1613" s="11">
        <v>0</v>
      </c>
      <c r="AE1613" s="11">
        <v>0</v>
      </c>
      <c r="AF1613" s="11">
        <v>0</v>
      </c>
      <c r="AG1613" s="11">
        <v>0</v>
      </c>
      <c r="AH1613" s="11">
        <v>0</v>
      </c>
      <c r="AI1613" s="11">
        <v>0</v>
      </c>
      <c r="AJ1613" s="11">
        <v>0</v>
      </c>
      <c r="AK1613" s="11">
        <v>0</v>
      </c>
      <c r="AL1613" s="11">
        <v>0</v>
      </c>
      <c r="AM1613" s="11">
        <v>0</v>
      </c>
      <c r="AN1613" s="11">
        <v>0</v>
      </c>
      <c r="AO1613" s="11">
        <v>0</v>
      </c>
      <c r="AP1613" s="11">
        <v>0</v>
      </c>
      <c r="AQ1613" s="11">
        <v>0</v>
      </c>
      <c r="AR1613" s="11">
        <v>0</v>
      </c>
      <c r="AS1613" s="11">
        <v>0</v>
      </c>
      <c r="AT1613" s="11">
        <v>0</v>
      </c>
      <c r="AU1613" s="11">
        <v>0</v>
      </c>
      <c r="AV1613" s="11">
        <v>0</v>
      </c>
      <c r="AW1613" s="11">
        <v>0</v>
      </c>
      <c r="AX1613" s="11">
        <v>0</v>
      </c>
      <c r="AY1613" s="11">
        <v>0</v>
      </c>
      <c r="AZ1613" s="11">
        <v>0</v>
      </c>
      <c r="BA1613" s="11">
        <v>0</v>
      </c>
      <c r="BB1613" s="11">
        <v>0</v>
      </c>
      <c r="BC1613" s="11">
        <v>0</v>
      </c>
      <c r="BD1613" s="11">
        <v>0</v>
      </c>
      <c r="BE1613" s="11">
        <v>0</v>
      </c>
      <c r="BF1613" s="11">
        <v>0</v>
      </c>
      <c r="BG1613" s="11">
        <v>0</v>
      </c>
      <c r="BH1613" s="11">
        <v>0</v>
      </c>
      <c r="BI1613" s="11">
        <v>0</v>
      </c>
    </row>
    <row r="1614" spans="1:61" x14ac:dyDescent="0.3">
      <c r="A1614" s="10" t="s">
        <v>1627</v>
      </c>
      <c r="B1614">
        <v>3996</v>
      </c>
      <c r="C1614">
        <v>3996</v>
      </c>
      <c r="D1614">
        <v>3996</v>
      </c>
      <c r="E1614">
        <v>3996</v>
      </c>
      <c r="F1614" s="11">
        <v>0</v>
      </c>
      <c r="G1614" s="11">
        <v>0</v>
      </c>
      <c r="H1614" s="11">
        <v>0</v>
      </c>
      <c r="I1614" s="11">
        <v>0</v>
      </c>
      <c r="J1614" s="11">
        <v>0</v>
      </c>
      <c r="K1614" s="11">
        <v>0</v>
      </c>
      <c r="L1614" s="11">
        <v>0</v>
      </c>
      <c r="M1614" s="11">
        <v>0</v>
      </c>
      <c r="N1614" s="11">
        <v>0</v>
      </c>
      <c r="O1614" s="11">
        <v>0</v>
      </c>
      <c r="P1614" s="11">
        <v>0</v>
      </c>
      <c r="Q1614" s="11">
        <v>0</v>
      </c>
      <c r="R1614" s="11">
        <v>0</v>
      </c>
      <c r="S1614" s="11">
        <v>0</v>
      </c>
      <c r="T1614" s="11">
        <v>0</v>
      </c>
      <c r="U1614" s="11">
        <v>0</v>
      </c>
      <c r="V1614" s="11">
        <v>0</v>
      </c>
      <c r="W1614" s="11">
        <v>0</v>
      </c>
      <c r="X1614" s="11">
        <v>0</v>
      </c>
      <c r="Y1614" s="11">
        <v>0</v>
      </c>
      <c r="Z1614" s="11">
        <v>0</v>
      </c>
      <c r="AA1614" s="11">
        <v>0</v>
      </c>
      <c r="AB1614" s="11">
        <v>0</v>
      </c>
      <c r="AC1614" s="11">
        <v>0</v>
      </c>
      <c r="AD1614" s="11">
        <v>0</v>
      </c>
      <c r="AE1614" s="11">
        <v>0</v>
      </c>
      <c r="AF1614" s="11">
        <v>0</v>
      </c>
      <c r="AG1614" s="11">
        <v>0</v>
      </c>
      <c r="AH1614" s="11">
        <v>0</v>
      </c>
      <c r="AI1614" s="11">
        <v>0</v>
      </c>
      <c r="AJ1614" s="11">
        <v>0</v>
      </c>
      <c r="AK1614" s="11">
        <v>0</v>
      </c>
      <c r="AL1614" s="11">
        <v>0</v>
      </c>
      <c r="AM1614" s="11">
        <v>0</v>
      </c>
      <c r="AN1614" s="11">
        <v>0</v>
      </c>
      <c r="AO1614" s="11">
        <v>0</v>
      </c>
      <c r="AP1614" s="11">
        <v>0</v>
      </c>
      <c r="AQ1614" s="11">
        <v>0</v>
      </c>
      <c r="AR1614" s="11">
        <v>0</v>
      </c>
      <c r="AS1614" s="11">
        <v>0</v>
      </c>
      <c r="AT1614" s="11">
        <v>0</v>
      </c>
      <c r="AU1614" s="11">
        <v>0</v>
      </c>
      <c r="AV1614" s="11">
        <v>0</v>
      </c>
      <c r="AW1614" s="11">
        <v>0</v>
      </c>
      <c r="AX1614" s="11">
        <v>0</v>
      </c>
      <c r="AY1614" s="11">
        <v>0</v>
      </c>
      <c r="AZ1614" s="11">
        <v>0</v>
      </c>
      <c r="BA1614" s="11">
        <v>0</v>
      </c>
      <c r="BB1614" s="11">
        <v>0</v>
      </c>
      <c r="BC1614" s="11">
        <v>0</v>
      </c>
      <c r="BD1614" s="11">
        <v>0</v>
      </c>
      <c r="BE1614" s="11">
        <v>0</v>
      </c>
      <c r="BF1614" s="11">
        <v>0</v>
      </c>
      <c r="BG1614" s="11">
        <v>0</v>
      </c>
      <c r="BH1614" s="11">
        <v>0</v>
      </c>
      <c r="BI1614" s="11">
        <v>0</v>
      </c>
    </row>
    <row r="1615" spans="1:61" x14ac:dyDescent="0.3">
      <c r="A1615" s="10" t="s">
        <v>1628</v>
      </c>
      <c r="B1615">
        <v>3</v>
      </c>
      <c r="C1615">
        <v>3</v>
      </c>
      <c r="D1615">
        <v>3</v>
      </c>
      <c r="E1615">
        <v>1</v>
      </c>
      <c r="F1615">
        <v>1</v>
      </c>
      <c r="G1615">
        <v>1</v>
      </c>
      <c r="H1615">
        <v>2</v>
      </c>
      <c r="I1615">
        <v>1</v>
      </c>
      <c r="J1615">
        <v>2</v>
      </c>
      <c r="K1615">
        <v>1</v>
      </c>
      <c r="L1615">
        <v>1</v>
      </c>
      <c r="M1615">
        <v>1</v>
      </c>
      <c r="N1615">
        <v>2</v>
      </c>
      <c r="O1615">
        <v>2</v>
      </c>
      <c r="P1615">
        <v>1</v>
      </c>
      <c r="Q1615">
        <v>2</v>
      </c>
      <c r="R1615">
        <v>1</v>
      </c>
      <c r="S1615">
        <v>1</v>
      </c>
      <c r="T1615">
        <v>2</v>
      </c>
      <c r="U1615">
        <v>1</v>
      </c>
      <c r="V1615">
        <v>1</v>
      </c>
      <c r="W1615">
        <v>2</v>
      </c>
      <c r="X1615">
        <v>2</v>
      </c>
      <c r="Y1615">
        <v>1</v>
      </c>
      <c r="Z1615">
        <v>2</v>
      </c>
      <c r="AA1615">
        <v>1</v>
      </c>
      <c r="AB1615">
        <v>1</v>
      </c>
      <c r="AC1615">
        <v>1</v>
      </c>
      <c r="AD1615">
        <v>1</v>
      </c>
      <c r="AE1615" s="11">
        <v>0</v>
      </c>
      <c r="AF1615" s="11">
        <v>0</v>
      </c>
      <c r="AG1615" s="11">
        <v>0</v>
      </c>
      <c r="AH1615" s="11">
        <v>0</v>
      </c>
      <c r="AI1615" s="11">
        <v>0</v>
      </c>
      <c r="AJ1615" s="11">
        <v>0</v>
      </c>
      <c r="AK1615" s="11">
        <v>0</v>
      </c>
      <c r="AL1615" s="11">
        <v>0</v>
      </c>
      <c r="AM1615" s="11">
        <v>0</v>
      </c>
      <c r="AN1615" s="11">
        <v>0</v>
      </c>
      <c r="AO1615" s="11">
        <v>0</v>
      </c>
      <c r="AP1615" s="11">
        <v>0</v>
      </c>
      <c r="AQ1615" s="11">
        <v>0</v>
      </c>
      <c r="AR1615" s="11">
        <v>0</v>
      </c>
      <c r="AS1615" s="11">
        <v>0</v>
      </c>
      <c r="AT1615" s="11">
        <v>0</v>
      </c>
      <c r="AU1615" s="11">
        <v>0</v>
      </c>
      <c r="AV1615" s="11">
        <v>0</v>
      </c>
      <c r="AW1615" s="11">
        <v>0</v>
      </c>
      <c r="AX1615" s="11">
        <v>0</v>
      </c>
      <c r="AY1615" s="11">
        <v>0</v>
      </c>
      <c r="AZ1615" s="11">
        <v>0</v>
      </c>
      <c r="BA1615" s="11">
        <v>0</v>
      </c>
      <c r="BB1615" s="11">
        <v>0</v>
      </c>
      <c r="BC1615" s="11">
        <v>0</v>
      </c>
      <c r="BD1615" s="11">
        <v>0</v>
      </c>
      <c r="BE1615" s="11">
        <v>0</v>
      </c>
      <c r="BF1615" s="11">
        <v>0</v>
      </c>
      <c r="BG1615" s="11">
        <v>0</v>
      </c>
      <c r="BH1615" s="11">
        <v>0</v>
      </c>
      <c r="BI1615" s="11">
        <v>0</v>
      </c>
    </row>
    <row r="1616" spans="1:61" x14ac:dyDescent="0.3">
      <c r="A1616" s="10" t="s">
        <v>1629</v>
      </c>
      <c r="B1616">
        <v>117</v>
      </c>
      <c r="C1616">
        <v>101</v>
      </c>
      <c r="D1616" s="11">
        <v>0</v>
      </c>
      <c r="E1616" s="11">
        <v>0</v>
      </c>
      <c r="F1616" s="11">
        <v>0</v>
      </c>
      <c r="G1616" s="11">
        <v>0</v>
      </c>
      <c r="H1616" s="11">
        <v>0</v>
      </c>
      <c r="I1616" s="11">
        <v>0</v>
      </c>
      <c r="J1616" s="11">
        <v>0</v>
      </c>
      <c r="K1616" s="11">
        <v>0</v>
      </c>
      <c r="L1616" s="11">
        <v>0</v>
      </c>
      <c r="M1616" s="11">
        <v>0</v>
      </c>
      <c r="N1616" s="11">
        <v>0</v>
      </c>
      <c r="O1616" s="11">
        <v>0</v>
      </c>
      <c r="P1616" s="11">
        <v>0</v>
      </c>
      <c r="Q1616" s="11">
        <v>0</v>
      </c>
      <c r="R1616" s="11">
        <v>0</v>
      </c>
      <c r="S1616" s="11">
        <v>0</v>
      </c>
      <c r="T1616" s="11">
        <v>0</v>
      </c>
      <c r="U1616" s="11">
        <v>0</v>
      </c>
      <c r="V1616" s="11">
        <v>0</v>
      </c>
      <c r="W1616" s="11">
        <v>0</v>
      </c>
      <c r="X1616" s="11">
        <v>0</v>
      </c>
      <c r="Y1616" s="11">
        <v>0</v>
      </c>
      <c r="Z1616" s="11">
        <v>0</v>
      </c>
      <c r="AA1616" s="11">
        <v>0</v>
      </c>
      <c r="AB1616" s="11">
        <v>0</v>
      </c>
      <c r="AC1616" s="11">
        <v>0</v>
      </c>
      <c r="AD1616" s="11">
        <v>0</v>
      </c>
      <c r="AE1616" s="11">
        <v>0</v>
      </c>
      <c r="AF1616" s="11">
        <v>0</v>
      </c>
      <c r="AG1616" s="11">
        <v>0</v>
      </c>
      <c r="AH1616" s="11">
        <v>0</v>
      </c>
      <c r="AI1616" s="11">
        <v>0</v>
      </c>
      <c r="AJ1616" s="11">
        <v>0</v>
      </c>
      <c r="AK1616" s="11">
        <v>0</v>
      </c>
      <c r="AL1616" s="11">
        <v>0</v>
      </c>
      <c r="AM1616" s="11">
        <v>0</v>
      </c>
      <c r="AN1616" s="11">
        <v>0</v>
      </c>
      <c r="AO1616" s="11">
        <v>0</v>
      </c>
      <c r="AP1616" s="11">
        <v>0</v>
      </c>
      <c r="AQ1616" s="11">
        <v>0</v>
      </c>
      <c r="AR1616" s="11">
        <v>0</v>
      </c>
      <c r="AS1616" s="11">
        <v>0</v>
      </c>
      <c r="AT1616" s="11">
        <v>0</v>
      </c>
      <c r="AU1616" s="11">
        <v>0</v>
      </c>
      <c r="AV1616" s="11">
        <v>0</v>
      </c>
      <c r="AW1616" s="11">
        <v>0</v>
      </c>
      <c r="AX1616" s="11">
        <v>0</v>
      </c>
      <c r="AY1616" s="11">
        <v>0</v>
      </c>
      <c r="AZ1616" s="11">
        <v>0</v>
      </c>
      <c r="BA1616" s="11">
        <v>0</v>
      </c>
      <c r="BB1616" s="11">
        <v>0</v>
      </c>
      <c r="BC1616" s="11">
        <v>0</v>
      </c>
      <c r="BD1616" s="11">
        <v>0</v>
      </c>
      <c r="BE1616" s="11">
        <v>0</v>
      </c>
      <c r="BF1616" s="11">
        <v>0</v>
      </c>
      <c r="BG1616" s="11">
        <v>0</v>
      </c>
      <c r="BH1616" s="11">
        <v>0</v>
      </c>
      <c r="BI1616" s="11">
        <v>0</v>
      </c>
    </row>
    <row r="1617" spans="1:61" x14ac:dyDescent="0.3">
      <c r="A1617" s="10" t="s">
        <v>1630</v>
      </c>
      <c r="B1617">
        <v>1</v>
      </c>
      <c r="C1617" s="11">
        <v>0</v>
      </c>
      <c r="D1617" s="11">
        <v>0</v>
      </c>
      <c r="E1617" s="11">
        <v>0</v>
      </c>
      <c r="F1617" s="11">
        <v>0</v>
      </c>
      <c r="G1617" s="11">
        <v>0</v>
      </c>
      <c r="H1617" s="11">
        <v>0</v>
      </c>
      <c r="I1617" s="11">
        <v>0</v>
      </c>
      <c r="J1617" s="11">
        <v>0</v>
      </c>
      <c r="K1617" s="11">
        <v>0</v>
      </c>
      <c r="L1617" s="11">
        <v>0</v>
      </c>
      <c r="M1617" s="11">
        <v>0</v>
      </c>
      <c r="N1617" s="11">
        <v>0</v>
      </c>
      <c r="O1617" s="11">
        <v>0</v>
      </c>
      <c r="P1617" s="11">
        <v>0</v>
      </c>
      <c r="Q1617" s="11">
        <v>0</v>
      </c>
      <c r="R1617" s="11">
        <v>0</v>
      </c>
      <c r="S1617" s="11">
        <v>0</v>
      </c>
      <c r="T1617" s="11">
        <v>0</v>
      </c>
      <c r="U1617" s="11">
        <v>0</v>
      </c>
      <c r="V1617" s="11">
        <v>0</v>
      </c>
      <c r="W1617" s="11">
        <v>0</v>
      </c>
      <c r="X1617" s="11">
        <v>0</v>
      </c>
      <c r="Y1617" s="11">
        <v>0</v>
      </c>
      <c r="Z1617" s="11">
        <v>0</v>
      </c>
      <c r="AA1617" s="11">
        <v>0</v>
      </c>
      <c r="AB1617" s="11">
        <v>0</v>
      </c>
      <c r="AC1617" s="11">
        <v>0</v>
      </c>
      <c r="AD1617" s="11">
        <v>0</v>
      </c>
      <c r="AE1617" s="11">
        <v>0</v>
      </c>
      <c r="AF1617" s="11">
        <v>0</v>
      </c>
      <c r="AG1617" s="11">
        <v>0</v>
      </c>
      <c r="AH1617" s="11">
        <v>0</v>
      </c>
      <c r="AI1617" s="11">
        <v>0</v>
      </c>
      <c r="AJ1617" s="11">
        <v>0</v>
      </c>
      <c r="AK1617" s="11">
        <v>0</v>
      </c>
      <c r="AL1617" s="11">
        <v>0</v>
      </c>
      <c r="AM1617" s="11">
        <v>0</v>
      </c>
      <c r="AN1617" s="11">
        <v>0</v>
      </c>
      <c r="AO1617" s="11">
        <v>0</v>
      </c>
      <c r="AP1617" s="11">
        <v>0</v>
      </c>
      <c r="AQ1617" s="11">
        <v>0</v>
      </c>
      <c r="AR1617" s="11">
        <v>0</v>
      </c>
      <c r="AS1617" s="11">
        <v>0</v>
      </c>
      <c r="AT1617" s="11">
        <v>0</v>
      </c>
      <c r="AU1617" s="11">
        <v>0</v>
      </c>
      <c r="AV1617" s="11">
        <v>0</v>
      </c>
      <c r="AW1617" s="11">
        <v>0</v>
      </c>
      <c r="AX1617" s="11">
        <v>0</v>
      </c>
      <c r="AY1617" s="11">
        <v>0</v>
      </c>
      <c r="AZ1617" s="11">
        <v>0</v>
      </c>
      <c r="BA1617" s="11">
        <v>0</v>
      </c>
      <c r="BB1617" s="11">
        <v>0</v>
      </c>
      <c r="BC1617" s="11">
        <v>0</v>
      </c>
      <c r="BD1617" s="11">
        <v>0</v>
      </c>
      <c r="BE1617" s="11">
        <v>0</v>
      </c>
      <c r="BF1617" s="11">
        <v>0</v>
      </c>
      <c r="BG1617" s="11">
        <v>0</v>
      </c>
      <c r="BH1617" s="11">
        <v>0</v>
      </c>
      <c r="BI1617" s="11">
        <v>0</v>
      </c>
    </row>
    <row r="1618" spans="1:61" x14ac:dyDescent="0.3">
      <c r="A1618" s="10" t="s">
        <v>1631</v>
      </c>
      <c r="B1618">
        <v>1</v>
      </c>
      <c r="C1618" s="11">
        <v>0</v>
      </c>
      <c r="D1618" s="11">
        <v>0</v>
      </c>
      <c r="E1618" s="11">
        <v>0</v>
      </c>
      <c r="F1618" s="11">
        <v>0</v>
      </c>
      <c r="G1618" s="11">
        <v>0</v>
      </c>
      <c r="H1618" s="11">
        <v>0</v>
      </c>
      <c r="I1618" s="11">
        <v>0</v>
      </c>
      <c r="J1618" s="11">
        <v>0</v>
      </c>
      <c r="K1618" s="11">
        <v>0</v>
      </c>
      <c r="L1618" s="11">
        <v>0</v>
      </c>
      <c r="M1618" s="11">
        <v>0</v>
      </c>
      <c r="N1618" s="11">
        <v>0</v>
      </c>
      <c r="O1618" s="11">
        <v>0</v>
      </c>
      <c r="P1618" s="11">
        <v>0</v>
      </c>
      <c r="Q1618" s="11">
        <v>0</v>
      </c>
      <c r="R1618" s="11">
        <v>0</v>
      </c>
      <c r="S1618" s="11">
        <v>0</v>
      </c>
      <c r="T1618" s="11">
        <v>0</v>
      </c>
      <c r="U1618" s="11">
        <v>0</v>
      </c>
      <c r="V1618" s="11">
        <v>0</v>
      </c>
      <c r="W1618" s="11">
        <v>0</v>
      </c>
      <c r="X1618" s="11">
        <v>0</v>
      </c>
      <c r="Y1618" s="11">
        <v>0</v>
      </c>
      <c r="Z1618" s="11">
        <v>0</v>
      </c>
      <c r="AA1618" s="11">
        <v>0</v>
      </c>
      <c r="AB1618" s="11">
        <v>0</v>
      </c>
      <c r="AC1618" s="11">
        <v>0</v>
      </c>
      <c r="AD1618" s="11">
        <v>0</v>
      </c>
      <c r="AE1618" s="11">
        <v>0</v>
      </c>
      <c r="AF1618" s="11">
        <v>0</v>
      </c>
      <c r="AG1618" s="11">
        <v>0</v>
      </c>
      <c r="AH1618" s="11">
        <v>0</v>
      </c>
      <c r="AI1618" s="11">
        <v>0</v>
      </c>
      <c r="AJ1618" s="11">
        <v>0</v>
      </c>
      <c r="AK1618" s="11">
        <v>0</v>
      </c>
      <c r="AL1618" s="11">
        <v>0</v>
      </c>
      <c r="AM1618" s="11">
        <v>0</v>
      </c>
      <c r="AN1618" s="11">
        <v>0</v>
      </c>
      <c r="AO1618" s="11">
        <v>0</v>
      </c>
      <c r="AP1618" s="11">
        <v>0</v>
      </c>
      <c r="AQ1618" s="11">
        <v>0</v>
      </c>
      <c r="AR1618" s="11">
        <v>0</v>
      </c>
      <c r="AS1618" s="11">
        <v>0</v>
      </c>
      <c r="AT1618" s="11">
        <v>0</v>
      </c>
      <c r="AU1618" s="11">
        <v>0</v>
      </c>
      <c r="AV1618" s="11">
        <v>0</v>
      </c>
      <c r="AW1618" s="11">
        <v>0</v>
      </c>
      <c r="AX1618" s="11">
        <v>0</v>
      </c>
      <c r="AY1618" s="11">
        <v>0</v>
      </c>
      <c r="AZ1618" s="11">
        <v>0</v>
      </c>
      <c r="BA1618" s="11">
        <v>0</v>
      </c>
      <c r="BB1618" s="11">
        <v>0</v>
      </c>
      <c r="BC1618" s="11">
        <v>0</v>
      </c>
      <c r="BD1618" s="11">
        <v>0</v>
      </c>
      <c r="BE1618" s="11">
        <v>0</v>
      </c>
      <c r="BF1618" s="11">
        <v>0</v>
      </c>
      <c r="BG1618" s="11">
        <v>0</v>
      </c>
      <c r="BH1618" s="11">
        <v>0</v>
      </c>
      <c r="BI1618" s="11">
        <v>0</v>
      </c>
    </row>
    <row r="1619" spans="1:61" x14ac:dyDescent="0.3">
      <c r="A1619" s="10" t="s">
        <v>1632</v>
      </c>
      <c r="B1619">
        <v>1</v>
      </c>
      <c r="C1619" s="11">
        <v>0</v>
      </c>
      <c r="D1619" s="11">
        <v>0</v>
      </c>
      <c r="E1619" s="11">
        <v>0</v>
      </c>
      <c r="F1619" s="11">
        <v>0</v>
      </c>
      <c r="G1619" s="11">
        <v>0</v>
      </c>
      <c r="H1619" s="11">
        <v>0</v>
      </c>
      <c r="I1619" s="11">
        <v>0</v>
      </c>
      <c r="J1619" s="11">
        <v>0</v>
      </c>
      <c r="K1619" s="11">
        <v>0</v>
      </c>
      <c r="L1619" s="11">
        <v>0</v>
      </c>
      <c r="M1619" s="11">
        <v>0</v>
      </c>
      <c r="N1619" s="11">
        <v>0</v>
      </c>
      <c r="O1619" s="11">
        <v>0</v>
      </c>
      <c r="P1619" s="11">
        <v>0</v>
      </c>
      <c r="Q1619" s="11">
        <v>0</v>
      </c>
      <c r="R1619" s="11">
        <v>0</v>
      </c>
      <c r="S1619" s="11">
        <v>0</v>
      </c>
      <c r="T1619" s="11">
        <v>0</v>
      </c>
      <c r="U1619" s="11">
        <v>0</v>
      </c>
      <c r="V1619" s="11">
        <v>0</v>
      </c>
      <c r="W1619" s="11">
        <v>0</v>
      </c>
      <c r="X1619" s="11">
        <v>0</v>
      </c>
      <c r="Y1619" s="11">
        <v>0</v>
      </c>
      <c r="Z1619" s="11">
        <v>0</v>
      </c>
      <c r="AA1619" s="11">
        <v>0</v>
      </c>
      <c r="AB1619" s="11">
        <v>0</v>
      </c>
      <c r="AC1619" s="11">
        <v>0</v>
      </c>
      <c r="AD1619" s="11">
        <v>0</v>
      </c>
      <c r="AE1619" s="11">
        <v>0</v>
      </c>
      <c r="AF1619" s="11">
        <v>0</v>
      </c>
      <c r="AG1619" s="11">
        <v>0</v>
      </c>
      <c r="AH1619" s="11">
        <v>0</v>
      </c>
      <c r="AI1619" s="11">
        <v>0</v>
      </c>
      <c r="AJ1619" s="11">
        <v>0</v>
      </c>
      <c r="AK1619" s="11">
        <v>0</v>
      </c>
      <c r="AL1619" s="11">
        <v>0</v>
      </c>
      <c r="AM1619" s="11">
        <v>0</v>
      </c>
      <c r="AN1619" s="11">
        <v>0</v>
      </c>
      <c r="AO1619" s="11">
        <v>0</v>
      </c>
      <c r="AP1619" s="11">
        <v>0</v>
      </c>
      <c r="AQ1619" s="11">
        <v>0</v>
      </c>
      <c r="AR1619" s="11">
        <v>0</v>
      </c>
      <c r="AS1619" s="11">
        <v>0</v>
      </c>
      <c r="AT1619" s="11">
        <v>0</v>
      </c>
      <c r="AU1619" s="11">
        <v>0</v>
      </c>
      <c r="AV1619" s="11">
        <v>0</v>
      </c>
      <c r="AW1619" s="11">
        <v>0</v>
      </c>
      <c r="AX1619" s="11">
        <v>0</v>
      </c>
      <c r="AY1619" s="11">
        <v>0</v>
      </c>
      <c r="AZ1619" s="11">
        <v>0</v>
      </c>
      <c r="BA1619" s="11">
        <v>0</v>
      </c>
      <c r="BB1619" s="11">
        <v>0</v>
      </c>
      <c r="BC1619" s="11">
        <v>0</v>
      </c>
      <c r="BD1619" s="11">
        <v>0</v>
      </c>
      <c r="BE1619" s="11">
        <v>0</v>
      </c>
      <c r="BF1619" s="11">
        <v>0</v>
      </c>
      <c r="BG1619" s="11">
        <v>0</v>
      </c>
      <c r="BH1619" s="11">
        <v>0</v>
      </c>
      <c r="BI1619" s="11">
        <v>0</v>
      </c>
    </row>
    <row r="1620" spans="1:61" x14ac:dyDescent="0.3">
      <c r="A1620" s="10" t="s">
        <v>1633</v>
      </c>
      <c r="B1620">
        <v>1</v>
      </c>
      <c r="C1620" s="11">
        <v>0</v>
      </c>
      <c r="D1620" s="11">
        <v>0</v>
      </c>
      <c r="E1620" s="11">
        <v>0</v>
      </c>
      <c r="F1620" s="11">
        <v>0</v>
      </c>
      <c r="G1620" s="11">
        <v>0</v>
      </c>
      <c r="H1620" s="11">
        <v>0</v>
      </c>
      <c r="I1620" s="11">
        <v>0</v>
      </c>
      <c r="J1620" s="11">
        <v>0</v>
      </c>
      <c r="K1620" s="11">
        <v>0</v>
      </c>
      <c r="L1620" s="11">
        <v>0</v>
      </c>
      <c r="M1620" s="11">
        <v>0</v>
      </c>
      <c r="N1620" s="11">
        <v>0</v>
      </c>
      <c r="O1620" s="11">
        <v>0</v>
      </c>
      <c r="P1620" s="11">
        <v>0</v>
      </c>
      <c r="Q1620" s="11">
        <v>0</v>
      </c>
      <c r="R1620" s="11">
        <v>0</v>
      </c>
      <c r="S1620" s="11">
        <v>0</v>
      </c>
      <c r="T1620" s="11">
        <v>0</v>
      </c>
      <c r="U1620" s="11">
        <v>0</v>
      </c>
      <c r="V1620" s="11">
        <v>0</v>
      </c>
      <c r="W1620" s="11">
        <v>0</v>
      </c>
      <c r="X1620" s="11">
        <v>0</v>
      </c>
      <c r="Y1620" s="11">
        <v>0</v>
      </c>
      <c r="Z1620" s="11">
        <v>0</v>
      </c>
      <c r="AA1620" s="11">
        <v>0</v>
      </c>
      <c r="AB1620" s="11">
        <v>0</v>
      </c>
      <c r="AC1620" s="11">
        <v>0</v>
      </c>
      <c r="AD1620" s="11">
        <v>0</v>
      </c>
      <c r="AE1620" s="11">
        <v>0</v>
      </c>
      <c r="AF1620" s="11">
        <v>0</v>
      </c>
      <c r="AG1620" s="11">
        <v>0</v>
      </c>
      <c r="AH1620" s="11">
        <v>0</v>
      </c>
      <c r="AI1620" s="11">
        <v>0</v>
      </c>
      <c r="AJ1620" s="11">
        <v>0</v>
      </c>
      <c r="AK1620" s="11">
        <v>0</v>
      </c>
      <c r="AL1620" s="11">
        <v>0</v>
      </c>
      <c r="AM1620" s="11">
        <v>0</v>
      </c>
      <c r="AN1620" s="11">
        <v>0</v>
      </c>
      <c r="AO1620" s="11">
        <v>0</v>
      </c>
      <c r="AP1620" s="11">
        <v>0</v>
      </c>
      <c r="AQ1620" s="11">
        <v>0</v>
      </c>
      <c r="AR1620" s="11">
        <v>0</v>
      </c>
      <c r="AS1620" s="11">
        <v>0</v>
      </c>
      <c r="AT1620" s="11">
        <v>0</v>
      </c>
      <c r="AU1620" s="11">
        <v>0</v>
      </c>
      <c r="AV1620" s="11">
        <v>0</v>
      </c>
      <c r="AW1620" s="11">
        <v>0</v>
      </c>
      <c r="AX1620" s="11">
        <v>0</v>
      </c>
      <c r="AY1620" s="11">
        <v>0</v>
      </c>
      <c r="AZ1620" s="11">
        <v>0</v>
      </c>
      <c r="BA1620" s="11">
        <v>0</v>
      </c>
      <c r="BB1620" s="11">
        <v>0</v>
      </c>
      <c r="BC1620" s="11">
        <v>0</v>
      </c>
      <c r="BD1620" s="11">
        <v>0</v>
      </c>
      <c r="BE1620" s="11">
        <v>0</v>
      </c>
      <c r="BF1620" s="11">
        <v>0</v>
      </c>
      <c r="BG1620" s="11">
        <v>0</v>
      </c>
      <c r="BH1620" s="11">
        <v>0</v>
      </c>
      <c r="BI1620" s="11">
        <v>0</v>
      </c>
    </row>
    <row r="1621" spans="1:61" x14ac:dyDescent="0.3">
      <c r="A1621" s="10" t="s">
        <v>1634</v>
      </c>
      <c r="B1621">
        <v>1</v>
      </c>
      <c r="C1621" s="11">
        <v>0</v>
      </c>
      <c r="D1621" s="11">
        <v>0</v>
      </c>
      <c r="E1621" s="11">
        <v>0</v>
      </c>
      <c r="F1621" s="11">
        <v>0</v>
      </c>
      <c r="G1621" s="11">
        <v>0</v>
      </c>
      <c r="H1621" s="11">
        <v>0</v>
      </c>
      <c r="I1621" s="11">
        <v>0</v>
      </c>
      <c r="J1621" s="11">
        <v>0</v>
      </c>
      <c r="K1621" s="11">
        <v>0</v>
      </c>
      <c r="L1621" s="11">
        <v>0</v>
      </c>
      <c r="M1621" s="11">
        <v>0</v>
      </c>
      <c r="N1621" s="11">
        <v>0</v>
      </c>
      <c r="O1621" s="11">
        <v>0</v>
      </c>
      <c r="P1621" s="11">
        <v>0</v>
      </c>
      <c r="Q1621" s="11">
        <v>0</v>
      </c>
      <c r="R1621" s="11">
        <v>0</v>
      </c>
      <c r="S1621" s="11">
        <v>0</v>
      </c>
      <c r="T1621" s="11">
        <v>0</v>
      </c>
      <c r="U1621" s="11">
        <v>0</v>
      </c>
      <c r="V1621" s="11">
        <v>0</v>
      </c>
      <c r="W1621" s="11">
        <v>0</v>
      </c>
      <c r="X1621" s="11">
        <v>0</v>
      </c>
      <c r="Y1621" s="11">
        <v>0</v>
      </c>
      <c r="Z1621" s="11">
        <v>0</v>
      </c>
      <c r="AA1621" s="11">
        <v>0</v>
      </c>
      <c r="AB1621" s="11">
        <v>0</v>
      </c>
      <c r="AC1621" s="11">
        <v>0</v>
      </c>
      <c r="AD1621" s="11">
        <v>0</v>
      </c>
      <c r="AE1621" s="11">
        <v>0</v>
      </c>
      <c r="AF1621" s="11">
        <v>0</v>
      </c>
      <c r="AG1621" s="11">
        <v>0</v>
      </c>
      <c r="AH1621" s="11">
        <v>0</v>
      </c>
      <c r="AI1621" s="11">
        <v>0</v>
      </c>
      <c r="AJ1621" s="11">
        <v>0</v>
      </c>
      <c r="AK1621" s="11">
        <v>0</v>
      </c>
      <c r="AL1621" s="11">
        <v>0</v>
      </c>
      <c r="AM1621" s="11">
        <v>0</v>
      </c>
      <c r="AN1621" s="11">
        <v>0</v>
      </c>
      <c r="AO1621" s="11">
        <v>0</v>
      </c>
      <c r="AP1621" s="11">
        <v>0</v>
      </c>
      <c r="AQ1621" s="11">
        <v>0</v>
      </c>
      <c r="AR1621" s="11">
        <v>0</v>
      </c>
      <c r="AS1621" s="11">
        <v>0</v>
      </c>
      <c r="AT1621" s="11">
        <v>0</v>
      </c>
      <c r="AU1621" s="11">
        <v>0</v>
      </c>
      <c r="AV1621" s="11">
        <v>0</v>
      </c>
      <c r="AW1621" s="11">
        <v>0</v>
      </c>
      <c r="AX1621" s="11">
        <v>0</v>
      </c>
      <c r="AY1621" s="11">
        <v>0</v>
      </c>
      <c r="AZ1621" s="11">
        <v>0</v>
      </c>
      <c r="BA1621" s="11">
        <v>0</v>
      </c>
      <c r="BB1621" s="11">
        <v>0</v>
      </c>
      <c r="BC1621" s="11">
        <v>0</v>
      </c>
      <c r="BD1621" s="11">
        <v>0</v>
      </c>
      <c r="BE1621" s="11">
        <v>0</v>
      </c>
      <c r="BF1621" s="11">
        <v>0</v>
      </c>
      <c r="BG1621" s="11">
        <v>0</v>
      </c>
      <c r="BH1621" s="11">
        <v>0</v>
      </c>
      <c r="BI1621" s="11">
        <v>0</v>
      </c>
    </row>
    <row r="1622" spans="1:61" x14ac:dyDescent="0.3">
      <c r="A1622" s="10" t="s">
        <v>1635</v>
      </c>
      <c r="B1622">
        <v>1</v>
      </c>
      <c r="C1622" s="11">
        <v>0</v>
      </c>
      <c r="D1622" s="11">
        <v>0</v>
      </c>
      <c r="E1622" s="11">
        <v>0</v>
      </c>
      <c r="F1622" s="11">
        <v>0</v>
      </c>
      <c r="G1622" s="11">
        <v>0</v>
      </c>
      <c r="H1622" s="11">
        <v>0</v>
      </c>
      <c r="I1622" s="11">
        <v>0</v>
      </c>
      <c r="J1622" s="11">
        <v>0</v>
      </c>
      <c r="K1622" s="11">
        <v>0</v>
      </c>
      <c r="L1622" s="11">
        <v>0</v>
      </c>
      <c r="M1622" s="11">
        <v>0</v>
      </c>
      <c r="N1622" s="11">
        <v>0</v>
      </c>
      <c r="O1622" s="11">
        <v>0</v>
      </c>
      <c r="P1622" s="11">
        <v>0</v>
      </c>
      <c r="Q1622" s="11">
        <v>0</v>
      </c>
      <c r="R1622" s="11">
        <v>0</v>
      </c>
      <c r="S1622" s="11">
        <v>0</v>
      </c>
      <c r="T1622" s="11">
        <v>0</v>
      </c>
      <c r="U1622" s="11">
        <v>0</v>
      </c>
      <c r="V1622" s="11">
        <v>0</v>
      </c>
      <c r="W1622" s="11">
        <v>0</v>
      </c>
      <c r="X1622" s="11">
        <v>0</v>
      </c>
      <c r="Y1622" s="11">
        <v>0</v>
      </c>
      <c r="Z1622" s="11">
        <v>0</v>
      </c>
      <c r="AA1622" s="11">
        <v>0</v>
      </c>
      <c r="AB1622" s="11">
        <v>0</v>
      </c>
      <c r="AC1622" s="11">
        <v>0</v>
      </c>
      <c r="AD1622" s="11">
        <v>0</v>
      </c>
      <c r="AE1622" s="11">
        <v>0</v>
      </c>
      <c r="AF1622" s="11">
        <v>0</v>
      </c>
      <c r="AG1622" s="11">
        <v>0</v>
      </c>
      <c r="AH1622" s="11">
        <v>0</v>
      </c>
      <c r="AI1622" s="11">
        <v>0</v>
      </c>
      <c r="AJ1622" s="11">
        <v>0</v>
      </c>
      <c r="AK1622" s="11">
        <v>0</v>
      </c>
      <c r="AL1622" s="11">
        <v>0</v>
      </c>
      <c r="AM1622" s="11">
        <v>0</v>
      </c>
      <c r="AN1622" s="11">
        <v>0</v>
      </c>
      <c r="AO1622" s="11">
        <v>0</v>
      </c>
      <c r="AP1622" s="11">
        <v>0</v>
      </c>
      <c r="AQ1622" s="11">
        <v>0</v>
      </c>
      <c r="AR1622" s="11">
        <v>0</v>
      </c>
      <c r="AS1622" s="11">
        <v>0</v>
      </c>
      <c r="AT1622" s="11">
        <v>0</v>
      </c>
      <c r="AU1622" s="11">
        <v>0</v>
      </c>
      <c r="AV1622" s="11">
        <v>0</v>
      </c>
      <c r="AW1622" s="11">
        <v>0</v>
      </c>
      <c r="AX1622" s="11">
        <v>0</v>
      </c>
      <c r="AY1622" s="11">
        <v>0</v>
      </c>
      <c r="AZ1622" s="11">
        <v>0</v>
      </c>
      <c r="BA1622" s="11">
        <v>0</v>
      </c>
      <c r="BB1622" s="11">
        <v>0</v>
      </c>
      <c r="BC1622" s="11">
        <v>0</v>
      </c>
      <c r="BD1622" s="11">
        <v>0</v>
      </c>
      <c r="BE1622" s="11">
        <v>0</v>
      </c>
      <c r="BF1622" s="11">
        <v>0</v>
      </c>
      <c r="BG1622" s="11">
        <v>0</v>
      </c>
      <c r="BH1622" s="11">
        <v>0</v>
      </c>
      <c r="BI1622" s="11">
        <v>0</v>
      </c>
    </row>
    <row r="1623" spans="1:61" x14ac:dyDescent="0.3">
      <c r="A1623" s="10" t="s">
        <v>1636</v>
      </c>
      <c r="B1623">
        <v>1</v>
      </c>
      <c r="C1623" s="11">
        <v>0</v>
      </c>
      <c r="D1623" s="11">
        <v>0</v>
      </c>
      <c r="E1623" s="11">
        <v>0</v>
      </c>
      <c r="F1623" s="11">
        <v>0</v>
      </c>
      <c r="G1623" s="11">
        <v>0</v>
      </c>
      <c r="H1623" s="11">
        <v>0</v>
      </c>
      <c r="I1623" s="11">
        <v>0</v>
      </c>
      <c r="J1623" s="11">
        <v>0</v>
      </c>
      <c r="K1623" s="11">
        <v>0</v>
      </c>
      <c r="L1623" s="11">
        <v>0</v>
      </c>
      <c r="M1623" s="11">
        <v>0</v>
      </c>
      <c r="N1623" s="11">
        <v>0</v>
      </c>
      <c r="O1623" s="11">
        <v>0</v>
      </c>
      <c r="P1623" s="11">
        <v>0</v>
      </c>
      <c r="Q1623" s="11">
        <v>0</v>
      </c>
      <c r="R1623" s="11">
        <v>0</v>
      </c>
      <c r="S1623" s="11">
        <v>0</v>
      </c>
      <c r="T1623" s="11">
        <v>0</v>
      </c>
      <c r="U1623" s="11">
        <v>0</v>
      </c>
      <c r="V1623" s="11">
        <v>0</v>
      </c>
      <c r="W1623" s="11">
        <v>0</v>
      </c>
      <c r="X1623" s="11">
        <v>0</v>
      </c>
      <c r="Y1623" s="11">
        <v>0</v>
      </c>
      <c r="Z1623" s="11">
        <v>0</v>
      </c>
      <c r="AA1623" s="11">
        <v>0</v>
      </c>
      <c r="AB1623" s="11">
        <v>0</v>
      </c>
      <c r="AC1623" s="11">
        <v>0</v>
      </c>
      <c r="AD1623" s="11">
        <v>0</v>
      </c>
      <c r="AE1623" s="11">
        <v>0</v>
      </c>
      <c r="AF1623" s="11">
        <v>0</v>
      </c>
      <c r="AG1623" s="11">
        <v>0</v>
      </c>
      <c r="AH1623" s="11">
        <v>0</v>
      </c>
      <c r="AI1623" s="11">
        <v>0</v>
      </c>
      <c r="AJ1623" s="11">
        <v>0</v>
      </c>
      <c r="AK1623" s="11">
        <v>0</v>
      </c>
      <c r="AL1623" s="11">
        <v>0</v>
      </c>
      <c r="AM1623" s="11">
        <v>0</v>
      </c>
      <c r="AN1623" s="11">
        <v>0</v>
      </c>
      <c r="AO1623" s="11">
        <v>0</v>
      </c>
      <c r="AP1623" s="11">
        <v>0</v>
      </c>
      <c r="AQ1623" s="11">
        <v>0</v>
      </c>
      <c r="AR1623" s="11">
        <v>0</v>
      </c>
      <c r="AS1623" s="11">
        <v>0</v>
      </c>
      <c r="AT1623" s="11">
        <v>0</v>
      </c>
      <c r="AU1623" s="11">
        <v>0</v>
      </c>
      <c r="AV1623" s="11">
        <v>0</v>
      </c>
      <c r="AW1623" s="11">
        <v>0</v>
      </c>
      <c r="AX1623" s="11">
        <v>0</v>
      </c>
      <c r="AY1623" s="11">
        <v>0</v>
      </c>
      <c r="AZ1623" s="11">
        <v>0</v>
      </c>
      <c r="BA1623" s="11">
        <v>0</v>
      </c>
      <c r="BB1623" s="11">
        <v>0</v>
      </c>
      <c r="BC1623" s="11">
        <v>0</v>
      </c>
      <c r="BD1623" s="11">
        <v>0</v>
      </c>
      <c r="BE1623" s="11">
        <v>0</v>
      </c>
      <c r="BF1623" s="11">
        <v>0</v>
      </c>
      <c r="BG1623" s="11">
        <v>0</v>
      </c>
      <c r="BH1623" s="11">
        <v>0</v>
      </c>
      <c r="BI1623" s="11">
        <v>0</v>
      </c>
    </row>
    <row r="1624" spans="1:61" x14ac:dyDescent="0.3">
      <c r="A1624" s="10" t="s">
        <v>1637</v>
      </c>
      <c r="B1624">
        <v>1</v>
      </c>
      <c r="C1624" s="11">
        <v>0</v>
      </c>
      <c r="D1624" s="11">
        <v>0</v>
      </c>
      <c r="E1624" s="11">
        <v>0</v>
      </c>
      <c r="F1624" s="11">
        <v>0</v>
      </c>
      <c r="G1624" s="11">
        <v>0</v>
      </c>
      <c r="H1624" s="11">
        <v>0</v>
      </c>
      <c r="I1624" s="11">
        <v>0</v>
      </c>
      <c r="J1624" s="11">
        <v>0</v>
      </c>
      <c r="K1624" s="11">
        <v>0</v>
      </c>
      <c r="L1624" s="11">
        <v>0</v>
      </c>
      <c r="M1624" s="11">
        <v>0</v>
      </c>
      <c r="N1624" s="11">
        <v>0</v>
      </c>
      <c r="O1624" s="11">
        <v>0</v>
      </c>
      <c r="P1624" s="11">
        <v>0</v>
      </c>
      <c r="Q1624" s="11">
        <v>0</v>
      </c>
      <c r="R1624" s="11">
        <v>0</v>
      </c>
      <c r="S1624" s="11">
        <v>0</v>
      </c>
      <c r="T1624" s="11">
        <v>0</v>
      </c>
      <c r="U1624" s="11">
        <v>0</v>
      </c>
      <c r="V1624" s="11">
        <v>0</v>
      </c>
      <c r="W1624" s="11">
        <v>0</v>
      </c>
      <c r="X1624" s="11">
        <v>0</v>
      </c>
      <c r="Y1624" s="11">
        <v>0</v>
      </c>
      <c r="Z1624" s="11">
        <v>0</v>
      </c>
      <c r="AA1624" s="11">
        <v>0</v>
      </c>
      <c r="AB1624" s="11">
        <v>0</v>
      </c>
      <c r="AC1624" s="11">
        <v>0</v>
      </c>
      <c r="AD1624" s="11">
        <v>0</v>
      </c>
      <c r="AE1624" s="11">
        <v>0</v>
      </c>
      <c r="AF1624" s="11">
        <v>0</v>
      </c>
      <c r="AG1624" s="11">
        <v>0</v>
      </c>
      <c r="AH1624" s="11">
        <v>0</v>
      </c>
      <c r="AI1624" s="11">
        <v>0</v>
      </c>
      <c r="AJ1624" s="11">
        <v>0</v>
      </c>
      <c r="AK1624" s="11">
        <v>0</v>
      </c>
      <c r="AL1624" s="11">
        <v>0</v>
      </c>
      <c r="AM1624" s="11">
        <v>0</v>
      </c>
      <c r="AN1624" s="11">
        <v>0</v>
      </c>
      <c r="AO1624" s="11">
        <v>0</v>
      </c>
      <c r="AP1624" s="11">
        <v>0</v>
      </c>
      <c r="AQ1624" s="11">
        <v>0</v>
      </c>
      <c r="AR1624" s="11">
        <v>0</v>
      </c>
      <c r="AS1624" s="11">
        <v>0</v>
      </c>
      <c r="AT1624" s="11">
        <v>0</v>
      </c>
      <c r="AU1624" s="11">
        <v>0</v>
      </c>
      <c r="AV1624" s="11">
        <v>0</v>
      </c>
      <c r="AW1624" s="11">
        <v>0</v>
      </c>
      <c r="AX1624" s="11">
        <v>0</v>
      </c>
      <c r="AY1624" s="11">
        <v>0</v>
      </c>
      <c r="AZ1624" s="11">
        <v>0</v>
      </c>
      <c r="BA1624" s="11">
        <v>0</v>
      </c>
      <c r="BB1624" s="11">
        <v>0</v>
      </c>
      <c r="BC1624" s="11">
        <v>0</v>
      </c>
      <c r="BD1624" s="11">
        <v>0</v>
      </c>
      <c r="BE1624" s="11">
        <v>0</v>
      </c>
      <c r="BF1624" s="11">
        <v>0</v>
      </c>
      <c r="BG1624" s="11">
        <v>0</v>
      </c>
      <c r="BH1624" s="11">
        <v>0</v>
      </c>
      <c r="BI1624" s="11">
        <v>0</v>
      </c>
    </row>
    <row r="1625" spans="1:61" x14ac:dyDescent="0.3">
      <c r="A1625" s="10" t="s">
        <v>1638</v>
      </c>
      <c r="B1625">
        <v>70596</v>
      </c>
      <c r="C1625" s="11">
        <v>0</v>
      </c>
      <c r="D1625" s="11">
        <v>0</v>
      </c>
      <c r="E1625" s="11">
        <v>0</v>
      </c>
      <c r="F1625" s="11">
        <v>0</v>
      </c>
      <c r="G1625" s="11">
        <v>0</v>
      </c>
      <c r="H1625" s="11">
        <v>0</v>
      </c>
      <c r="I1625" s="11">
        <v>0</v>
      </c>
      <c r="J1625" s="11">
        <v>0</v>
      </c>
      <c r="K1625" s="11">
        <v>0</v>
      </c>
      <c r="L1625" s="11">
        <v>0</v>
      </c>
      <c r="M1625" s="11">
        <v>0</v>
      </c>
      <c r="N1625" s="11">
        <v>0</v>
      </c>
      <c r="O1625" s="11">
        <v>0</v>
      </c>
      <c r="P1625" s="11">
        <v>0</v>
      </c>
      <c r="Q1625" s="11">
        <v>0</v>
      </c>
      <c r="R1625" s="11">
        <v>0</v>
      </c>
      <c r="S1625" s="11">
        <v>0</v>
      </c>
      <c r="T1625" s="11">
        <v>0</v>
      </c>
      <c r="U1625" s="11">
        <v>0</v>
      </c>
      <c r="V1625" s="11">
        <v>0</v>
      </c>
      <c r="W1625" s="11">
        <v>0</v>
      </c>
      <c r="X1625" s="11">
        <v>0</v>
      </c>
      <c r="Y1625" s="11">
        <v>0</v>
      </c>
      <c r="Z1625" s="11">
        <v>0</v>
      </c>
      <c r="AA1625" s="11">
        <v>0</v>
      </c>
      <c r="AB1625" s="11">
        <v>0</v>
      </c>
      <c r="AC1625" s="11">
        <v>0</v>
      </c>
      <c r="AD1625" s="11">
        <v>0</v>
      </c>
      <c r="AE1625" s="11">
        <v>0</v>
      </c>
      <c r="AF1625" s="11">
        <v>0</v>
      </c>
      <c r="AG1625" s="11">
        <v>0</v>
      </c>
      <c r="AH1625" s="11">
        <v>0</v>
      </c>
      <c r="AI1625" s="11">
        <v>0</v>
      </c>
      <c r="AJ1625" s="11">
        <v>0</v>
      </c>
      <c r="AK1625" s="11">
        <v>0</v>
      </c>
      <c r="AL1625" s="11">
        <v>0</v>
      </c>
      <c r="AM1625" s="11">
        <v>0</v>
      </c>
      <c r="AN1625" s="11">
        <v>0</v>
      </c>
      <c r="AO1625" s="11">
        <v>0</v>
      </c>
      <c r="AP1625" s="11">
        <v>0</v>
      </c>
      <c r="AQ1625" s="11">
        <v>0</v>
      </c>
      <c r="AR1625" s="11">
        <v>0</v>
      </c>
      <c r="AS1625" s="11">
        <v>0</v>
      </c>
      <c r="AT1625" s="11">
        <v>0</v>
      </c>
      <c r="AU1625" s="11">
        <v>0</v>
      </c>
      <c r="AV1625" s="11">
        <v>0</v>
      </c>
      <c r="AW1625" s="11">
        <v>0</v>
      </c>
      <c r="AX1625" s="11">
        <v>0</v>
      </c>
      <c r="AY1625" s="11">
        <v>0</v>
      </c>
      <c r="AZ1625" s="11">
        <v>0</v>
      </c>
      <c r="BA1625" s="11">
        <v>0</v>
      </c>
      <c r="BB1625" s="11">
        <v>0</v>
      </c>
      <c r="BC1625" s="11">
        <v>0</v>
      </c>
      <c r="BD1625" s="11">
        <v>0</v>
      </c>
      <c r="BE1625" s="11">
        <v>0</v>
      </c>
      <c r="BF1625" s="11">
        <v>0</v>
      </c>
      <c r="BG1625" s="11">
        <v>0</v>
      </c>
      <c r="BH1625" s="11">
        <v>0</v>
      </c>
      <c r="BI1625" s="11">
        <v>0</v>
      </c>
    </row>
    <row r="1626" spans="1:61" x14ac:dyDescent="0.3">
      <c r="A1626" s="10" t="s">
        <v>1639</v>
      </c>
      <c r="B1626">
        <v>70596</v>
      </c>
      <c r="C1626" s="11">
        <v>0</v>
      </c>
      <c r="D1626" s="11">
        <v>0</v>
      </c>
      <c r="E1626" s="11">
        <v>0</v>
      </c>
      <c r="F1626" s="11">
        <v>0</v>
      </c>
      <c r="G1626" s="11">
        <v>0</v>
      </c>
      <c r="H1626" s="11">
        <v>0</v>
      </c>
      <c r="I1626" s="11">
        <v>0</v>
      </c>
      <c r="J1626" s="11">
        <v>0</v>
      </c>
      <c r="K1626" s="11">
        <v>0</v>
      </c>
      <c r="L1626" s="11">
        <v>0</v>
      </c>
      <c r="M1626" s="11">
        <v>0</v>
      </c>
      <c r="N1626" s="11">
        <v>0</v>
      </c>
      <c r="O1626" s="11">
        <v>0</v>
      </c>
      <c r="P1626" s="11">
        <v>0</v>
      </c>
      <c r="Q1626" s="11">
        <v>0</v>
      </c>
      <c r="R1626" s="11">
        <v>0</v>
      </c>
      <c r="S1626" s="11">
        <v>0</v>
      </c>
      <c r="T1626" s="11">
        <v>0</v>
      </c>
      <c r="U1626" s="11">
        <v>0</v>
      </c>
      <c r="V1626" s="11">
        <v>0</v>
      </c>
      <c r="W1626" s="11">
        <v>0</v>
      </c>
      <c r="X1626" s="11">
        <v>0</v>
      </c>
      <c r="Y1626" s="11">
        <v>0</v>
      </c>
      <c r="Z1626" s="11">
        <v>0</v>
      </c>
      <c r="AA1626" s="11">
        <v>0</v>
      </c>
      <c r="AB1626" s="11">
        <v>0</v>
      </c>
      <c r="AC1626" s="11">
        <v>0</v>
      </c>
      <c r="AD1626" s="11">
        <v>0</v>
      </c>
      <c r="AE1626" s="11">
        <v>0</v>
      </c>
      <c r="AF1626" s="11">
        <v>0</v>
      </c>
      <c r="AG1626" s="11">
        <v>0</v>
      </c>
      <c r="AH1626" s="11">
        <v>0</v>
      </c>
      <c r="AI1626" s="11">
        <v>0</v>
      </c>
      <c r="AJ1626" s="11">
        <v>0</v>
      </c>
      <c r="AK1626" s="11">
        <v>0</v>
      </c>
      <c r="AL1626" s="11">
        <v>0</v>
      </c>
      <c r="AM1626" s="11">
        <v>0</v>
      </c>
      <c r="AN1626" s="11">
        <v>0</v>
      </c>
      <c r="AO1626" s="11">
        <v>0</v>
      </c>
      <c r="AP1626" s="11">
        <v>0</v>
      </c>
      <c r="AQ1626" s="11">
        <v>0</v>
      </c>
      <c r="AR1626" s="11">
        <v>0</v>
      </c>
      <c r="AS1626" s="11">
        <v>0</v>
      </c>
      <c r="AT1626" s="11">
        <v>0</v>
      </c>
      <c r="AU1626" s="11">
        <v>0</v>
      </c>
      <c r="AV1626" s="11">
        <v>0</v>
      </c>
      <c r="AW1626" s="11">
        <v>0</v>
      </c>
      <c r="AX1626" s="11">
        <v>0</v>
      </c>
      <c r="AY1626" s="11">
        <v>0</v>
      </c>
      <c r="AZ1626" s="11">
        <v>0</v>
      </c>
      <c r="BA1626" s="11">
        <v>0</v>
      </c>
      <c r="BB1626" s="11">
        <v>0</v>
      </c>
      <c r="BC1626" s="11">
        <v>0</v>
      </c>
      <c r="BD1626" s="11">
        <v>0</v>
      </c>
      <c r="BE1626" s="11">
        <v>0</v>
      </c>
      <c r="BF1626" s="11">
        <v>0</v>
      </c>
      <c r="BG1626" s="11">
        <v>0</v>
      </c>
      <c r="BH1626" s="11">
        <v>0</v>
      </c>
      <c r="BI1626" s="11">
        <v>0</v>
      </c>
    </row>
    <row r="1627" spans="1:61" x14ac:dyDescent="0.3">
      <c r="A1627" s="10" t="s">
        <v>1640</v>
      </c>
      <c r="B1627">
        <v>1</v>
      </c>
      <c r="C1627" s="11">
        <v>0</v>
      </c>
      <c r="D1627" s="11">
        <v>0</v>
      </c>
      <c r="E1627" s="11">
        <v>0</v>
      </c>
      <c r="F1627" s="11">
        <v>0</v>
      </c>
      <c r="G1627" s="11">
        <v>0</v>
      </c>
      <c r="H1627" s="11">
        <v>0</v>
      </c>
      <c r="I1627" s="11">
        <v>0</v>
      </c>
      <c r="J1627" s="11">
        <v>0</v>
      </c>
      <c r="K1627" s="11">
        <v>0</v>
      </c>
      <c r="L1627" s="11">
        <v>0</v>
      </c>
      <c r="M1627" s="11">
        <v>0</v>
      </c>
      <c r="N1627" s="11">
        <v>0</v>
      </c>
      <c r="O1627" s="11">
        <v>0</v>
      </c>
      <c r="P1627" s="11">
        <v>0</v>
      </c>
      <c r="Q1627" s="11">
        <v>0</v>
      </c>
      <c r="R1627" s="11">
        <v>0</v>
      </c>
      <c r="S1627" s="11">
        <v>0</v>
      </c>
      <c r="T1627" s="11">
        <v>0</v>
      </c>
      <c r="U1627" s="11">
        <v>0</v>
      </c>
      <c r="V1627" s="11">
        <v>0</v>
      </c>
      <c r="W1627" s="11">
        <v>0</v>
      </c>
      <c r="X1627" s="11">
        <v>0</v>
      </c>
      <c r="Y1627" s="11">
        <v>0</v>
      </c>
      <c r="Z1627" s="11">
        <v>0</v>
      </c>
      <c r="AA1627" s="11">
        <v>0</v>
      </c>
      <c r="AB1627" s="11">
        <v>0</v>
      </c>
      <c r="AC1627" s="11">
        <v>0</v>
      </c>
      <c r="AD1627" s="11">
        <v>0</v>
      </c>
      <c r="AE1627" s="11">
        <v>0</v>
      </c>
      <c r="AF1627" s="11">
        <v>0</v>
      </c>
      <c r="AG1627" s="11">
        <v>0</v>
      </c>
      <c r="AH1627" s="11">
        <v>0</v>
      </c>
      <c r="AI1627" s="11">
        <v>0</v>
      </c>
      <c r="AJ1627" s="11">
        <v>0</v>
      </c>
      <c r="AK1627" s="11">
        <v>0</v>
      </c>
      <c r="AL1627" s="11">
        <v>0</v>
      </c>
      <c r="AM1627" s="11">
        <v>0</v>
      </c>
      <c r="AN1627" s="11">
        <v>0</v>
      </c>
      <c r="AO1627" s="11">
        <v>0</v>
      </c>
      <c r="AP1627" s="11">
        <v>0</v>
      </c>
      <c r="AQ1627" s="11">
        <v>0</v>
      </c>
      <c r="AR1627" s="11">
        <v>0</v>
      </c>
      <c r="AS1627" s="11">
        <v>0</v>
      </c>
      <c r="AT1627" s="11">
        <v>0</v>
      </c>
      <c r="AU1627" s="11">
        <v>0</v>
      </c>
      <c r="AV1627" s="11">
        <v>0</v>
      </c>
      <c r="AW1627" s="11">
        <v>0</v>
      </c>
      <c r="AX1627" s="11">
        <v>0</v>
      </c>
      <c r="AY1627" s="11">
        <v>0</v>
      </c>
      <c r="AZ1627" s="11">
        <v>0</v>
      </c>
      <c r="BA1627" s="11">
        <v>0</v>
      </c>
      <c r="BB1627" s="11">
        <v>0</v>
      </c>
      <c r="BC1627" s="11">
        <v>0</v>
      </c>
      <c r="BD1627" s="11">
        <v>0</v>
      </c>
      <c r="BE1627" s="11">
        <v>0</v>
      </c>
      <c r="BF1627" s="11">
        <v>0</v>
      </c>
      <c r="BG1627" s="11">
        <v>0</v>
      </c>
      <c r="BH1627" s="11">
        <v>0</v>
      </c>
      <c r="BI1627" s="11">
        <v>0</v>
      </c>
    </row>
    <row r="1628" spans="1:61" x14ac:dyDescent="0.3">
      <c r="A1628" s="10" t="s">
        <v>1641</v>
      </c>
      <c r="B1628">
        <v>1</v>
      </c>
      <c r="C1628" s="11">
        <v>0</v>
      </c>
      <c r="D1628" s="11">
        <v>0</v>
      </c>
      <c r="E1628" s="11">
        <v>0</v>
      </c>
      <c r="F1628" s="11">
        <v>0</v>
      </c>
      <c r="G1628" s="11">
        <v>0</v>
      </c>
      <c r="H1628" s="11">
        <v>0</v>
      </c>
      <c r="I1628" s="11">
        <v>0</v>
      </c>
      <c r="J1628" s="11">
        <v>0</v>
      </c>
      <c r="K1628" s="11">
        <v>0</v>
      </c>
      <c r="L1628" s="11">
        <v>0</v>
      </c>
      <c r="M1628" s="11">
        <v>0</v>
      </c>
      <c r="N1628" s="11">
        <v>0</v>
      </c>
      <c r="O1628" s="11">
        <v>0</v>
      </c>
      <c r="P1628" s="11">
        <v>0</v>
      </c>
      <c r="Q1628" s="11">
        <v>0</v>
      </c>
      <c r="R1628" s="11">
        <v>0</v>
      </c>
      <c r="S1628" s="11">
        <v>0</v>
      </c>
      <c r="T1628" s="11">
        <v>0</v>
      </c>
      <c r="U1628" s="11">
        <v>0</v>
      </c>
      <c r="V1628" s="11">
        <v>0</v>
      </c>
      <c r="W1628" s="11">
        <v>0</v>
      </c>
      <c r="X1628" s="11">
        <v>0</v>
      </c>
      <c r="Y1628" s="11">
        <v>0</v>
      </c>
      <c r="Z1628" s="11">
        <v>0</v>
      </c>
      <c r="AA1628" s="11">
        <v>0</v>
      </c>
      <c r="AB1628" s="11">
        <v>0</v>
      </c>
      <c r="AC1628" s="11">
        <v>0</v>
      </c>
      <c r="AD1628" s="11">
        <v>0</v>
      </c>
      <c r="AE1628" s="11">
        <v>0</v>
      </c>
      <c r="AF1628" s="11">
        <v>0</v>
      </c>
      <c r="AG1628" s="11">
        <v>0</v>
      </c>
      <c r="AH1628" s="11">
        <v>0</v>
      </c>
      <c r="AI1628" s="11">
        <v>0</v>
      </c>
      <c r="AJ1628" s="11">
        <v>0</v>
      </c>
      <c r="AK1628" s="11">
        <v>0</v>
      </c>
      <c r="AL1628" s="11">
        <v>0</v>
      </c>
      <c r="AM1628" s="11">
        <v>0</v>
      </c>
      <c r="AN1628" s="11">
        <v>0</v>
      </c>
      <c r="AO1628" s="11">
        <v>0</v>
      </c>
      <c r="AP1628" s="11">
        <v>0</v>
      </c>
      <c r="AQ1628" s="11">
        <v>0</v>
      </c>
      <c r="AR1628" s="11">
        <v>0</v>
      </c>
      <c r="AS1628" s="11">
        <v>0</v>
      </c>
      <c r="AT1628" s="11">
        <v>0</v>
      </c>
      <c r="AU1628" s="11">
        <v>0</v>
      </c>
      <c r="AV1628" s="11">
        <v>0</v>
      </c>
      <c r="AW1628" s="11">
        <v>0</v>
      </c>
      <c r="AX1628" s="11">
        <v>0</v>
      </c>
      <c r="AY1628" s="11">
        <v>0</v>
      </c>
      <c r="AZ1628" s="11">
        <v>0</v>
      </c>
      <c r="BA1628" s="11">
        <v>0</v>
      </c>
      <c r="BB1628" s="11">
        <v>0</v>
      </c>
      <c r="BC1628" s="11">
        <v>0</v>
      </c>
      <c r="BD1628" s="11">
        <v>0</v>
      </c>
      <c r="BE1628" s="11">
        <v>0</v>
      </c>
      <c r="BF1628" s="11">
        <v>0</v>
      </c>
      <c r="BG1628" s="11">
        <v>0</v>
      </c>
      <c r="BH1628" s="11">
        <v>0</v>
      </c>
      <c r="BI1628" s="11">
        <v>0</v>
      </c>
    </row>
    <row r="1629" spans="1:61" x14ac:dyDescent="0.3">
      <c r="A1629" s="10" t="s">
        <v>1642</v>
      </c>
      <c r="B1629">
        <v>70596</v>
      </c>
      <c r="C1629" s="11">
        <v>0</v>
      </c>
      <c r="D1629" s="11">
        <v>0</v>
      </c>
      <c r="E1629" s="11">
        <v>0</v>
      </c>
      <c r="F1629" s="11">
        <v>0</v>
      </c>
      <c r="G1629" s="11">
        <v>0</v>
      </c>
      <c r="H1629" s="11">
        <v>0</v>
      </c>
      <c r="I1629" s="11">
        <v>0</v>
      </c>
      <c r="J1629" s="11">
        <v>0</v>
      </c>
      <c r="K1629" s="11">
        <v>0</v>
      </c>
      <c r="L1629" s="11">
        <v>0</v>
      </c>
      <c r="M1629" s="11">
        <v>0</v>
      </c>
      <c r="N1629" s="11">
        <v>0</v>
      </c>
      <c r="O1629" s="11">
        <v>0</v>
      </c>
      <c r="P1629" s="11">
        <v>0</v>
      </c>
      <c r="Q1629" s="11">
        <v>0</v>
      </c>
      <c r="R1629" s="11">
        <v>0</v>
      </c>
      <c r="S1629" s="11">
        <v>0</v>
      </c>
      <c r="T1629" s="11">
        <v>0</v>
      </c>
      <c r="U1629" s="11">
        <v>0</v>
      </c>
      <c r="V1629" s="11">
        <v>0</v>
      </c>
      <c r="W1629" s="11">
        <v>0</v>
      </c>
      <c r="X1629" s="11">
        <v>0</v>
      </c>
      <c r="Y1629" s="11">
        <v>0</v>
      </c>
      <c r="Z1629" s="11">
        <v>0</v>
      </c>
      <c r="AA1629" s="11">
        <v>0</v>
      </c>
      <c r="AB1629" s="11">
        <v>0</v>
      </c>
      <c r="AC1629" s="11">
        <v>0</v>
      </c>
      <c r="AD1629" s="11">
        <v>0</v>
      </c>
      <c r="AE1629" s="11">
        <v>0</v>
      </c>
      <c r="AF1629" s="11">
        <v>0</v>
      </c>
      <c r="AG1629" s="11">
        <v>0</v>
      </c>
      <c r="AH1629" s="11">
        <v>0</v>
      </c>
      <c r="AI1629" s="11">
        <v>0</v>
      </c>
      <c r="AJ1629" s="11">
        <v>0</v>
      </c>
      <c r="AK1629" s="11">
        <v>0</v>
      </c>
      <c r="AL1629" s="11">
        <v>0</v>
      </c>
      <c r="AM1629" s="11">
        <v>0</v>
      </c>
      <c r="AN1629" s="11">
        <v>0</v>
      </c>
      <c r="AO1629" s="11">
        <v>0</v>
      </c>
      <c r="AP1629" s="11">
        <v>0</v>
      </c>
      <c r="AQ1629" s="11">
        <v>0</v>
      </c>
      <c r="AR1629" s="11">
        <v>0</v>
      </c>
      <c r="AS1629" s="11">
        <v>0</v>
      </c>
      <c r="AT1629" s="11">
        <v>0</v>
      </c>
      <c r="AU1629" s="11">
        <v>0</v>
      </c>
      <c r="AV1629" s="11">
        <v>0</v>
      </c>
      <c r="AW1629" s="11">
        <v>0</v>
      </c>
      <c r="AX1629" s="11">
        <v>0</v>
      </c>
      <c r="AY1629" s="11">
        <v>0</v>
      </c>
      <c r="AZ1629" s="11">
        <v>0</v>
      </c>
      <c r="BA1629" s="11">
        <v>0</v>
      </c>
      <c r="BB1629" s="11">
        <v>0</v>
      </c>
      <c r="BC1629" s="11">
        <v>0</v>
      </c>
      <c r="BD1629" s="11">
        <v>0</v>
      </c>
      <c r="BE1629" s="11">
        <v>0</v>
      </c>
      <c r="BF1629" s="11">
        <v>0</v>
      </c>
      <c r="BG1629" s="11">
        <v>0</v>
      </c>
      <c r="BH1629" s="11">
        <v>0</v>
      </c>
      <c r="BI1629" s="11">
        <v>0</v>
      </c>
    </row>
    <row r="1630" spans="1:61" x14ac:dyDescent="0.3">
      <c r="A1630" s="10" t="s">
        <v>1643</v>
      </c>
      <c r="B1630">
        <v>70596</v>
      </c>
      <c r="C1630" s="11">
        <v>0</v>
      </c>
      <c r="D1630" s="11">
        <v>0</v>
      </c>
      <c r="E1630" s="11">
        <v>0</v>
      </c>
      <c r="F1630" s="11">
        <v>0</v>
      </c>
      <c r="G1630" s="11">
        <v>0</v>
      </c>
      <c r="H1630" s="11">
        <v>0</v>
      </c>
      <c r="I1630" s="11">
        <v>0</v>
      </c>
      <c r="J1630" s="11">
        <v>0</v>
      </c>
      <c r="K1630" s="11">
        <v>0</v>
      </c>
      <c r="L1630" s="11">
        <v>0</v>
      </c>
      <c r="M1630" s="11">
        <v>0</v>
      </c>
      <c r="N1630" s="11">
        <v>0</v>
      </c>
      <c r="O1630" s="11">
        <v>0</v>
      </c>
      <c r="P1630" s="11">
        <v>0</v>
      </c>
      <c r="Q1630" s="11">
        <v>0</v>
      </c>
      <c r="R1630" s="11">
        <v>0</v>
      </c>
      <c r="S1630" s="11">
        <v>0</v>
      </c>
      <c r="T1630" s="11">
        <v>0</v>
      </c>
      <c r="U1630" s="11">
        <v>0</v>
      </c>
      <c r="V1630" s="11">
        <v>0</v>
      </c>
      <c r="W1630" s="11">
        <v>0</v>
      </c>
      <c r="X1630" s="11">
        <v>0</v>
      </c>
      <c r="Y1630" s="11">
        <v>0</v>
      </c>
      <c r="Z1630" s="11">
        <v>0</v>
      </c>
      <c r="AA1630" s="11">
        <v>0</v>
      </c>
      <c r="AB1630" s="11">
        <v>0</v>
      </c>
      <c r="AC1630" s="11">
        <v>0</v>
      </c>
      <c r="AD1630" s="11">
        <v>0</v>
      </c>
      <c r="AE1630" s="11">
        <v>0</v>
      </c>
      <c r="AF1630" s="11">
        <v>0</v>
      </c>
      <c r="AG1630" s="11">
        <v>0</v>
      </c>
      <c r="AH1630" s="11">
        <v>0</v>
      </c>
      <c r="AI1630" s="11">
        <v>0</v>
      </c>
      <c r="AJ1630" s="11">
        <v>0</v>
      </c>
      <c r="AK1630" s="11">
        <v>0</v>
      </c>
      <c r="AL1630" s="11">
        <v>0</v>
      </c>
      <c r="AM1630" s="11">
        <v>0</v>
      </c>
      <c r="AN1630" s="11">
        <v>0</v>
      </c>
      <c r="AO1630" s="11">
        <v>0</v>
      </c>
      <c r="AP1630" s="11">
        <v>0</v>
      </c>
      <c r="AQ1630" s="11">
        <v>0</v>
      </c>
      <c r="AR1630" s="11">
        <v>0</v>
      </c>
      <c r="AS1630" s="11">
        <v>0</v>
      </c>
      <c r="AT1630" s="11">
        <v>0</v>
      </c>
      <c r="AU1630" s="11">
        <v>0</v>
      </c>
      <c r="AV1630" s="11">
        <v>0</v>
      </c>
      <c r="AW1630" s="11">
        <v>0</v>
      </c>
      <c r="AX1630" s="11">
        <v>0</v>
      </c>
      <c r="AY1630" s="11">
        <v>0</v>
      </c>
      <c r="AZ1630" s="11">
        <v>0</v>
      </c>
      <c r="BA1630" s="11">
        <v>0</v>
      </c>
      <c r="BB1630" s="11">
        <v>0</v>
      </c>
      <c r="BC1630" s="11">
        <v>0</v>
      </c>
      <c r="BD1630" s="11">
        <v>0</v>
      </c>
      <c r="BE1630" s="11">
        <v>0</v>
      </c>
      <c r="BF1630" s="11">
        <v>0</v>
      </c>
      <c r="BG1630" s="11">
        <v>0</v>
      </c>
      <c r="BH1630" s="11">
        <v>0</v>
      </c>
      <c r="BI1630" s="11">
        <v>0</v>
      </c>
    </row>
    <row r="1631" spans="1:61" x14ac:dyDescent="0.3">
      <c r="A1631" s="10" t="s">
        <v>1644</v>
      </c>
      <c r="B1631">
        <v>1</v>
      </c>
      <c r="C1631" s="11">
        <v>0</v>
      </c>
      <c r="D1631" s="11">
        <v>0</v>
      </c>
      <c r="E1631" s="11">
        <v>0</v>
      </c>
      <c r="F1631" s="11">
        <v>0</v>
      </c>
      <c r="G1631" s="11">
        <v>0</v>
      </c>
      <c r="H1631" s="11">
        <v>0</v>
      </c>
      <c r="I1631" s="11">
        <v>0</v>
      </c>
      <c r="J1631" s="11">
        <v>0</v>
      </c>
      <c r="K1631" s="11">
        <v>0</v>
      </c>
      <c r="L1631" s="11">
        <v>0</v>
      </c>
      <c r="M1631" s="11">
        <v>0</v>
      </c>
      <c r="N1631" s="11">
        <v>0</v>
      </c>
      <c r="O1631" s="11">
        <v>0</v>
      </c>
      <c r="P1631" s="11">
        <v>0</v>
      </c>
      <c r="Q1631" s="11">
        <v>0</v>
      </c>
      <c r="R1631" s="11">
        <v>0</v>
      </c>
      <c r="S1631" s="11">
        <v>0</v>
      </c>
      <c r="T1631" s="11">
        <v>0</v>
      </c>
      <c r="U1631" s="11">
        <v>0</v>
      </c>
      <c r="V1631" s="11">
        <v>0</v>
      </c>
      <c r="W1631" s="11">
        <v>0</v>
      </c>
      <c r="X1631" s="11">
        <v>0</v>
      </c>
      <c r="Y1631" s="11">
        <v>0</v>
      </c>
      <c r="Z1631" s="11">
        <v>0</v>
      </c>
      <c r="AA1631" s="11">
        <v>0</v>
      </c>
      <c r="AB1631" s="11">
        <v>0</v>
      </c>
      <c r="AC1631" s="11">
        <v>0</v>
      </c>
      <c r="AD1631" s="11">
        <v>0</v>
      </c>
      <c r="AE1631" s="11">
        <v>0</v>
      </c>
      <c r="AF1631" s="11">
        <v>0</v>
      </c>
      <c r="AG1631" s="11">
        <v>0</v>
      </c>
      <c r="AH1631" s="11">
        <v>0</v>
      </c>
      <c r="AI1631" s="11">
        <v>0</v>
      </c>
      <c r="AJ1631" s="11">
        <v>0</v>
      </c>
      <c r="AK1631" s="11">
        <v>0</v>
      </c>
      <c r="AL1631" s="11">
        <v>0</v>
      </c>
      <c r="AM1631" s="11">
        <v>0</v>
      </c>
      <c r="AN1631" s="11">
        <v>0</v>
      </c>
      <c r="AO1631" s="11">
        <v>0</v>
      </c>
      <c r="AP1631" s="11">
        <v>0</v>
      </c>
      <c r="AQ1631" s="11">
        <v>0</v>
      </c>
      <c r="AR1631" s="11">
        <v>0</v>
      </c>
      <c r="AS1631" s="11">
        <v>0</v>
      </c>
      <c r="AT1631" s="11">
        <v>0</v>
      </c>
      <c r="AU1631" s="11">
        <v>0</v>
      </c>
      <c r="AV1631" s="11">
        <v>0</v>
      </c>
      <c r="AW1631" s="11">
        <v>0</v>
      </c>
      <c r="AX1631" s="11">
        <v>0</v>
      </c>
      <c r="AY1631" s="11">
        <v>0</v>
      </c>
      <c r="AZ1631" s="11">
        <v>0</v>
      </c>
      <c r="BA1631" s="11">
        <v>0</v>
      </c>
      <c r="BB1631" s="11">
        <v>0</v>
      </c>
      <c r="BC1631" s="11">
        <v>0</v>
      </c>
      <c r="BD1631" s="11">
        <v>0</v>
      </c>
      <c r="BE1631" s="11">
        <v>0</v>
      </c>
      <c r="BF1631" s="11">
        <v>0</v>
      </c>
      <c r="BG1631" s="11">
        <v>0</v>
      </c>
      <c r="BH1631" s="11">
        <v>0</v>
      </c>
      <c r="BI1631" s="11">
        <v>0</v>
      </c>
    </row>
    <row r="1632" spans="1:61" x14ac:dyDescent="0.3">
      <c r="A1632" s="10" t="s">
        <v>1645</v>
      </c>
      <c r="B1632">
        <v>1</v>
      </c>
      <c r="C1632" s="11">
        <v>0</v>
      </c>
      <c r="D1632" s="11">
        <v>0</v>
      </c>
      <c r="E1632" s="11">
        <v>0</v>
      </c>
      <c r="F1632" s="11">
        <v>0</v>
      </c>
      <c r="G1632" s="11">
        <v>0</v>
      </c>
      <c r="H1632" s="11">
        <v>0</v>
      </c>
      <c r="I1632" s="11">
        <v>0</v>
      </c>
      <c r="J1632" s="11">
        <v>0</v>
      </c>
      <c r="K1632" s="11">
        <v>0</v>
      </c>
      <c r="L1632" s="11">
        <v>0</v>
      </c>
      <c r="M1632" s="11">
        <v>0</v>
      </c>
      <c r="N1632" s="11">
        <v>0</v>
      </c>
      <c r="O1632" s="11">
        <v>0</v>
      </c>
      <c r="P1632" s="11">
        <v>0</v>
      </c>
      <c r="Q1632" s="11">
        <v>0</v>
      </c>
      <c r="R1632" s="11">
        <v>0</v>
      </c>
      <c r="S1632" s="11">
        <v>0</v>
      </c>
      <c r="T1632" s="11">
        <v>0</v>
      </c>
      <c r="U1632" s="11">
        <v>0</v>
      </c>
      <c r="V1632" s="11">
        <v>0</v>
      </c>
      <c r="W1632" s="11">
        <v>0</v>
      </c>
      <c r="X1632" s="11">
        <v>0</v>
      </c>
      <c r="Y1632" s="11">
        <v>0</v>
      </c>
      <c r="Z1632" s="11">
        <v>0</v>
      </c>
      <c r="AA1632" s="11">
        <v>0</v>
      </c>
      <c r="AB1632" s="11">
        <v>0</v>
      </c>
      <c r="AC1632" s="11">
        <v>0</v>
      </c>
      <c r="AD1632" s="11">
        <v>0</v>
      </c>
      <c r="AE1632" s="11">
        <v>0</v>
      </c>
      <c r="AF1632" s="11">
        <v>0</v>
      </c>
      <c r="AG1632" s="11">
        <v>0</v>
      </c>
      <c r="AH1632" s="11">
        <v>0</v>
      </c>
      <c r="AI1632" s="11">
        <v>0</v>
      </c>
      <c r="AJ1632" s="11">
        <v>0</v>
      </c>
      <c r="AK1632" s="11">
        <v>0</v>
      </c>
      <c r="AL1632" s="11">
        <v>0</v>
      </c>
      <c r="AM1632" s="11">
        <v>0</v>
      </c>
      <c r="AN1632" s="11">
        <v>0</v>
      </c>
      <c r="AO1632" s="11">
        <v>0</v>
      </c>
      <c r="AP1632" s="11">
        <v>0</v>
      </c>
      <c r="AQ1632" s="11">
        <v>0</v>
      </c>
      <c r="AR1632" s="11">
        <v>0</v>
      </c>
      <c r="AS1632" s="11">
        <v>0</v>
      </c>
      <c r="AT1632" s="11">
        <v>0</v>
      </c>
      <c r="AU1632" s="11">
        <v>0</v>
      </c>
      <c r="AV1632" s="11">
        <v>0</v>
      </c>
      <c r="AW1632" s="11">
        <v>0</v>
      </c>
      <c r="AX1632" s="11">
        <v>0</v>
      </c>
      <c r="AY1632" s="11">
        <v>0</v>
      </c>
      <c r="AZ1632" s="11">
        <v>0</v>
      </c>
      <c r="BA1632" s="11">
        <v>0</v>
      </c>
      <c r="BB1632" s="11">
        <v>0</v>
      </c>
      <c r="BC1632" s="11">
        <v>0</v>
      </c>
      <c r="BD1632" s="11">
        <v>0</v>
      </c>
      <c r="BE1632" s="11">
        <v>0</v>
      </c>
      <c r="BF1632" s="11">
        <v>0</v>
      </c>
      <c r="BG1632" s="11">
        <v>0</v>
      </c>
      <c r="BH1632" s="11">
        <v>0</v>
      </c>
      <c r="BI1632" s="11">
        <v>0</v>
      </c>
    </row>
    <row r="1633" spans="1:61" x14ac:dyDescent="0.3">
      <c r="A1633" s="10" t="s">
        <v>1646</v>
      </c>
      <c r="B1633">
        <v>23976</v>
      </c>
      <c r="C1633" s="11">
        <v>0</v>
      </c>
      <c r="D1633" s="11">
        <v>0</v>
      </c>
      <c r="E1633" s="11">
        <v>0</v>
      </c>
      <c r="F1633" s="11">
        <v>0</v>
      </c>
      <c r="G1633" s="11">
        <v>0</v>
      </c>
      <c r="H1633" s="11">
        <v>0</v>
      </c>
      <c r="I1633" s="11">
        <v>0</v>
      </c>
      <c r="J1633" s="11">
        <v>0</v>
      </c>
      <c r="K1633" s="11">
        <v>0</v>
      </c>
      <c r="L1633" s="11">
        <v>0</v>
      </c>
      <c r="M1633" s="11">
        <v>0</v>
      </c>
      <c r="N1633" s="11">
        <v>0</v>
      </c>
      <c r="O1633" s="11">
        <v>0</v>
      </c>
      <c r="P1633" s="11">
        <v>0</v>
      </c>
      <c r="Q1633" s="11">
        <v>0</v>
      </c>
      <c r="R1633" s="11">
        <v>0</v>
      </c>
      <c r="S1633" s="11">
        <v>0</v>
      </c>
      <c r="T1633" s="11">
        <v>0</v>
      </c>
      <c r="U1633" s="11">
        <v>0</v>
      </c>
      <c r="V1633" s="11">
        <v>0</v>
      </c>
      <c r="W1633" s="11">
        <v>0</v>
      </c>
      <c r="X1633" s="11">
        <v>0</v>
      </c>
      <c r="Y1633" s="11">
        <v>0</v>
      </c>
      <c r="Z1633" s="11">
        <v>0</v>
      </c>
      <c r="AA1633" s="11">
        <v>0</v>
      </c>
      <c r="AB1633" s="11">
        <v>0</v>
      </c>
      <c r="AC1633" s="11">
        <v>0</v>
      </c>
      <c r="AD1633" s="11">
        <v>0</v>
      </c>
      <c r="AE1633" s="11">
        <v>0</v>
      </c>
      <c r="AF1633" s="11">
        <v>0</v>
      </c>
      <c r="AG1633" s="11">
        <v>0</v>
      </c>
      <c r="AH1633" s="11">
        <v>0</v>
      </c>
      <c r="AI1633" s="11">
        <v>0</v>
      </c>
      <c r="AJ1633" s="11">
        <v>0</v>
      </c>
      <c r="AK1633" s="11">
        <v>0</v>
      </c>
      <c r="AL1633" s="11">
        <v>0</v>
      </c>
      <c r="AM1633" s="11">
        <v>0</v>
      </c>
      <c r="AN1633" s="11">
        <v>0</v>
      </c>
      <c r="AO1633" s="11">
        <v>0</v>
      </c>
      <c r="AP1633" s="11">
        <v>0</v>
      </c>
      <c r="AQ1633" s="11">
        <v>0</v>
      </c>
      <c r="AR1633" s="11">
        <v>0</v>
      </c>
      <c r="AS1633" s="11">
        <v>0</v>
      </c>
      <c r="AT1633" s="11">
        <v>0</v>
      </c>
      <c r="AU1633" s="11">
        <v>0</v>
      </c>
      <c r="AV1633" s="11">
        <v>0</v>
      </c>
      <c r="AW1633" s="11">
        <v>0</v>
      </c>
      <c r="AX1633" s="11">
        <v>0</v>
      </c>
      <c r="AY1633" s="11">
        <v>0</v>
      </c>
      <c r="AZ1633" s="11">
        <v>0</v>
      </c>
      <c r="BA1633" s="11">
        <v>0</v>
      </c>
      <c r="BB1633" s="11">
        <v>0</v>
      </c>
      <c r="BC1633" s="11">
        <v>0</v>
      </c>
      <c r="BD1633" s="11">
        <v>0</v>
      </c>
      <c r="BE1633" s="11">
        <v>0</v>
      </c>
      <c r="BF1633" s="11">
        <v>0</v>
      </c>
      <c r="BG1633" s="11">
        <v>0</v>
      </c>
      <c r="BH1633" s="11">
        <v>0</v>
      </c>
      <c r="BI1633" s="11">
        <v>0</v>
      </c>
    </row>
    <row r="1634" spans="1:61" x14ac:dyDescent="0.3">
      <c r="A1634" s="10" t="s">
        <v>1647</v>
      </c>
      <c r="B1634">
        <v>23976</v>
      </c>
      <c r="C1634" s="11">
        <v>0</v>
      </c>
      <c r="D1634" s="11">
        <v>0</v>
      </c>
      <c r="E1634" s="11">
        <v>0</v>
      </c>
      <c r="F1634" s="11">
        <v>0</v>
      </c>
      <c r="G1634" s="11">
        <v>0</v>
      </c>
      <c r="H1634" s="11">
        <v>0</v>
      </c>
      <c r="I1634" s="11">
        <v>0</v>
      </c>
      <c r="J1634" s="11">
        <v>0</v>
      </c>
      <c r="K1634" s="11">
        <v>0</v>
      </c>
      <c r="L1634" s="11">
        <v>0</v>
      </c>
      <c r="M1634" s="11">
        <v>0</v>
      </c>
      <c r="N1634" s="11">
        <v>0</v>
      </c>
      <c r="O1634" s="11">
        <v>0</v>
      </c>
      <c r="P1634" s="11">
        <v>0</v>
      </c>
      <c r="Q1634" s="11">
        <v>0</v>
      </c>
      <c r="R1634" s="11">
        <v>0</v>
      </c>
      <c r="S1634" s="11">
        <v>0</v>
      </c>
      <c r="T1634" s="11">
        <v>0</v>
      </c>
      <c r="U1634" s="11">
        <v>0</v>
      </c>
      <c r="V1634" s="11">
        <v>0</v>
      </c>
      <c r="W1634" s="11">
        <v>0</v>
      </c>
      <c r="X1634" s="11">
        <v>0</v>
      </c>
      <c r="Y1634" s="11">
        <v>0</v>
      </c>
      <c r="Z1634" s="11">
        <v>0</v>
      </c>
      <c r="AA1634" s="11">
        <v>0</v>
      </c>
      <c r="AB1634" s="11">
        <v>0</v>
      </c>
      <c r="AC1634" s="11">
        <v>0</v>
      </c>
      <c r="AD1634" s="11">
        <v>0</v>
      </c>
      <c r="AE1634" s="11">
        <v>0</v>
      </c>
      <c r="AF1634" s="11">
        <v>0</v>
      </c>
      <c r="AG1634" s="11">
        <v>0</v>
      </c>
      <c r="AH1634" s="11">
        <v>0</v>
      </c>
      <c r="AI1634" s="11">
        <v>0</v>
      </c>
      <c r="AJ1634" s="11">
        <v>0</v>
      </c>
      <c r="AK1634" s="11">
        <v>0</v>
      </c>
      <c r="AL1634" s="11">
        <v>0</v>
      </c>
      <c r="AM1634" s="11">
        <v>0</v>
      </c>
      <c r="AN1634" s="11">
        <v>0</v>
      </c>
      <c r="AO1634" s="11">
        <v>0</v>
      </c>
      <c r="AP1634" s="11">
        <v>0</v>
      </c>
      <c r="AQ1634" s="11">
        <v>0</v>
      </c>
      <c r="AR1634" s="11">
        <v>0</v>
      </c>
      <c r="AS1634" s="11">
        <v>0</v>
      </c>
      <c r="AT1634" s="11">
        <v>0</v>
      </c>
      <c r="AU1634" s="11">
        <v>0</v>
      </c>
      <c r="AV1634" s="11">
        <v>0</v>
      </c>
      <c r="AW1634" s="11">
        <v>0</v>
      </c>
      <c r="AX1634" s="11">
        <v>0</v>
      </c>
      <c r="AY1634" s="11">
        <v>0</v>
      </c>
      <c r="AZ1634" s="11">
        <v>0</v>
      </c>
      <c r="BA1634" s="11">
        <v>0</v>
      </c>
      <c r="BB1634" s="11">
        <v>0</v>
      </c>
      <c r="BC1634" s="11">
        <v>0</v>
      </c>
      <c r="BD1634" s="11">
        <v>0</v>
      </c>
      <c r="BE1634" s="11">
        <v>0</v>
      </c>
      <c r="BF1634" s="11">
        <v>0</v>
      </c>
      <c r="BG1634" s="11">
        <v>0</v>
      </c>
      <c r="BH1634" s="11">
        <v>0</v>
      </c>
      <c r="BI1634" s="11">
        <v>0</v>
      </c>
    </row>
    <row r="1635" spans="1:61" x14ac:dyDescent="0.3">
      <c r="A1635" s="10" t="s">
        <v>1648</v>
      </c>
      <c r="B1635">
        <v>0.5</v>
      </c>
      <c r="C1635" s="11">
        <v>0</v>
      </c>
      <c r="D1635" s="11">
        <v>0</v>
      </c>
      <c r="E1635" s="11">
        <v>0</v>
      </c>
      <c r="F1635" s="11">
        <v>0</v>
      </c>
      <c r="G1635" s="11">
        <v>0</v>
      </c>
      <c r="H1635" s="11">
        <v>0</v>
      </c>
      <c r="I1635" s="11">
        <v>0</v>
      </c>
      <c r="J1635" s="11">
        <v>0</v>
      </c>
      <c r="K1635" s="11">
        <v>0</v>
      </c>
      <c r="L1635" s="11">
        <v>0</v>
      </c>
      <c r="M1635" s="11">
        <v>0</v>
      </c>
      <c r="N1635" s="11">
        <v>0</v>
      </c>
      <c r="O1635" s="11">
        <v>0</v>
      </c>
      <c r="P1635" s="11">
        <v>0</v>
      </c>
      <c r="Q1635" s="11">
        <v>0</v>
      </c>
      <c r="R1635" s="11">
        <v>0</v>
      </c>
      <c r="S1635" s="11">
        <v>0</v>
      </c>
      <c r="T1635" s="11">
        <v>0</v>
      </c>
      <c r="U1635" s="11">
        <v>0</v>
      </c>
      <c r="V1635" s="11">
        <v>0</v>
      </c>
      <c r="W1635" s="11">
        <v>0</v>
      </c>
      <c r="X1635" s="11">
        <v>0</v>
      </c>
      <c r="Y1635" s="11">
        <v>0</v>
      </c>
      <c r="Z1635" s="11">
        <v>0</v>
      </c>
      <c r="AA1635" s="11">
        <v>0</v>
      </c>
      <c r="AB1635" s="11">
        <v>0</v>
      </c>
      <c r="AC1635" s="11">
        <v>0</v>
      </c>
      <c r="AD1635" s="11">
        <v>0</v>
      </c>
      <c r="AE1635" s="11">
        <v>0</v>
      </c>
      <c r="AF1635" s="11">
        <v>0</v>
      </c>
      <c r="AG1635" s="11">
        <v>0</v>
      </c>
      <c r="AH1635" s="11">
        <v>0</v>
      </c>
      <c r="AI1635" s="11">
        <v>0</v>
      </c>
      <c r="AJ1635" s="11">
        <v>0</v>
      </c>
      <c r="AK1635" s="11">
        <v>0</v>
      </c>
      <c r="AL1635" s="11">
        <v>0</v>
      </c>
      <c r="AM1635" s="11">
        <v>0</v>
      </c>
      <c r="AN1635" s="11">
        <v>0</v>
      </c>
      <c r="AO1635" s="11">
        <v>0</v>
      </c>
      <c r="AP1635" s="11">
        <v>0</v>
      </c>
      <c r="AQ1635" s="11">
        <v>0</v>
      </c>
      <c r="AR1635" s="11">
        <v>0</v>
      </c>
      <c r="AS1635" s="11">
        <v>0</v>
      </c>
      <c r="AT1635" s="11">
        <v>0</v>
      </c>
      <c r="AU1635" s="11">
        <v>0</v>
      </c>
      <c r="AV1635" s="11">
        <v>0</v>
      </c>
      <c r="AW1635" s="11">
        <v>0</v>
      </c>
      <c r="AX1635" s="11">
        <v>0</v>
      </c>
      <c r="AY1635" s="11">
        <v>0</v>
      </c>
      <c r="AZ1635" s="11">
        <v>0</v>
      </c>
      <c r="BA1635" s="11">
        <v>0</v>
      </c>
      <c r="BB1635" s="11">
        <v>0</v>
      </c>
      <c r="BC1635" s="11">
        <v>0</v>
      </c>
      <c r="BD1635" s="11">
        <v>0</v>
      </c>
      <c r="BE1635" s="11">
        <v>0</v>
      </c>
      <c r="BF1635" s="11">
        <v>0</v>
      </c>
      <c r="BG1635" s="11">
        <v>0</v>
      </c>
      <c r="BH1635" s="11">
        <v>0</v>
      </c>
      <c r="BI1635" s="11">
        <v>0</v>
      </c>
    </row>
    <row r="1636" spans="1:61" x14ac:dyDescent="0.3">
      <c r="A1636" s="10" t="s">
        <v>1649</v>
      </c>
      <c r="B1636">
        <v>0.5</v>
      </c>
      <c r="C1636" s="11">
        <v>0</v>
      </c>
      <c r="D1636" s="11">
        <v>0</v>
      </c>
      <c r="E1636" s="11">
        <v>0</v>
      </c>
      <c r="F1636" s="11">
        <v>0</v>
      </c>
      <c r="G1636" s="11">
        <v>0</v>
      </c>
      <c r="H1636" s="11">
        <v>0</v>
      </c>
      <c r="I1636" s="11">
        <v>0</v>
      </c>
      <c r="J1636" s="11">
        <v>0</v>
      </c>
      <c r="K1636" s="11">
        <v>0</v>
      </c>
      <c r="L1636" s="11">
        <v>0</v>
      </c>
      <c r="M1636" s="11">
        <v>0</v>
      </c>
      <c r="N1636" s="11">
        <v>0</v>
      </c>
      <c r="O1636" s="11">
        <v>0</v>
      </c>
      <c r="P1636" s="11">
        <v>0</v>
      </c>
      <c r="Q1636" s="11">
        <v>0</v>
      </c>
      <c r="R1636" s="11">
        <v>0</v>
      </c>
      <c r="S1636" s="11">
        <v>0</v>
      </c>
      <c r="T1636" s="11">
        <v>0</v>
      </c>
      <c r="U1636" s="11">
        <v>0</v>
      </c>
      <c r="V1636" s="11">
        <v>0</v>
      </c>
      <c r="W1636" s="11">
        <v>0</v>
      </c>
      <c r="X1636" s="11">
        <v>0</v>
      </c>
      <c r="Y1636" s="11">
        <v>0</v>
      </c>
      <c r="Z1636" s="11">
        <v>0</v>
      </c>
      <c r="AA1636" s="11">
        <v>0</v>
      </c>
      <c r="AB1636" s="11">
        <v>0</v>
      </c>
      <c r="AC1636" s="11">
        <v>0</v>
      </c>
      <c r="AD1636" s="11">
        <v>0</v>
      </c>
      <c r="AE1636" s="11">
        <v>0</v>
      </c>
      <c r="AF1636" s="11">
        <v>0</v>
      </c>
      <c r="AG1636" s="11">
        <v>0</v>
      </c>
      <c r="AH1636" s="11">
        <v>0</v>
      </c>
      <c r="AI1636" s="11">
        <v>0</v>
      </c>
      <c r="AJ1636" s="11">
        <v>0</v>
      </c>
      <c r="AK1636" s="11">
        <v>0</v>
      </c>
      <c r="AL1636" s="11">
        <v>0</v>
      </c>
      <c r="AM1636" s="11">
        <v>0</v>
      </c>
      <c r="AN1636" s="11">
        <v>0</v>
      </c>
      <c r="AO1636" s="11">
        <v>0</v>
      </c>
      <c r="AP1636" s="11">
        <v>0</v>
      </c>
      <c r="AQ1636" s="11">
        <v>0</v>
      </c>
      <c r="AR1636" s="11">
        <v>0</v>
      </c>
      <c r="AS1636" s="11">
        <v>0</v>
      </c>
      <c r="AT1636" s="11">
        <v>0</v>
      </c>
      <c r="AU1636" s="11">
        <v>0</v>
      </c>
      <c r="AV1636" s="11">
        <v>0</v>
      </c>
      <c r="AW1636" s="11">
        <v>0</v>
      </c>
      <c r="AX1636" s="11">
        <v>0</v>
      </c>
      <c r="AY1636" s="11">
        <v>0</v>
      </c>
      <c r="AZ1636" s="11">
        <v>0</v>
      </c>
      <c r="BA1636" s="11">
        <v>0</v>
      </c>
      <c r="BB1636" s="11">
        <v>0</v>
      </c>
      <c r="BC1636" s="11">
        <v>0</v>
      </c>
      <c r="BD1636" s="11">
        <v>0</v>
      </c>
      <c r="BE1636" s="11">
        <v>0</v>
      </c>
      <c r="BF1636" s="11">
        <v>0</v>
      </c>
      <c r="BG1636" s="11">
        <v>0</v>
      </c>
      <c r="BH1636" s="11">
        <v>0</v>
      </c>
      <c r="BI1636" s="11">
        <v>0</v>
      </c>
    </row>
    <row r="1637" spans="1:61" x14ac:dyDescent="0.3">
      <c r="A1637" s="10" t="s">
        <v>1650</v>
      </c>
      <c r="B1637">
        <v>23976</v>
      </c>
      <c r="C1637" s="11">
        <v>0</v>
      </c>
      <c r="D1637" s="11">
        <v>0</v>
      </c>
      <c r="E1637" s="11">
        <v>0</v>
      </c>
      <c r="F1637" s="11">
        <v>0</v>
      </c>
      <c r="G1637" s="11">
        <v>0</v>
      </c>
      <c r="H1637" s="11">
        <v>0</v>
      </c>
      <c r="I1637" s="11">
        <v>0</v>
      </c>
      <c r="J1637" s="11">
        <v>0</v>
      </c>
      <c r="K1637" s="11">
        <v>0</v>
      </c>
      <c r="L1637" s="11">
        <v>0</v>
      </c>
      <c r="M1637" s="11">
        <v>0</v>
      </c>
      <c r="N1637" s="11">
        <v>0</v>
      </c>
      <c r="O1637" s="11">
        <v>0</v>
      </c>
      <c r="P1637" s="11">
        <v>0</v>
      </c>
      <c r="Q1637" s="11">
        <v>0</v>
      </c>
      <c r="R1637" s="11">
        <v>0</v>
      </c>
      <c r="S1637" s="11">
        <v>0</v>
      </c>
      <c r="T1637" s="11">
        <v>0</v>
      </c>
      <c r="U1637" s="11">
        <v>0</v>
      </c>
      <c r="V1637" s="11">
        <v>0</v>
      </c>
      <c r="W1637" s="11">
        <v>0</v>
      </c>
      <c r="X1637" s="11">
        <v>0</v>
      </c>
      <c r="Y1637" s="11">
        <v>0</v>
      </c>
      <c r="Z1637" s="11">
        <v>0</v>
      </c>
      <c r="AA1637" s="11">
        <v>0</v>
      </c>
      <c r="AB1637" s="11">
        <v>0</v>
      </c>
      <c r="AC1637" s="11">
        <v>0</v>
      </c>
      <c r="AD1637" s="11">
        <v>0</v>
      </c>
      <c r="AE1637" s="11">
        <v>0</v>
      </c>
      <c r="AF1637" s="11">
        <v>0</v>
      </c>
      <c r="AG1637" s="11">
        <v>0</v>
      </c>
      <c r="AH1637" s="11">
        <v>0</v>
      </c>
      <c r="AI1637" s="11">
        <v>0</v>
      </c>
      <c r="AJ1637" s="11">
        <v>0</v>
      </c>
      <c r="AK1637" s="11">
        <v>0</v>
      </c>
      <c r="AL1637" s="11">
        <v>0</v>
      </c>
      <c r="AM1637" s="11">
        <v>0</v>
      </c>
      <c r="AN1637" s="11">
        <v>0</v>
      </c>
      <c r="AO1637" s="11">
        <v>0</v>
      </c>
      <c r="AP1637" s="11">
        <v>0</v>
      </c>
      <c r="AQ1637" s="11">
        <v>0</v>
      </c>
      <c r="AR1637" s="11">
        <v>0</v>
      </c>
      <c r="AS1637" s="11">
        <v>0</v>
      </c>
      <c r="AT1637" s="11">
        <v>0</v>
      </c>
      <c r="AU1637" s="11">
        <v>0</v>
      </c>
      <c r="AV1637" s="11">
        <v>0</v>
      </c>
      <c r="AW1637" s="11">
        <v>0</v>
      </c>
      <c r="AX1637" s="11">
        <v>0</v>
      </c>
      <c r="AY1637" s="11">
        <v>0</v>
      </c>
      <c r="AZ1637" s="11">
        <v>0</v>
      </c>
      <c r="BA1637" s="11">
        <v>0</v>
      </c>
      <c r="BB1637" s="11">
        <v>0</v>
      </c>
      <c r="BC1637" s="11">
        <v>0</v>
      </c>
      <c r="BD1637" s="11">
        <v>0</v>
      </c>
      <c r="BE1637" s="11">
        <v>0</v>
      </c>
      <c r="BF1637" s="11">
        <v>0</v>
      </c>
      <c r="BG1637" s="11">
        <v>0</v>
      </c>
      <c r="BH1637" s="11">
        <v>0</v>
      </c>
      <c r="BI1637" s="11">
        <v>0</v>
      </c>
    </row>
    <row r="1638" spans="1:61" x14ac:dyDescent="0.3">
      <c r="A1638" s="10" t="s">
        <v>1651</v>
      </c>
      <c r="B1638">
        <v>23976</v>
      </c>
      <c r="C1638" s="11">
        <v>0</v>
      </c>
      <c r="D1638" s="11">
        <v>0</v>
      </c>
      <c r="E1638" s="11">
        <v>0</v>
      </c>
      <c r="F1638" s="11">
        <v>0</v>
      </c>
      <c r="G1638" s="11">
        <v>0</v>
      </c>
      <c r="H1638" s="11">
        <v>0</v>
      </c>
      <c r="I1638" s="11">
        <v>0</v>
      </c>
      <c r="J1638" s="11">
        <v>0</v>
      </c>
      <c r="K1638" s="11">
        <v>0</v>
      </c>
      <c r="L1638" s="11">
        <v>0</v>
      </c>
      <c r="M1638" s="11">
        <v>0</v>
      </c>
      <c r="N1638" s="11">
        <v>0</v>
      </c>
      <c r="O1638" s="11">
        <v>0</v>
      </c>
      <c r="P1638" s="11">
        <v>0</v>
      </c>
      <c r="Q1638" s="11">
        <v>0</v>
      </c>
      <c r="R1638" s="11">
        <v>0</v>
      </c>
      <c r="S1638" s="11">
        <v>0</v>
      </c>
      <c r="T1638" s="11">
        <v>0</v>
      </c>
      <c r="U1638" s="11">
        <v>0</v>
      </c>
      <c r="V1638" s="11">
        <v>0</v>
      </c>
      <c r="W1638" s="11">
        <v>0</v>
      </c>
      <c r="X1638" s="11">
        <v>0</v>
      </c>
      <c r="Y1638" s="11">
        <v>0</v>
      </c>
      <c r="Z1638" s="11">
        <v>0</v>
      </c>
      <c r="AA1638" s="11">
        <v>0</v>
      </c>
      <c r="AB1638" s="11">
        <v>0</v>
      </c>
      <c r="AC1638" s="11">
        <v>0</v>
      </c>
      <c r="AD1638" s="11">
        <v>0</v>
      </c>
      <c r="AE1638" s="11">
        <v>0</v>
      </c>
      <c r="AF1638" s="11">
        <v>0</v>
      </c>
      <c r="AG1638" s="11">
        <v>0</v>
      </c>
      <c r="AH1638" s="11">
        <v>0</v>
      </c>
      <c r="AI1638" s="11">
        <v>0</v>
      </c>
      <c r="AJ1638" s="11">
        <v>0</v>
      </c>
      <c r="AK1638" s="11">
        <v>0</v>
      </c>
      <c r="AL1638" s="11">
        <v>0</v>
      </c>
      <c r="AM1638" s="11">
        <v>0</v>
      </c>
      <c r="AN1638" s="11">
        <v>0</v>
      </c>
      <c r="AO1638" s="11">
        <v>0</v>
      </c>
      <c r="AP1638" s="11">
        <v>0</v>
      </c>
      <c r="AQ1638" s="11">
        <v>0</v>
      </c>
      <c r="AR1638" s="11">
        <v>0</v>
      </c>
      <c r="AS1638" s="11">
        <v>0</v>
      </c>
      <c r="AT1638" s="11">
        <v>0</v>
      </c>
      <c r="AU1638" s="11">
        <v>0</v>
      </c>
      <c r="AV1638" s="11">
        <v>0</v>
      </c>
      <c r="AW1638" s="11">
        <v>0</v>
      </c>
      <c r="AX1638" s="11">
        <v>0</v>
      </c>
      <c r="AY1638" s="11">
        <v>0</v>
      </c>
      <c r="AZ1638" s="11">
        <v>0</v>
      </c>
      <c r="BA1638" s="11">
        <v>0</v>
      </c>
      <c r="BB1638" s="11">
        <v>0</v>
      </c>
      <c r="BC1638" s="11">
        <v>0</v>
      </c>
      <c r="BD1638" s="11">
        <v>0</v>
      </c>
      <c r="BE1638" s="11">
        <v>0</v>
      </c>
      <c r="BF1638" s="11">
        <v>0</v>
      </c>
      <c r="BG1638" s="11">
        <v>0</v>
      </c>
      <c r="BH1638" s="11">
        <v>0</v>
      </c>
      <c r="BI1638" s="11">
        <v>0</v>
      </c>
    </row>
    <row r="1639" spans="1:61" x14ac:dyDescent="0.3">
      <c r="A1639" s="10" t="s">
        <v>1652</v>
      </c>
      <c r="B1639">
        <v>1</v>
      </c>
      <c r="C1639">
        <v>1</v>
      </c>
      <c r="D1639">
        <v>1</v>
      </c>
      <c r="E1639" s="11">
        <v>0</v>
      </c>
      <c r="F1639" s="11">
        <v>0</v>
      </c>
      <c r="G1639" s="11">
        <v>0</v>
      </c>
      <c r="H1639" s="11">
        <v>0</v>
      </c>
      <c r="I1639" s="11">
        <v>0</v>
      </c>
      <c r="J1639" s="11">
        <v>0</v>
      </c>
      <c r="K1639" s="11">
        <v>0</v>
      </c>
      <c r="L1639" s="11">
        <v>0</v>
      </c>
      <c r="M1639" s="11">
        <v>0</v>
      </c>
      <c r="N1639" s="11">
        <v>0</v>
      </c>
      <c r="O1639" s="11">
        <v>0</v>
      </c>
      <c r="P1639" s="11">
        <v>0</v>
      </c>
      <c r="Q1639" s="11">
        <v>0</v>
      </c>
      <c r="R1639" s="11">
        <v>0</v>
      </c>
      <c r="S1639" s="11">
        <v>0</v>
      </c>
      <c r="T1639" s="11">
        <v>0</v>
      </c>
      <c r="U1639" s="11">
        <v>0</v>
      </c>
      <c r="V1639" s="11">
        <v>0</v>
      </c>
      <c r="W1639" s="11">
        <v>0</v>
      </c>
      <c r="X1639" s="11">
        <v>0</v>
      </c>
      <c r="Y1639" s="11">
        <v>0</v>
      </c>
      <c r="Z1639" s="11">
        <v>0</v>
      </c>
      <c r="AA1639" s="11">
        <v>0</v>
      </c>
      <c r="AB1639" s="11">
        <v>0</v>
      </c>
      <c r="AC1639" s="11">
        <v>0</v>
      </c>
      <c r="AD1639" s="11">
        <v>0</v>
      </c>
      <c r="AE1639" s="11">
        <v>0</v>
      </c>
      <c r="AF1639" s="11">
        <v>0</v>
      </c>
      <c r="AG1639" s="11">
        <v>0</v>
      </c>
      <c r="AH1639" s="11">
        <v>0</v>
      </c>
      <c r="AI1639" s="11">
        <v>0</v>
      </c>
      <c r="AJ1639" s="11">
        <v>0</v>
      </c>
      <c r="AK1639" s="11">
        <v>0</v>
      </c>
      <c r="AL1639" s="11">
        <v>0</v>
      </c>
      <c r="AM1639" s="11">
        <v>0</v>
      </c>
      <c r="AN1639" s="11">
        <v>0</v>
      </c>
      <c r="AO1639" s="11">
        <v>0</v>
      </c>
      <c r="AP1639" s="11">
        <v>0</v>
      </c>
      <c r="AQ1639" s="11">
        <v>0</v>
      </c>
      <c r="AR1639" s="11">
        <v>0</v>
      </c>
      <c r="AS1639" s="11">
        <v>0</v>
      </c>
      <c r="AT1639" s="11">
        <v>0</v>
      </c>
      <c r="AU1639" s="11">
        <v>0</v>
      </c>
      <c r="AV1639" s="11">
        <v>0</v>
      </c>
      <c r="AW1639" s="11">
        <v>0</v>
      </c>
      <c r="AX1639" s="11">
        <v>0</v>
      </c>
      <c r="AY1639" s="11">
        <v>0</v>
      </c>
      <c r="AZ1639" s="11">
        <v>0</v>
      </c>
      <c r="BA1639" s="11">
        <v>0</v>
      </c>
      <c r="BB1639" s="11">
        <v>0</v>
      </c>
      <c r="BC1639" s="11">
        <v>0</v>
      </c>
      <c r="BD1639" s="11">
        <v>0</v>
      </c>
      <c r="BE1639" s="11">
        <v>0</v>
      </c>
      <c r="BF1639" s="11">
        <v>0</v>
      </c>
      <c r="BG1639" s="11">
        <v>0</v>
      </c>
      <c r="BH1639" s="11">
        <v>0</v>
      </c>
      <c r="BI1639" s="11">
        <v>0</v>
      </c>
    </row>
    <row r="1640" spans="1:61" x14ac:dyDescent="0.3">
      <c r="A1640" s="10" t="s">
        <v>1653</v>
      </c>
      <c r="B1640">
        <v>1</v>
      </c>
      <c r="C1640">
        <v>1</v>
      </c>
      <c r="D1640">
        <v>1</v>
      </c>
      <c r="E1640" s="11">
        <v>0</v>
      </c>
      <c r="F1640" s="11">
        <v>0</v>
      </c>
      <c r="G1640" s="11">
        <v>0</v>
      </c>
      <c r="H1640" s="11">
        <v>0</v>
      </c>
      <c r="I1640" s="11">
        <v>0</v>
      </c>
      <c r="J1640" s="11">
        <v>0</v>
      </c>
      <c r="K1640" s="11">
        <v>0</v>
      </c>
      <c r="L1640" s="11">
        <v>0</v>
      </c>
      <c r="M1640" s="11">
        <v>0</v>
      </c>
      <c r="N1640" s="11">
        <v>0</v>
      </c>
      <c r="O1640" s="11">
        <v>0</v>
      </c>
      <c r="P1640" s="11">
        <v>0</v>
      </c>
      <c r="Q1640" s="11">
        <v>0</v>
      </c>
      <c r="R1640" s="11">
        <v>0</v>
      </c>
      <c r="S1640" s="11">
        <v>0</v>
      </c>
      <c r="T1640" s="11">
        <v>0</v>
      </c>
      <c r="U1640" s="11">
        <v>0</v>
      </c>
      <c r="V1640" s="11">
        <v>0</v>
      </c>
      <c r="W1640" s="11">
        <v>0</v>
      </c>
      <c r="X1640" s="11">
        <v>0</v>
      </c>
      <c r="Y1640" s="11">
        <v>0</v>
      </c>
      <c r="Z1640" s="11">
        <v>0</v>
      </c>
      <c r="AA1640" s="11">
        <v>0</v>
      </c>
      <c r="AB1640" s="11">
        <v>0</v>
      </c>
      <c r="AC1640" s="11">
        <v>0</v>
      </c>
      <c r="AD1640" s="11">
        <v>0</v>
      </c>
      <c r="AE1640" s="11">
        <v>0</v>
      </c>
      <c r="AF1640" s="11">
        <v>0</v>
      </c>
      <c r="AG1640" s="11">
        <v>0</v>
      </c>
      <c r="AH1640" s="11">
        <v>0</v>
      </c>
      <c r="AI1640" s="11">
        <v>0</v>
      </c>
      <c r="AJ1640" s="11">
        <v>0</v>
      </c>
      <c r="AK1640" s="11">
        <v>0</v>
      </c>
      <c r="AL1640" s="11">
        <v>0</v>
      </c>
      <c r="AM1640" s="11">
        <v>0</v>
      </c>
      <c r="AN1640" s="11">
        <v>0</v>
      </c>
      <c r="AO1640" s="11">
        <v>0</v>
      </c>
      <c r="AP1640" s="11">
        <v>0</v>
      </c>
      <c r="AQ1640" s="11">
        <v>0</v>
      </c>
      <c r="AR1640" s="11">
        <v>0</v>
      </c>
      <c r="AS1640" s="11">
        <v>0</v>
      </c>
      <c r="AT1640" s="11">
        <v>0</v>
      </c>
      <c r="AU1640" s="11">
        <v>0</v>
      </c>
      <c r="AV1640" s="11">
        <v>0</v>
      </c>
      <c r="AW1640" s="11">
        <v>0</v>
      </c>
      <c r="AX1640" s="11">
        <v>0</v>
      </c>
      <c r="AY1640" s="11">
        <v>0</v>
      </c>
      <c r="AZ1640" s="11">
        <v>0</v>
      </c>
      <c r="BA1640" s="11">
        <v>0</v>
      </c>
      <c r="BB1640" s="11">
        <v>0</v>
      </c>
      <c r="BC1640" s="11">
        <v>0</v>
      </c>
      <c r="BD1640" s="11">
        <v>0</v>
      </c>
      <c r="BE1640" s="11">
        <v>0</v>
      </c>
      <c r="BF1640" s="11">
        <v>0</v>
      </c>
      <c r="BG1640" s="11">
        <v>0</v>
      </c>
      <c r="BH1640" s="11">
        <v>0</v>
      </c>
      <c r="BI1640" s="11">
        <v>0</v>
      </c>
    </row>
    <row r="1641" spans="1:61" x14ac:dyDescent="0.3">
      <c r="A1641" s="10" t="s">
        <v>1654</v>
      </c>
      <c r="B1641">
        <v>15</v>
      </c>
      <c r="C1641">
        <v>1</v>
      </c>
      <c r="D1641">
        <v>1</v>
      </c>
      <c r="E1641" s="11">
        <v>0</v>
      </c>
      <c r="F1641" s="11">
        <v>0</v>
      </c>
      <c r="G1641" s="11">
        <v>0</v>
      </c>
      <c r="H1641" s="11">
        <v>0</v>
      </c>
      <c r="I1641" s="11">
        <v>0</v>
      </c>
      <c r="J1641" s="11">
        <v>0</v>
      </c>
      <c r="K1641" s="11">
        <v>0</v>
      </c>
      <c r="L1641" s="11">
        <v>0</v>
      </c>
      <c r="M1641" s="11">
        <v>0</v>
      </c>
      <c r="N1641" s="11">
        <v>0</v>
      </c>
      <c r="O1641" s="11">
        <v>0</v>
      </c>
      <c r="P1641" s="11">
        <v>0</v>
      </c>
      <c r="Q1641" s="11">
        <v>0</v>
      </c>
      <c r="R1641" s="11">
        <v>0</v>
      </c>
      <c r="S1641" s="11">
        <v>0</v>
      </c>
      <c r="T1641" s="11">
        <v>0</v>
      </c>
      <c r="U1641" s="11">
        <v>0</v>
      </c>
      <c r="V1641" s="11">
        <v>0</v>
      </c>
      <c r="W1641" s="11">
        <v>0</v>
      </c>
      <c r="X1641" s="11">
        <v>0</v>
      </c>
      <c r="Y1641" s="11">
        <v>0</v>
      </c>
      <c r="Z1641" s="11">
        <v>0</v>
      </c>
      <c r="AA1641" s="11">
        <v>0</v>
      </c>
      <c r="AB1641" s="11">
        <v>0</v>
      </c>
      <c r="AC1641" s="11">
        <v>0</v>
      </c>
      <c r="AD1641" s="11">
        <v>0</v>
      </c>
      <c r="AE1641" s="11">
        <v>0</v>
      </c>
      <c r="AF1641" s="11">
        <v>0</v>
      </c>
      <c r="AG1641" s="11">
        <v>0</v>
      </c>
      <c r="AH1641" s="11">
        <v>0</v>
      </c>
      <c r="AI1641" s="11">
        <v>0</v>
      </c>
      <c r="AJ1641" s="11">
        <v>0</v>
      </c>
      <c r="AK1641" s="11">
        <v>0</v>
      </c>
      <c r="AL1641" s="11">
        <v>0</v>
      </c>
      <c r="AM1641" s="11">
        <v>0</v>
      </c>
      <c r="AN1641" s="11">
        <v>0</v>
      </c>
      <c r="AO1641" s="11">
        <v>0</v>
      </c>
      <c r="AP1641" s="11">
        <v>0</v>
      </c>
      <c r="AQ1641" s="11">
        <v>0</v>
      </c>
      <c r="AR1641" s="11">
        <v>0</v>
      </c>
      <c r="AS1641" s="11">
        <v>0</v>
      </c>
      <c r="AT1641" s="11">
        <v>0</v>
      </c>
      <c r="AU1641" s="11">
        <v>0</v>
      </c>
      <c r="AV1641" s="11">
        <v>0</v>
      </c>
      <c r="AW1641" s="11">
        <v>0</v>
      </c>
      <c r="AX1641" s="11">
        <v>0</v>
      </c>
      <c r="AY1641" s="11">
        <v>0</v>
      </c>
      <c r="AZ1641" s="11">
        <v>0</v>
      </c>
      <c r="BA1641" s="11">
        <v>0</v>
      </c>
      <c r="BB1641" s="11">
        <v>0</v>
      </c>
      <c r="BC1641" s="11">
        <v>0</v>
      </c>
      <c r="BD1641" s="11">
        <v>0</v>
      </c>
      <c r="BE1641" s="11">
        <v>0</v>
      </c>
      <c r="BF1641" s="11">
        <v>0</v>
      </c>
      <c r="BG1641" s="11">
        <v>0</v>
      </c>
      <c r="BH1641" s="11">
        <v>0</v>
      </c>
      <c r="BI1641" s="11">
        <v>0</v>
      </c>
    </row>
    <row r="1642" spans="1:61" x14ac:dyDescent="0.3">
      <c r="A1642" s="10" t="s">
        <v>1655</v>
      </c>
      <c r="B1642">
        <v>15</v>
      </c>
      <c r="C1642">
        <v>1</v>
      </c>
      <c r="D1642">
        <v>1</v>
      </c>
      <c r="E1642" s="11">
        <v>0</v>
      </c>
      <c r="F1642" s="11">
        <v>0</v>
      </c>
      <c r="G1642" s="11">
        <v>0</v>
      </c>
      <c r="H1642" s="11">
        <v>0</v>
      </c>
      <c r="I1642" s="11">
        <v>0</v>
      </c>
      <c r="J1642" s="11">
        <v>0</v>
      </c>
      <c r="K1642" s="11">
        <v>0</v>
      </c>
      <c r="L1642" s="11">
        <v>0</v>
      </c>
      <c r="M1642" s="11">
        <v>0</v>
      </c>
      <c r="N1642" s="11">
        <v>0</v>
      </c>
      <c r="O1642" s="11">
        <v>0</v>
      </c>
      <c r="P1642" s="11">
        <v>0</v>
      </c>
      <c r="Q1642" s="11">
        <v>0</v>
      </c>
      <c r="R1642" s="11">
        <v>0</v>
      </c>
      <c r="S1642" s="11">
        <v>0</v>
      </c>
      <c r="T1642" s="11">
        <v>0</v>
      </c>
      <c r="U1642" s="11">
        <v>0</v>
      </c>
      <c r="V1642" s="11">
        <v>0</v>
      </c>
      <c r="W1642" s="11">
        <v>0</v>
      </c>
      <c r="X1642" s="11">
        <v>0</v>
      </c>
      <c r="Y1642" s="11">
        <v>0</v>
      </c>
      <c r="Z1642" s="11">
        <v>0</v>
      </c>
      <c r="AA1642" s="11">
        <v>0</v>
      </c>
      <c r="AB1642" s="11">
        <v>0</v>
      </c>
      <c r="AC1642" s="11">
        <v>0</v>
      </c>
      <c r="AD1642" s="11">
        <v>0</v>
      </c>
      <c r="AE1642" s="11">
        <v>0</v>
      </c>
      <c r="AF1642" s="11">
        <v>0</v>
      </c>
      <c r="AG1642" s="11">
        <v>0</v>
      </c>
      <c r="AH1642" s="11">
        <v>0</v>
      </c>
      <c r="AI1642" s="11">
        <v>0</v>
      </c>
      <c r="AJ1642" s="11">
        <v>0</v>
      </c>
      <c r="AK1642" s="11">
        <v>0</v>
      </c>
      <c r="AL1642" s="11">
        <v>0</v>
      </c>
      <c r="AM1642" s="11">
        <v>0</v>
      </c>
      <c r="AN1642" s="11">
        <v>0</v>
      </c>
      <c r="AO1642" s="11">
        <v>0</v>
      </c>
      <c r="AP1642" s="11">
        <v>0</v>
      </c>
      <c r="AQ1642" s="11">
        <v>0</v>
      </c>
      <c r="AR1642" s="11">
        <v>0</v>
      </c>
      <c r="AS1642" s="11">
        <v>0</v>
      </c>
      <c r="AT1642" s="11">
        <v>0</v>
      </c>
      <c r="AU1642" s="11">
        <v>0</v>
      </c>
      <c r="AV1642" s="11">
        <v>0</v>
      </c>
      <c r="AW1642" s="11">
        <v>0</v>
      </c>
      <c r="AX1642" s="11">
        <v>0</v>
      </c>
      <c r="AY1642" s="11">
        <v>0</v>
      </c>
      <c r="AZ1642" s="11">
        <v>0</v>
      </c>
      <c r="BA1642" s="11">
        <v>0</v>
      </c>
      <c r="BB1642" s="11">
        <v>0</v>
      </c>
      <c r="BC1642" s="11">
        <v>0</v>
      </c>
      <c r="BD1642" s="11">
        <v>0</v>
      </c>
      <c r="BE1642" s="11">
        <v>0</v>
      </c>
      <c r="BF1642" s="11">
        <v>0</v>
      </c>
      <c r="BG1642" s="11">
        <v>0</v>
      </c>
      <c r="BH1642" s="11">
        <v>0</v>
      </c>
      <c r="BI1642" s="11">
        <v>0</v>
      </c>
    </row>
    <row r="1643" spans="1:61" x14ac:dyDescent="0.3">
      <c r="A1643" s="10" t="s">
        <v>1656</v>
      </c>
      <c r="B1643">
        <v>35</v>
      </c>
      <c r="C1643">
        <v>25</v>
      </c>
      <c r="D1643">
        <v>2</v>
      </c>
      <c r="E1643" s="11">
        <v>0</v>
      </c>
      <c r="F1643" s="11">
        <v>0</v>
      </c>
      <c r="G1643" s="11">
        <v>0</v>
      </c>
      <c r="H1643" s="11">
        <v>0</v>
      </c>
      <c r="I1643" s="11">
        <v>0</v>
      </c>
      <c r="J1643" s="11">
        <v>0</v>
      </c>
      <c r="K1643" s="11">
        <v>0</v>
      </c>
      <c r="L1643" s="11">
        <v>0</v>
      </c>
      <c r="M1643" s="11">
        <v>0</v>
      </c>
      <c r="N1643" s="11">
        <v>0</v>
      </c>
      <c r="O1643" s="11">
        <v>0</v>
      </c>
      <c r="P1643" s="11">
        <v>0</v>
      </c>
      <c r="Q1643" s="11">
        <v>0</v>
      </c>
      <c r="R1643" s="11">
        <v>0</v>
      </c>
      <c r="S1643" s="11">
        <v>0</v>
      </c>
      <c r="T1643" s="11">
        <v>0</v>
      </c>
      <c r="U1643" s="11">
        <v>0</v>
      </c>
      <c r="V1643" s="11">
        <v>0</v>
      </c>
      <c r="W1643" s="11">
        <v>0</v>
      </c>
      <c r="X1643" s="11">
        <v>0</v>
      </c>
      <c r="Y1643" s="11">
        <v>0</v>
      </c>
      <c r="Z1643" s="11">
        <v>0</v>
      </c>
      <c r="AA1643" s="11">
        <v>0</v>
      </c>
      <c r="AB1643" s="11">
        <v>0</v>
      </c>
      <c r="AC1643" s="11">
        <v>0</v>
      </c>
      <c r="AD1643" s="11">
        <v>0</v>
      </c>
      <c r="AE1643" s="11">
        <v>0</v>
      </c>
      <c r="AF1643" s="11">
        <v>0</v>
      </c>
      <c r="AG1643" s="11">
        <v>0</v>
      </c>
      <c r="AH1643" s="11">
        <v>0</v>
      </c>
      <c r="AI1643" s="11">
        <v>0</v>
      </c>
      <c r="AJ1643" s="11">
        <v>0</v>
      </c>
      <c r="AK1643" s="11">
        <v>0</v>
      </c>
      <c r="AL1643" s="11">
        <v>0</v>
      </c>
      <c r="AM1643" s="11">
        <v>0</v>
      </c>
      <c r="AN1643" s="11">
        <v>0</v>
      </c>
      <c r="AO1643" s="11">
        <v>0</v>
      </c>
      <c r="AP1643" s="11">
        <v>0</v>
      </c>
      <c r="AQ1643" s="11">
        <v>0</v>
      </c>
      <c r="AR1643" s="11">
        <v>0</v>
      </c>
      <c r="AS1643" s="11">
        <v>0</v>
      </c>
      <c r="AT1643" s="11">
        <v>0</v>
      </c>
      <c r="AU1643" s="11">
        <v>0</v>
      </c>
      <c r="AV1643" s="11">
        <v>0</v>
      </c>
      <c r="AW1643" s="11">
        <v>0</v>
      </c>
      <c r="AX1643" s="11">
        <v>0</v>
      </c>
      <c r="AY1643" s="11">
        <v>0</v>
      </c>
      <c r="AZ1643" s="11">
        <v>0</v>
      </c>
      <c r="BA1643" s="11">
        <v>0</v>
      </c>
      <c r="BB1643" s="11">
        <v>0</v>
      </c>
      <c r="BC1643" s="11">
        <v>0</v>
      </c>
      <c r="BD1643" s="11">
        <v>0</v>
      </c>
      <c r="BE1643" s="11">
        <v>0</v>
      </c>
      <c r="BF1643" s="11">
        <v>0</v>
      </c>
      <c r="BG1643" s="11">
        <v>0</v>
      </c>
      <c r="BH1643" s="11">
        <v>0</v>
      </c>
      <c r="BI1643" s="11">
        <v>0</v>
      </c>
    </row>
    <row r="1644" spans="1:61" x14ac:dyDescent="0.3">
      <c r="A1644" s="10" t="s">
        <v>1657</v>
      </c>
      <c r="B1644">
        <v>35</v>
      </c>
      <c r="C1644">
        <v>25</v>
      </c>
      <c r="D1644">
        <v>2</v>
      </c>
      <c r="E1644" s="11">
        <v>0</v>
      </c>
      <c r="F1644" s="11">
        <v>0</v>
      </c>
      <c r="G1644" s="11">
        <v>0</v>
      </c>
      <c r="H1644" s="11">
        <v>0</v>
      </c>
      <c r="I1644" s="11">
        <v>0</v>
      </c>
      <c r="J1644" s="11">
        <v>0</v>
      </c>
      <c r="K1644" s="11">
        <v>0</v>
      </c>
      <c r="L1644" s="11">
        <v>0</v>
      </c>
      <c r="M1644" s="11">
        <v>0</v>
      </c>
      <c r="N1644" s="11">
        <v>0</v>
      </c>
      <c r="O1644" s="11">
        <v>0</v>
      </c>
      <c r="P1644" s="11">
        <v>0</v>
      </c>
      <c r="Q1644" s="11">
        <v>0</v>
      </c>
      <c r="R1644" s="11">
        <v>0</v>
      </c>
      <c r="S1644" s="11">
        <v>0</v>
      </c>
      <c r="T1644" s="11">
        <v>0</v>
      </c>
      <c r="U1644" s="11">
        <v>0</v>
      </c>
      <c r="V1644" s="11">
        <v>0</v>
      </c>
      <c r="W1644" s="11">
        <v>0</v>
      </c>
      <c r="X1644" s="11">
        <v>0</v>
      </c>
      <c r="Y1644" s="11">
        <v>0</v>
      </c>
      <c r="Z1644" s="11">
        <v>0</v>
      </c>
      <c r="AA1644" s="11">
        <v>0</v>
      </c>
      <c r="AB1644" s="11">
        <v>0</v>
      </c>
      <c r="AC1644" s="11">
        <v>0</v>
      </c>
      <c r="AD1644" s="11">
        <v>0</v>
      </c>
      <c r="AE1644" s="11">
        <v>0</v>
      </c>
      <c r="AF1644" s="11">
        <v>0</v>
      </c>
      <c r="AG1644" s="11">
        <v>0</v>
      </c>
      <c r="AH1644" s="11">
        <v>0</v>
      </c>
      <c r="AI1644" s="11">
        <v>0</v>
      </c>
      <c r="AJ1644" s="11">
        <v>0</v>
      </c>
      <c r="AK1644" s="11">
        <v>0</v>
      </c>
      <c r="AL1644" s="11">
        <v>0</v>
      </c>
      <c r="AM1644" s="11">
        <v>0</v>
      </c>
      <c r="AN1644" s="11">
        <v>0</v>
      </c>
      <c r="AO1644" s="11">
        <v>0</v>
      </c>
      <c r="AP1644" s="11">
        <v>0</v>
      </c>
      <c r="AQ1644" s="11">
        <v>0</v>
      </c>
      <c r="AR1644" s="11">
        <v>0</v>
      </c>
      <c r="AS1644" s="11">
        <v>0</v>
      </c>
      <c r="AT1644" s="11">
        <v>0</v>
      </c>
      <c r="AU1644" s="11">
        <v>0</v>
      </c>
      <c r="AV1644" s="11">
        <v>0</v>
      </c>
      <c r="AW1644" s="11">
        <v>0</v>
      </c>
      <c r="AX1644" s="11">
        <v>0</v>
      </c>
      <c r="AY1644" s="11">
        <v>0</v>
      </c>
      <c r="AZ1644" s="11">
        <v>0</v>
      </c>
      <c r="BA1644" s="11">
        <v>0</v>
      </c>
      <c r="BB1644" s="11">
        <v>0</v>
      </c>
      <c r="BC1644" s="11">
        <v>0</v>
      </c>
      <c r="BD1644" s="11">
        <v>0</v>
      </c>
      <c r="BE1644" s="11">
        <v>0</v>
      </c>
      <c r="BF1644" s="11">
        <v>0</v>
      </c>
      <c r="BG1644" s="11">
        <v>0</v>
      </c>
      <c r="BH1644" s="11">
        <v>0</v>
      </c>
      <c r="BI1644" s="11">
        <v>0</v>
      </c>
    </row>
    <row r="1645" spans="1:61" x14ac:dyDescent="0.3">
      <c r="A1645" s="10" t="s">
        <v>1658</v>
      </c>
      <c r="B1645">
        <v>50</v>
      </c>
      <c r="C1645">
        <v>26</v>
      </c>
      <c r="D1645">
        <v>3</v>
      </c>
      <c r="E1645" s="11">
        <v>0</v>
      </c>
      <c r="F1645" s="11">
        <v>0</v>
      </c>
      <c r="G1645" s="11">
        <v>0</v>
      </c>
      <c r="H1645" s="11">
        <v>0</v>
      </c>
      <c r="I1645" s="11">
        <v>0</v>
      </c>
      <c r="J1645" s="11">
        <v>0</v>
      </c>
      <c r="K1645" s="11">
        <v>0</v>
      </c>
      <c r="L1645" s="11">
        <v>0</v>
      </c>
      <c r="M1645" s="11">
        <v>0</v>
      </c>
      <c r="N1645" s="11">
        <v>0</v>
      </c>
      <c r="O1645" s="11">
        <v>0</v>
      </c>
      <c r="P1645" s="11">
        <v>0</v>
      </c>
      <c r="Q1645" s="11">
        <v>0</v>
      </c>
      <c r="R1645" s="11">
        <v>0</v>
      </c>
      <c r="S1645" s="11">
        <v>0</v>
      </c>
      <c r="T1645" s="11">
        <v>0</v>
      </c>
      <c r="U1645" s="11">
        <v>0</v>
      </c>
      <c r="V1645" s="11">
        <v>0</v>
      </c>
      <c r="W1645" s="11">
        <v>0</v>
      </c>
      <c r="X1645" s="11">
        <v>0</v>
      </c>
      <c r="Y1645" s="11">
        <v>0</v>
      </c>
      <c r="Z1645" s="11">
        <v>0</v>
      </c>
      <c r="AA1645" s="11">
        <v>0</v>
      </c>
      <c r="AB1645" s="11">
        <v>0</v>
      </c>
      <c r="AC1645" s="11">
        <v>0</v>
      </c>
      <c r="AD1645" s="11">
        <v>0</v>
      </c>
      <c r="AE1645" s="11">
        <v>0</v>
      </c>
      <c r="AF1645" s="11">
        <v>0</v>
      </c>
      <c r="AG1645" s="11">
        <v>0</v>
      </c>
      <c r="AH1645" s="11">
        <v>0</v>
      </c>
      <c r="AI1645" s="11">
        <v>0</v>
      </c>
      <c r="AJ1645" s="11">
        <v>0</v>
      </c>
      <c r="AK1645" s="11">
        <v>0</v>
      </c>
      <c r="AL1645" s="11">
        <v>0</v>
      </c>
      <c r="AM1645" s="11">
        <v>0</v>
      </c>
      <c r="AN1645" s="11">
        <v>0</v>
      </c>
      <c r="AO1645" s="11">
        <v>0</v>
      </c>
      <c r="AP1645" s="11">
        <v>0</v>
      </c>
      <c r="AQ1645" s="11">
        <v>0</v>
      </c>
      <c r="AR1645" s="11">
        <v>0</v>
      </c>
      <c r="AS1645" s="11">
        <v>0</v>
      </c>
      <c r="AT1645" s="11">
        <v>0</v>
      </c>
      <c r="AU1645" s="11">
        <v>0</v>
      </c>
      <c r="AV1645" s="11">
        <v>0</v>
      </c>
      <c r="AW1645" s="11">
        <v>0</v>
      </c>
      <c r="AX1645" s="11">
        <v>0</v>
      </c>
      <c r="AY1645" s="11">
        <v>0</v>
      </c>
      <c r="AZ1645" s="11">
        <v>0</v>
      </c>
      <c r="BA1645" s="11">
        <v>0</v>
      </c>
      <c r="BB1645" s="11">
        <v>0</v>
      </c>
      <c r="BC1645" s="11">
        <v>0</v>
      </c>
      <c r="BD1645" s="11">
        <v>0</v>
      </c>
      <c r="BE1645" s="11">
        <v>0</v>
      </c>
      <c r="BF1645" s="11">
        <v>0</v>
      </c>
      <c r="BG1645" s="11">
        <v>0</v>
      </c>
      <c r="BH1645" s="11">
        <v>0</v>
      </c>
      <c r="BI1645" s="11">
        <v>0</v>
      </c>
    </row>
    <row r="1646" spans="1:61" x14ac:dyDescent="0.3">
      <c r="A1646" s="10" t="s">
        <v>1659</v>
      </c>
      <c r="B1646">
        <v>50</v>
      </c>
      <c r="C1646">
        <v>26</v>
      </c>
      <c r="D1646">
        <v>3</v>
      </c>
      <c r="E1646" s="11">
        <v>0</v>
      </c>
      <c r="F1646" s="11">
        <v>0</v>
      </c>
      <c r="G1646" s="11">
        <v>0</v>
      </c>
      <c r="H1646" s="11">
        <v>0</v>
      </c>
      <c r="I1646" s="11">
        <v>0</v>
      </c>
      <c r="J1646" s="11">
        <v>0</v>
      </c>
      <c r="K1646" s="11">
        <v>0</v>
      </c>
      <c r="L1646" s="11">
        <v>0</v>
      </c>
      <c r="M1646" s="11">
        <v>0</v>
      </c>
      <c r="N1646" s="11">
        <v>0</v>
      </c>
      <c r="O1646" s="11">
        <v>0</v>
      </c>
      <c r="P1646" s="11">
        <v>0</v>
      </c>
      <c r="Q1646" s="11">
        <v>0</v>
      </c>
      <c r="R1646" s="11">
        <v>0</v>
      </c>
      <c r="S1646" s="11">
        <v>0</v>
      </c>
      <c r="T1646" s="11">
        <v>0</v>
      </c>
      <c r="U1646" s="11">
        <v>0</v>
      </c>
      <c r="V1646" s="11">
        <v>0</v>
      </c>
      <c r="W1646" s="11">
        <v>0</v>
      </c>
      <c r="X1646" s="11">
        <v>0</v>
      </c>
      <c r="Y1646" s="11">
        <v>0</v>
      </c>
      <c r="Z1646" s="11">
        <v>0</v>
      </c>
      <c r="AA1646" s="11">
        <v>0</v>
      </c>
      <c r="AB1646" s="11">
        <v>0</v>
      </c>
      <c r="AC1646" s="11">
        <v>0</v>
      </c>
      <c r="AD1646" s="11">
        <v>0</v>
      </c>
      <c r="AE1646" s="11">
        <v>0</v>
      </c>
      <c r="AF1646" s="11">
        <v>0</v>
      </c>
      <c r="AG1646" s="11">
        <v>0</v>
      </c>
      <c r="AH1646" s="11">
        <v>0</v>
      </c>
      <c r="AI1646" s="11">
        <v>0</v>
      </c>
      <c r="AJ1646" s="11">
        <v>0</v>
      </c>
      <c r="AK1646" s="11">
        <v>0</v>
      </c>
      <c r="AL1646" s="11">
        <v>0</v>
      </c>
      <c r="AM1646" s="11">
        <v>0</v>
      </c>
      <c r="AN1646" s="11">
        <v>0</v>
      </c>
      <c r="AO1646" s="11">
        <v>0</v>
      </c>
      <c r="AP1646" s="11">
        <v>0</v>
      </c>
      <c r="AQ1646" s="11">
        <v>0</v>
      </c>
      <c r="AR1646" s="11">
        <v>0</v>
      </c>
      <c r="AS1646" s="11">
        <v>0</v>
      </c>
      <c r="AT1646" s="11">
        <v>0</v>
      </c>
      <c r="AU1646" s="11">
        <v>0</v>
      </c>
      <c r="AV1646" s="11">
        <v>0</v>
      </c>
      <c r="AW1646" s="11">
        <v>0</v>
      </c>
      <c r="AX1646" s="11">
        <v>0</v>
      </c>
      <c r="AY1646" s="11">
        <v>0</v>
      </c>
      <c r="AZ1646" s="11">
        <v>0</v>
      </c>
      <c r="BA1646" s="11">
        <v>0</v>
      </c>
      <c r="BB1646" s="11">
        <v>0</v>
      </c>
      <c r="BC1646" s="11">
        <v>0</v>
      </c>
      <c r="BD1646" s="11">
        <v>0</v>
      </c>
      <c r="BE1646" s="11">
        <v>0</v>
      </c>
      <c r="BF1646" s="11">
        <v>0</v>
      </c>
      <c r="BG1646" s="11">
        <v>0</v>
      </c>
      <c r="BH1646" s="11">
        <v>0</v>
      </c>
      <c r="BI1646" s="11">
        <v>0</v>
      </c>
    </row>
    <row r="1647" spans="1:61" x14ac:dyDescent="0.3">
      <c r="A1647" s="10" t="s">
        <v>1660</v>
      </c>
      <c r="B1647">
        <v>0.7</v>
      </c>
      <c r="C1647">
        <v>0.961538</v>
      </c>
      <c r="D1647">
        <v>0.66666700000000001</v>
      </c>
      <c r="E1647" s="11">
        <v>0</v>
      </c>
      <c r="F1647" s="11">
        <v>0</v>
      </c>
      <c r="G1647" s="11">
        <v>0</v>
      </c>
      <c r="H1647" s="11">
        <v>0</v>
      </c>
      <c r="I1647" s="11">
        <v>0</v>
      </c>
      <c r="J1647" s="11">
        <v>0</v>
      </c>
      <c r="K1647" s="11">
        <v>0</v>
      </c>
      <c r="L1647" s="11">
        <v>0</v>
      </c>
      <c r="M1647" s="11">
        <v>0</v>
      </c>
      <c r="N1647" s="11">
        <v>0</v>
      </c>
      <c r="O1647" s="11">
        <v>0</v>
      </c>
      <c r="P1647" s="11">
        <v>0</v>
      </c>
      <c r="Q1647" s="11">
        <v>0</v>
      </c>
      <c r="R1647" s="11">
        <v>0</v>
      </c>
      <c r="S1647" s="11">
        <v>0</v>
      </c>
      <c r="T1647" s="11">
        <v>0</v>
      </c>
      <c r="U1647" s="11">
        <v>0</v>
      </c>
      <c r="V1647" s="11">
        <v>0</v>
      </c>
      <c r="W1647" s="11">
        <v>0</v>
      </c>
      <c r="X1647" s="11">
        <v>0</v>
      </c>
      <c r="Y1647" s="11">
        <v>0</v>
      </c>
      <c r="Z1647" s="11">
        <v>0</v>
      </c>
      <c r="AA1647" s="11">
        <v>0</v>
      </c>
      <c r="AB1647" s="11">
        <v>0</v>
      </c>
      <c r="AC1647" s="11">
        <v>0</v>
      </c>
      <c r="AD1647" s="11">
        <v>0</v>
      </c>
      <c r="AE1647" s="11">
        <v>0</v>
      </c>
      <c r="AF1647" s="11">
        <v>0</v>
      </c>
      <c r="AG1647" s="11">
        <v>0</v>
      </c>
      <c r="AH1647" s="11">
        <v>0</v>
      </c>
      <c r="AI1647" s="11">
        <v>0</v>
      </c>
      <c r="AJ1647" s="11">
        <v>0</v>
      </c>
      <c r="AK1647" s="11">
        <v>0</v>
      </c>
      <c r="AL1647" s="11">
        <v>0</v>
      </c>
      <c r="AM1647" s="11">
        <v>0</v>
      </c>
      <c r="AN1647" s="11">
        <v>0</v>
      </c>
      <c r="AO1647" s="11">
        <v>0</v>
      </c>
      <c r="AP1647" s="11">
        <v>0</v>
      </c>
      <c r="AQ1647" s="11">
        <v>0</v>
      </c>
      <c r="AR1647" s="11">
        <v>0</v>
      </c>
      <c r="AS1647" s="11">
        <v>0</v>
      </c>
      <c r="AT1647" s="11">
        <v>0</v>
      </c>
      <c r="AU1647" s="11">
        <v>0</v>
      </c>
      <c r="AV1647" s="11">
        <v>0</v>
      </c>
      <c r="AW1647" s="11">
        <v>0</v>
      </c>
      <c r="AX1647" s="11">
        <v>0</v>
      </c>
      <c r="AY1647" s="11">
        <v>0</v>
      </c>
      <c r="AZ1647" s="11">
        <v>0</v>
      </c>
      <c r="BA1647" s="11">
        <v>0</v>
      </c>
      <c r="BB1647" s="11">
        <v>0</v>
      </c>
      <c r="BC1647" s="11">
        <v>0</v>
      </c>
      <c r="BD1647" s="11">
        <v>0</v>
      </c>
      <c r="BE1647" s="11">
        <v>0</v>
      </c>
      <c r="BF1647" s="11">
        <v>0</v>
      </c>
      <c r="BG1647" s="11">
        <v>0</v>
      </c>
      <c r="BH1647" s="11">
        <v>0</v>
      </c>
      <c r="BI1647" s="11">
        <v>0</v>
      </c>
    </row>
    <row r="1648" spans="1:61" x14ac:dyDescent="0.3">
      <c r="A1648" s="10" t="s">
        <v>1661</v>
      </c>
      <c r="B1648">
        <v>0.7</v>
      </c>
      <c r="C1648">
        <v>0.961538</v>
      </c>
      <c r="D1648">
        <v>0.66666700000000001</v>
      </c>
      <c r="E1648" s="11">
        <v>0</v>
      </c>
      <c r="F1648" s="11">
        <v>0</v>
      </c>
      <c r="G1648" s="11">
        <v>0</v>
      </c>
      <c r="H1648" s="11">
        <v>0</v>
      </c>
      <c r="I1648" s="11">
        <v>0</v>
      </c>
      <c r="J1648" s="11">
        <v>0</v>
      </c>
      <c r="K1648" s="11">
        <v>0</v>
      </c>
      <c r="L1648" s="11">
        <v>0</v>
      </c>
      <c r="M1648" s="11">
        <v>0</v>
      </c>
      <c r="N1648" s="11">
        <v>0</v>
      </c>
      <c r="O1648" s="11">
        <v>0</v>
      </c>
      <c r="P1648" s="11">
        <v>0</v>
      </c>
      <c r="Q1648" s="11">
        <v>0</v>
      </c>
      <c r="R1648" s="11">
        <v>0</v>
      </c>
      <c r="S1648" s="11">
        <v>0</v>
      </c>
      <c r="T1648" s="11">
        <v>0</v>
      </c>
      <c r="U1648" s="11">
        <v>0</v>
      </c>
      <c r="V1648" s="11">
        <v>0</v>
      </c>
      <c r="W1648" s="11">
        <v>0</v>
      </c>
      <c r="X1648" s="11">
        <v>0</v>
      </c>
      <c r="Y1648" s="11">
        <v>0</v>
      </c>
      <c r="Z1648" s="11">
        <v>0</v>
      </c>
      <c r="AA1648" s="11">
        <v>0</v>
      </c>
      <c r="AB1648" s="11">
        <v>0</v>
      </c>
      <c r="AC1648" s="11">
        <v>0</v>
      </c>
      <c r="AD1648" s="11">
        <v>0</v>
      </c>
      <c r="AE1648" s="11">
        <v>0</v>
      </c>
      <c r="AF1648" s="11">
        <v>0</v>
      </c>
      <c r="AG1648" s="11">
        <v>0</v>
      </c>
      <c r="AH1648" s="11">
        <v>0</v>
      </c>
      <c r="AI1648" s="11">
        <v>0</v>
      </c>
      <c r="AJ1648" s="11">
        <v>0</v>
      </c>
      <c r="AK1648" s="11">
        <v>0</v>
      </c>
      <c r="AL1648" s="11">
        <v>0</v>
      </c>
      <c r="AM1648" s="11">
        <v>0</v>
      </c>
      <c r="AN1648" s="11">
        <v>0</v>
      </c>
      <c r="AO1648" s="11">
        <v>0</v>
      </c>
      <c r="AP1648" s="11">
        <v>0</v>
      </c>
      <c r="AQ1648" s="11">
        <v>0</v>
      </c>
      <c r="AR1648" s="11">
        <v>0</v>
      </c>
      <c r="AS1648" s="11">
        <v>0</v>
      </c>
      <c r="AT1648" s="11">
        <v>0</v>
      </c>
      <c r="AU1648" s="11">
        <v>0</v>
      </c>
      <c r="AV1648" s="11">
        <v>0</v>
      </c>
      <c r="AW1648" s="11">
        <v>0</v>
      </c>
      <c r="AX1648" s="11">
        <v>0</v>
      </c>
      <c r="AY1648" s="11">
        <v>0</v>
      </c>
      <c r="AZ1648" s="11">
        <v>0</v>
      </c>
      <c r="BA1648" s="11">
        <v>0</v>
      </c>
      <c r="BB1648" s="11">
        <v>0</v>
      </c>
      <c r="BC1648" s="11">
        <v>0</v>
      </c>
      <c r="BD1648" s="11">
        <v>0</v>
      </c>
      <c r="BE1648" s="11">
        <v>0</v>
      </c>
      <c r="BF1648" s="11">
        <v>0</v>
      </c>
      <c r="BG1648" s="11">
        <v>0</v>
      </c>
      <c r="BH1648" s="11">
        <v>0</v>
      </c>
      <c r="BI1648" s="11">
        <v>0</v>
      </c>
    </row>
    <row r="1649" spans="1:61" x14ac:dyDescent="0.3">
      <c r="A1649" s="10" t="s">
        <v>1662</v>
      </c>
      <c r="B1649">
        <v>35</v>
      </c>
      <c r="C1649">
        <v>25</v>
      </c>
      <c r="D1649">
        <v>2</v>
      </c>
      <c r="E1649" s="11">
        <v>0</v>
      </c>
      <c r="F1649" s="11">
        <v>0</v>
      </c>
      <c r="G1649" s="11">
        <v>0</v>
      </c>
      <c r="H1649" s="11">
        <v>0</v>
      </c>
      <c r="I1649" s="11">
        <v>0</v>
      </c>
      <c r="J1649" s="11">
        <v>0</v>
      </c>
      <c r="K1649" s="11">
        <v>0</v>
      </c>
      <c r="L1649" s="11">
        <v>0</v>
      </c>
      <c r="M1649" s="11">
        <v>0</v>
      </c>
      <c r="N1649" s="11">
        <v>0</v>
      </c>
      <c r="O1649" s="11">
        <v>0</v>
      </c>
      <c r="P1649" s="11">
        <v>0</v>
      </c>
      <c r="Q1649" s="11">
        <v>0</v>
      </c>
      <c r="R1649" s="11">
        <v>0</v>
      </c>
      <c r="S1649" s="11">
        <v>0</v>
      </c>
      <c r="T1649" s="11">
        <v>0</v>
      </c>
      <c r="U1649" s="11">
        <v>0</v>
      </c>
      <c r="V1649" s="11">
        <v>0</v>
      </c>
      <c r="W1649" s="11">
        <v>0</v>
      </c>
      <c r="X1649" s="11">
        <v>0</v>
      </c>
      <c r="Y1649" s="11">
        <v>0</v>
      </c>
      <c r="Z1649" s="11">
        <v>0</v>
      </c>
      <c r="AA1649" s="11">
        <v>0</v>
      </c>
      <c r="AB1649" s="11">
        <v>0</v>
      </c>
      <c r="AC1649" s="11">
        <v>0</v>
      </c>
      <c r="AD1649" s="11">
        <v>0</v>
      </c>
      <c r="AE1649" s="11">
        <v>0</v>
      </c>
      <c r="AF1649" s="11">
        <v>0</v>
      </c>
      <c r="AG1649" s="11">
        <v>0</v>
      </c>
      <c r="AH1649" s="11">
        <v>0</v>
      </c>
      <c r="AI1649" s="11">
        <v>0</v>
      </c>
      <c r="AJ1649" s="11">
        <v>0</v>
      </c>
      <c r="AK1649" s="11">
        <v>0</v>
      </c>
      <c r="AL1649" s="11">
        <v>0</v>
      </c>
      <c r="AM1649" s="11">
        <v>0</v>
      </c>
      <c r="AN1649" s="11">
        <v>0</v>
      </c>
      <c r="AO1649" s="11">
        <v>0</v>
      </c>
      <c r="AP1649" s="11">
        <v>0</v>
      </c>
      <c r="AQ1649" s="11">
        <v>0</v>
      </c>
      <c r="AR1649" s="11">
        <v>0</v>
      </c>
      <c r="AS1649" s="11">
        <v>0</v>
      </c>
      <c r="AT1649" s="11">
        <v>0</v>
      </c>
      <c r="AU1649" s="11">
        <v>0</v>
      </c>
      <c r="AV1649" s="11">
        <v>0</v>
      </c>
      <c r="AW1649" s="11">
        <v>0</v>
      </c>
      <c r="AX1649" s="11">
        <v>0</v>
      </c>
      <c r="AY1649" s="11">
        <v>0</v>
      </c>
      <c r="AZ1649" s="11">
        <v>0</v>
      </c>
      <c r="BA1649" s="11">
        <v>0</v>
      </c>
      <c r="BB1649" s="11">
        <v>0</v>
      </c>
      <c r="BC1649" s="11">
        <v>0</v>
      </c>
      <c r="BD1649" s="11">
        <v>0</v>
      </c>
      <c r="BE1649" s="11">
        <v>0</v>
      </c>
      <c r="BF1649" s="11">
        <v>0</v>
      </c>
      <c r="BG1649" s="11">
        <v>0</v>
      </c>
      <c r="BH1649" s="11">
        <v>0</v>
      </c>
      <c r="BI1649" s="11">
        <v>0</v>
      </c>
    </row>
    <row r="1650" spans="1:61" x14ac:dyDescent="0.3">
      <c r="A1650" s="10" t="s">
        <v>1663</v>
      </c>
      <c r="B1650">
        <v>35</v>
      </c>
      <c r="C1650">
        <v>25</v>
      </c>
      <c r="D1650">
        <v>2</v>
      </c>
      <c r="E1650" s="11">
        <v>0</v>
      </c>
      <c r="F1650" s="11">
        <v>0</v>
      </c>
      <c r="G1650" s="11">
        <v>0</v>
      </c>
      <c r="H1650" s="11">
        <v>0</v>
      </c>
      <c r="I1650" s="11">
        <v>0</v>
      </c>
      <c r="J1650" s="11">
        <v>0</v>
      </c>
      <c r="K1650" s="11">
        <v>0</v>
      </c>
      <c r="L1650" s="11">
        <v>0</v>
      </c>
      <c r="M1650" s="11">
        <v>0</v>
      </c>
      <c r="N1650" s="11">
        <v>0</v>
      </c>
      <c r="O1650" s="11">
        <v>0</v>
      </c>
      <c r="P1650" s="11">
        <v>0</v>
      </c>
      <c r="Q1650" s="11">
        <v>0</v>
      </c>
      <c r="R1650" s="11">
        <v>0</v>
      </c>
      <c r="S1650" s="11">
        <v>0</v>
      </c>
      <c r="T1650" s="11">
        <v>0</v>
      </c>
      <c r="U1650" s="11">
        <v>0</v>
      </c>
      <c r="V1650" s="11">
        <v>0</v>
      </c>
      <c r="W1650" s="11">
        <v>0</v>
      </c>
      <c r="X1650" s="11">
        <v>0</v>
      </c>
      <c r="Y1650" s="11">
        <v>0</v>
      </c>
      <c r="Z1650" s="11">
        <v>0</v>
      </c>
      <c r="AA1650" s="11">
        <v>0</v>
      </c>
      <c r="AB1650" s="11">
        <v>0</v>
      </c>
      <c r="AC1650" s="11">
        <v>0</v>
      </c>
      <c r="AD1650" s="11">
        <v>0</v>
      </c>
      <c r="AE1650" s="11">
        <v>0</v>
      </c>
      <c r="AF1650" s="11">
        <v>0</v>
      </c>
      <c r="AG1650" s="11">
        <v>0</v>
      </c>
      <c r="AH1650" s="11">
        <v>0</v>
      </c>
      <c r="AI1650" s="11">
        <v>0</v>
      </c>
      <c r="AJ1650" s="11">
        <v>0</v>
      </c>
      <c r="AK1650" s="11">
        <v>0</v>
      </c>
      <c r="AL1650" s="11">
        <v>0</v>
      </c>
      <c r="AM1650" s="11">
        <v>0</v>
      </c>
      <c r="AN1650" s="11">
        <v>0</v>
      </c>
      <c r="AO1650" s="11">
        <v>0</v>
      </c>
      <c r="AP1650" s="11">
        <v>0</v>
      </c>
      <c r="AQ1650" s="11">
        <v>0</v>
      </c>
      <c r="AR1650" s="11">
        <v>0</v>
      </c>
      <c r="AS1650" s="11">
        <v>0</v>
      </c>
      <c r="AT1650" s="11">
        <v>0</v>
      </c>
      <c r="AU1650" s="11">
        <v>0</v>
      </c>
      <c r="AV1650" s="11">
        <v>0</v>
      </c>
      <c r="AW1650" s="11">
        <v>0</v>
      </c>
      <c r="AX1650" s="11">
        <v>0</v>
      </c>
      <c r="AY1650" s="11">
        <v>0</v>
      </c>
      <c r="AZ1650" s="11">
        <v>0</v>
      </c>
      <c r="BA1650" s="11">
        <v>0</v>
      </c>
      <c r="BB1650" s="11">
        <v>0</v>
      </c>
      <c r="BC1650" s="11">
        <v>0</v>
      </c>
      <c r="BD1650" s="11">
        <v>0</v>
      </c>
      <c r="BE1650" s="11">
        <v>0</v>
      </c>
      <c r="BF1650" s="11">
        <v>0</v>
      </c>
      <c r="BG1650" s="11">
        <v>0</v>
      </c>
      <c r="BH1650" s="11">
        <v>0</v>
      </c>
      <c r="BI1650" s="11">
        <v>0</v>
      </c>
    </row>
    <row r="1651" spans="1:61" x14ac:dyDescent="0.3">
      <c r="A1651" s="10" t="s">
        <v>1664</v>
      </c>
      <c r="B1651">
        <v>1430568</v>
      </c>
      <c r="C1651">
        <v>1784214</v>
      </c>
      <c r="D1651">
        <v>183816</v>
      </c>
      <c r="E1651" s="11">
        <v>0</v>
      </c>
      <c r="F1651" s="11">
        <v>0</v>
      </c>
      <c r="G1651" s="11">
        <v>0</v>
      </c>
      <c r="H1651" s="11">
        <v>0</v>
      </c>
      <c r="I1651" s="11">
        <v>0</v>
      </c>
      <c r="J1651" s="11">
        <v>0</v>
      </c>
      <c r="K1651" s="11">
        <v>0</v>
      </c>
      <c r="L1651" s="11">
        <v>0</v>
      </c>
      <c r="M1651" s="11">
        <v>0</v>
      </c>
      <c r="N1651" s="11">
        <v>0</v>
      </c>
      <c r="O1651" s="11">
        <v>0</v>
      </c>
      <c r="P1651" s="11">
        <v>0</v>
      </c>
      <c r="Q1651" s="11">
        <v>0</v>
      </c>
      <c r="R1651" s="11">
        <v>0</v>
      </c>
      <c r="S1651" s="11">
        <v>0</v>
      </c>
      <c r="T1651" s="11">
        <v>0</v>
      </c>
      <c r="U1651" s="11">
        <v>0</v>
      </c>
      <c r="V1651" s="11">
        <v>0</v>
      </c>
      <c r="W1651" s="11">
        <v>0</v>
      </c>
      <c r="X1651" s="11">
        <v>0</v>
      </c>
      <c r="Y1651" s="11">
        <v>0</v>
      </c>
      <c r="Z1651" s="11">
        <v>0</v>
      </c>
      <c r="AA1651" s="11">
        <v>0</v>
      </c>
      <c r="AB1651" s="11">
        <v>0</v>
      </c>
      <c r="AC1651" s="11">
        <v>0</v>
      </c>
      <c r="AD1651" s="11">
        <v>0</v>
      </c>
      <c r="AE1651" s="11">
        <v>0</v>
      </c>
      <c r="AF1651" s="11">
        <v>0</v>
      </c>
      <c r="AG1651" s="11">
        <v>0</v>
      </c>
      <c r="AH1651" s="11">
        <v>0</v>
      </c>
      <c r="AI1651" s="11">
        <v>0</v>
      </c>
      <c r="AJ1651" s="11">
        <v>0</v>
      </c>
      <c r="AK1651" s="11">
        <v>0</v>
      </c>
      <c r="AL1651" s="11">
        <v>0</v>
      </c>
      <c r="AM1651" s="11">
        <v>0</v>
      </c>
      <c r="AN1651" s="11">
        <v>0</v>
      </c>
      <c r="AO1651" s="11">
        <v>0</v>
      </c>
      <c r="AP1651" s="11">
        <v>0</v>
      </c>
      <c r="AQ1651" s="11">
        <v>0</v>
      </c>
      <c r="AR1651" s="11">
        <v>0</v>
      </c>
      <c r="AS1651" s="11">
        <v>0</v>
      </c>
      <c r="AT1651" s="11">
        <v>0</v>
      </c>
      <c r="AU1651" s="11">
        <v>0</v>
      </c>
      <c r="AV1651" s="11">
        <v>0</v>
      </c>
      <c r="AW1651" s="11">
        <v>0</v>
      </c>
      <c r="AX1651" s="11">
        <v>0</v>
      </c>
      <c r="AY1651" s="11">
        <v>0</v>
      </c>
      <c r="AZ1651" s="11">
        <v>0</v>
      </c>
      <c r="BA1651" s="11">
        <v>0</v>
      </c>
      <c r="BB1651" s="11">
        <v>0</v>
      </c>
      <c r="BC1651" s="11">
        <v>0</v>
      </c>
      <c r="BD1651" s="11">
        <v>0</v>
      </c>
      <c r="BE1651" s="11">
        <v>0</v>
      </c>
      <c r="BF1651" s="11">
        <v>0</v>
      </c>
      <c r="BG1651" s="11">
        <v>0</v>
      </c>
      <c r="BH1651" s="11">
        <v>0</v>
      </c>
      <c r="BI1651" s="11">
        <v>0</v>
      </c>
    </row>
    <row r="1652" spans="1:61" x14ac:dyDescent="0.3">
      <c r="A1652" s="10" t="s">
        <v>1665</v>
      </c>
      <c r="B1652">
        <v>1430568</v>
      </c>
      <c r="C1652">
        <v>1784214</v>
      </c>
      <c r="D1652">
        <v>183816</v>
      </c>
      <c r="E1652" s="11">
        <v>0</v>
      </c>
      <c r="F1652" s="11">
        <v>0</v>
      </c>
      <c r="G1652" s="11">
        <v>0</v>
      </c>
      <c r="H1652" s="11">
        <v>0</v>
      </c>
      <c r="I1652" s="11">
        <v>0</v>
      </c>
      <c r="J1652" s="11">
        <v>0</v>
      </c>
      <c r="K1652" s="11">
        <v>0</v>
      </c>
      <c r="L1652" s="11">
        <v>0</v>
      </c>
      <c r="M1652" s="11">
        <v>0</v>
      </c>
      <c r="N1652" s="11">
        <v>0</v>
      </c>
      <c r="O1652" s="11">
        <v>0</v>
      </c>
      <c r="P1652" s="11">
        <v>0</v>
      </c>
      <c r="Q1652" s="11">
        <v>0</v>
      </c>
      <c r="R1652" s="11">
        <v>0</v>
      </c>
      <c r="S1652" s="11">
        <v>0</v>
      </c>
      <c r="T1652" s="11">
        <v>0</v>
      </c>
      <c r="U1652" s="11">
        <v>0</v>
      </c>
      <c r="V1652" s="11">
        <v>0</v>
      </c>
      <c r="W1652" s="11">
        <v>0</v>
      </c>
      <c r="X1652" s="11">
        <v>0</v>
      </c>
      <c r="Y1652" s="11">
        <v>0</v>
      </c>
      <c r="Z1652" s="11">
        <v>0</v>
      </c>
      <c r="AA1652" s="11">
        <v>0</v>
      </c>
      <c r="AB1652" s="11">
        <v>0</v>
      </c>
      <c r="AC1652" s="11">
        <v>0</v>
      </c>
      <c r="AD1652" s="11">
        <v>0</v>
      </c>
      <c r="AE1652" s="11">
        <v>0</v>
      </c>
      <c r="AF1652" s="11">
        <v>0</v>
      </c>
      <c r="AG1652" s="11">
        <v>0</v>
      </c>
      <c r="AH1652" s="11">
        <v>0</v>
      </c>
      <c r="AI1652" s="11">
        <v>0</v>
      </c>
      <c r="AJ1652" s="11">
        <v>0</v>
      </c>
      <c r="AK1652" s="11">
        <v>0</v>
      </c>
      <c r="AL1652" s="11">
        <v>0</v>
      </c>
      <c r="AM1652" s="11">
        <v>0</v>
      </c>
      <c r="AN1652" s="11">
        <v>0</v>
      </c>
      <c r="AO1652" s="11">
        <v>0</v>
      </c>
      <c r="AP1652" s="11">
        <v>0</v>
      </c>
      <c r="AQ1652" s="11">
        <v>0</v>
      </c>
      <c r="AR1652" s="11">
        <v>0</v>
      </c>
      <c r="AS1652" s="11">
        <v>0</v>
      </c>
      <c r="AT1652" s="11">
        <v>0</v>
      </c>
      <c r="AU1652" s="11">
        <v>0</v>
      </c>
      <c r="AV1652" s="11">
        <v>0</v>
      </c>
      <c r="AW1652" s="11">
        <v>0</v>
      </c>
      <c r="AX1652" s="11">
        <v>0</v>
      </c>
      <c r="AY1652" s="11">
        <v>0</v>
      </c>
      <c r="AZ1652" s="11">
        <v>0</v>
      </c>
      <c r="BA1652" s="11">
        <v>0</v>
      </c>
      <c r="BB1652" s="11">
        <v>0</v>
      </c>
      <c r="BC1652" s="11">
        <v>0</v>
      </c>
      <c r="BD1652" s="11">
        <v>0</v>
      </c>
      <c r="BE1652" s="11">
        <v>0</v>
      </c>
      <c r="BF1652" s="11">
        <v>0</v>
      </c>
      <c r="BG1652" s="11">
        <v>0</v>
      </c>
      <c r="BH1652" s="11">
        <v>0</v>
      </c>
      <c r="BI1652" s="11">
        <v>0</v>
      </c>
    </row>
    <row r="1653" spans="1:61" x14ac:dyDescent="0.3">
      <c r="A1653" s="10" t="s">
        <v>1666</v>
      </c>
      <c r="B1653">
        <v>0.7</v>
      </c>
      <c r="C1653">
        <v>0.961538</v>
      </c>
      <c r="D1653">
        <v>0.66666700000000001</v>
      </c>
      <c r="E1653" s="11">
        <v>0</v>
      </c>
      <c r="F1653" s="11">
        <v>0</v>
      </c>
      <c r="G1653" s="11">
        <v>0</v>
      </c>
      <c r="H1653" s="11">
        <v>0</v>
      </c>
      <c r="I1653" s="11">
        <v>0</v>
      </c>
      <c r="J1653" s="11">
        <v>0</v>
      </c>
      <c r="K1653" s="11">
        <v>0</v>
      </c>
      <c r="L1653" s="11">
        <v>0</v>
      </c>
      <c r="M1653" s="11">
        <v>0</v>
      </c>
      <c r="N1653" s="11">
        <v>0</v>
      </c>
      <c r="O1653" s="11">
        <v>0</v>
      </c>
      <c r="P1653" s="11">
        <v>0</v>
      </c>
      <c r="Q1653" s="11">
        <v>0</v>
      </c>
      <c r="R1653" s="11">
        <v>0</v>
      </c>
      <c r="S1653" s="11">
        <v>0</v>
      </c>
      <c r="T1653" s="11">
        <v>0</v>
      </c>
      <c r="U1653" s="11">
        <v>0</v>
      </c>
      <c r="V1653" s="11">
        <v>0</v>
      </c>
      <c r="W1653" s="11">
        <v>0</v>
      </c>
      <c r="X1653" s="11">
        <v>0</v>
      </c>
      <c r="Y1653" s="11">
        <v>0</v>
      </c>
      <c r="Z1653" s="11">
        <v>0</v>
      </c>
      <c r="AA1653" s="11">
        <v>0</v>
      </c>
      <c r="AB1653" s="11">
        <v>0</v>
      </c>
      <c r="AC1653" s="11">
        <v>0</v>
      </c>
      <c r="AD1653" s="11">
        <v>0</v>
      </c>
      <c r="AE1653" s="11">
        <v>0</v>
      </c>
      <c r="AF1653" s="11">
        <v>0</v>
      </c>
      <c r="AG1653" s="11">
        <v>0</v>
      </c>
      <c r="AH1653" s="11">
        <v>0</v>
      </c>
      <c r="AI1653" s="11">
        <v>0</v>
      </c>
      <c r="AJ1653" s="11">
        <v>0</v>
      </c>
      <c r="AK1653" s="11">
        <v>0</v>
      </c>
      <c r="AL1653" s="11">
        <v>0</v>
      </c>
      <c r="AM1653" s="11">
        <v>0</v>
      </c>
      <c r="AN1653" s="11">
        <v>0</v>
      </c>
      <c r="AO1653" s="11">
        <v>0</v>
      </c>
      <c r="AP1653" s="11">
        <v>0</v>
      </c>
      <c r="AQ1653" s="11">
        <v>0</v>
      </c>
      <c r="AR1653" s="11">
        <v>0</v>
      </c>
      <c r="AS1653" s="11">
        <v>0</v>
      </c>
      <c r="AT1653" s="11">
        <v>0</v>
      </c>
      <c r="AU1653" s="11">
        <v>0</v>
      </c>
      <c r="AV1653" s="11">
        <v>0</v>
      </c>
      <c r="AW1653" s="11">
        <v>0</v>
      </c>
      <c r="AX1653" s="11">
        <v>0</v>
      </c>
      <c r="AY1653" s="11">
        <v>0</v>
      </c>
      <c r="AZ1653" s="11">
        <v>0</v>
      </c>
      <c r="BA1653" s="11">
        <v>0</v>
      </c>
      <c r="BB1653" s="11">
        <v>0</v>
      </c>
      <c r="BC1653" s="11">
        <v>0</v>
      </c>
      <c r="BD1653" s="11">
        <v>0</v>
      </c>
      <c r="BE1653" s="11">
        <v>0</v>
      </c>
      <c r="BF1653" s="11">
        <v>0</v>
      </c>
      <c r="BG1653" s="11">
        <v>0</v>
      </c>
      <c r="BH1653" s="11">
        <v>0</v>
      </c>
      <c r="BI1653" s="11">
        <v>0</v>
      </c>
    </row>
    <row r="1654" spans="1:61" x14ac:dyDescent="0.3">
      <c r="A1654" s="10" t="s">
        <v>1667</v>
      </c>
      <c r="B1654">
        <v>0.7</v>
      </c>
      <c r="C1654">
        <v>0.961538</v>
      </c>
      <c r="D1654">
        <v>0.66666700000000001</v>
      </c>
      <c r="E1654" s="11">
        <v>0</v>
      </c>
      <c r="F1654" s="11">
        <v>0</v>
      </c>
      <c r="G1654" s="11">
        <v>0</v>
      </c>
      <c r="H1654" s="11">
        <v>0</v>
      </c>
      <c r="I1654" s="11">
        <v>0</v>
      </c>
      <c r="J1654" s="11">
        <v>0</v>
      </c>
      <c r="K1654" s="11">
        <v>0</v>
      </c>
      <c r="L1654" s="11">
        <v>0</v>
      </c>
      <c r="M1654" s="11">
        <v>0</v>
      </c>
      <c r="N1654" s="11">
        <v>0</v>
      </c>
      <c r="O1654" s="11">
        <v>0</v>
      </c>
      <c r="P1654" s="11">
        <v>0</v>
      </c>
      <c r="Q1654" s="11">
        <v>0</v>
      </c>
      <c r="R1654" s="11">
        <v>0</v>
      </c>
      <c r="S1654" s="11">
        <v>0</v>
      </c>
      <c r="T1654" s="11">
        <v>0</v>
      </c>
      <c r="U1654" s="11">
        <v>0</v>
      </c>
      <c r="V1654" s="11">
        <v>0</v>
      </c>
      <c r="W1654" s="11">
        <v>0</v>
      </c>
      <c r="X1654" s="11">
        <v>0</v>
      </c>
      <c r="Y1654" s="11">
        <v>0</v>
      </c>
      <c r="Z1654" s="11">
        <v>0</v>
      </c>
      <c r="AA1654" s="11">
        <v>0</v>
      </c>
      <c r="AB1654" s="11">
        <v>0</v>
      </c>
      <c r="AC1654" s="11">
        <v>0</v>
      </c>
      <c r="AD1654" s="11">
        <v>0</v>
      </c>
      <c r="AE1654" s="11">
        <v>0</v>
      </c>
      <c r="AF1654" s="11">
        <v>0</v>
      </c>
      <c r="AG1654" s="11">
        <v>0</v>
      </c>
      <c r="AH1654" s="11">
        <v>0</v>
      </c>
      <c r="AI1654" s="11">
        <v>0</v>
      </c>
      <c r="AJ1654" s="11">
        <v>0</v>
      </c>
      <c r="AK1654" s="11">
        <v>0</v>
      </c>
      <c r="AL1654" s="11">
        <v>0</v>
      </c>
      <c r="AM1654" s="11">
        <v>0</v>
      </c>
      <c r="AN1654" s="11">
        <v>0</v>
      </c>
      <c r="AO1654" s="11">
        <v>0</v>
      </c>
      <c r="AP1654" s="11">
        <v>0</v>
      </c>
      <c r="AQ1654" s="11">
        <v>0</v>
      </c>
      <c r="AR1654" s="11">
        <v>0</v>
      </c>
      <c r="AS1654" s="11">
        <v>0</v>
      </c>
      <c r="AT1654" s="11">
        <v>0</v>
      </c>
      <c r="AU1654" s="11">
        <v>0</v>
      </c>
      <c r="AV1654" s="11">
        <v>0</v>
      </c>
      <c r="AW1654" s="11">
        <v>0</v>
      </c>
      <c r="AX1654" s="11">
        <v>0</v>
      </c>
      <c r="AY1654" s="11">
        <v>0</v>
      </c>
      <c r="AZ1654" s="11">
        <v>0</v>
      </c>
      <c r="BA1654" s="11">
        <v>0</v>
      </c>
      <c r="BB1654" s="11">
        <v>0</v>
      </c>
      <c r="BC1654" s="11">
        <v>0</v>
      </c>
      <c r="BD1654" s="11">
        <v>0</v>
      </c>
      <c r="BE1654" s="11">
        <v>0</v>
      </c>
      <c r="BF1654" s="11">
        <v>0</v>
      </c>
      <c r="BG1654" s="11">
        <v>0</v>
      </c>
      <c r="BH1654" s="11">
        <v>0</v>
      </c>
      <c r="BI1654" s="11">
        <v>0</v>
      </c>
    </row>
    <row r="1655" spans="1:61" x14ac:dyDescent="0.3">
      <c r="A1655" s="10" t="s">
        <v>1668</v>
      </c>
      <c r="B1655">
        <v>40873.371428999999</v>
      </c>
      <c r="C1655">
        <v>71368.56</v>
      </c>
      <c r="D1655">
        <v>91908</v>
      </c>
      <c r="E1655" s="11">
        <v>0</v>
      </c>
      <c r="F1655" s="11">
        <v>0</v>
      </c>
      <c r="G1655" s="11">
        <v>0</v>
      </c>
      <c r="H1655" s="11">
        <v>0</v>
      </c>
      <c r="I1655" s="11">
        <v>0</v>
      </c>
      <c r="J1655" s="11">
        <v>0</v>
      </c>
      <c r="K1655" s="11">
        <v>0</v>
      </c>
      <c r="L1655" s="11">
        <v>0</v>
      </c>
      <c r="M1655" s="11">
        <v>0</v>
      </c>
      <c r="N1655" s="11">
        <v>0</v>
      </c>
      <c r="O1655" s="11">
        <v>0</v>
      </c>
      <c r="P1655" s="11">
        <v>0</v>
      </c>
      <c r="Q1655" s="11">
        <v>0</v>
      </c>
      <c r="R1655" s="11">
        <v>0</v>
      </c>
      <c r="S1655" s="11">
        <v>0</v>
      </c>
      <c r="T1655" s="11">
        <v>0</v>
      </c>
      <c r="U1655" s="11">
        <v>0</v>
      </c>
      <c r="V1655" s="11">
        <v>0</v>
      </c>
      <c r="W1655" s="11">
        <v>0</v>
      </c>
      <c r="X1655" s="11">
        <v>0</v>
      </c>
      <c r="Y1655" s="11">
        <v>0</v>
      </c>
      <c r="Z1655" s="11">
        <v>0</v>
      </c>
      <c r="AA1655" s="11">
        <v>0</v>
      </c>
      <c r="AB1655" s="11">
        <v>0</v>
      </c>
      <c r="AC1655" s="11">
        <v>0</v>
      </c>
      <c r="AD1655" s="11">
        <v>0</v>
      </c>
      <c r="AE1655" s="11">
        <v>0</v>
      </c>
      <c r="AF1655" s="11">
        <v>0</v>
      </c>
      <c r="AG1655" s="11">
        <v>0</v>
      </c>
      <c r="AH1655" s="11">
        <v>0</v>
      </c>
      <c r="AI1655" s="11">
        <v>0</v>
      </c>
      <c r="AJ1655" s="11">
        <v>0</v>
      </c>
      <c r="AK1655" s="11">
        <v>0</v>
      </c>
      <c r="AL1655" s="11">
        <v>0</v>
      </c>
      <c r="AM1655" s="11">
        <v>0</v>
      </c>
      <c r="AN1655" s="11">
        <v>0</v>
      </c>
      <c r="AO1655" s="11">
        <v>0</v>
      </c>
      <c r="AP1655" s="11">
        <v>0</v>
      </c>
      <c r="AQ1655" s="11">
        <v>0</v>
      </c>
      <c r="AR1655" s="11">
        <v>0</v>
      </c>
      <c r="AS1655" s="11">
        <v>0</v>
      </c>
      <c r="AT1655" s="11">
        <v>0</v>
      </c>
      <c r="AU1655" s="11">
        <v>0</v>
      </c>
      <c r="AV1655" s="11">
        <v>0</v>
      </c>
      <c r="AW1655" s="11">
        <v>0</v>
      </c>
      <c r="AX1655" s="11">
        <v>0</v>
      </c>
      <c r="AY1655" s="11">
        <v>0</v>
      </c>
      <c r="AZ1655" s="11">
        <v>0</v>
      </c>
      <c r="BA1655" s="11">
        <v>0</v>
      </c>
      <c r="BB1655" s="11">
        <v>0</v>
      </c>
      <c r="BC1655" s="11">
        <v>0</v>
      </c>
      <c r="BD1655" s="11">
        <v>0</v>
      </c>
      <c r="BE1655" s="11">
        <v>0</v>
      </c>
      <c r="BF1655" s="11">
        <v>0</v>
      </c>
      <c r="BG1655" s="11">
        <v>0</v>
      </c>
      <c r="BH1655" s="11">
        <v>0</v>
      </c>
      <c r="BI1655" s="11">
        <v>0</v>
      </c>
    </row>
    <row r="1656" spans="1:61" x14ac:dyDescent="0.3">
      <c r="A1656" s="10" t="s">
        <v>1669</v>
      </c>
      <c r="B1656">
        <v>40873.371428999999</v>
      </c>
      <c r="C1656">
        <v>71368.56</v>
      </c>
      <c r="D1656">
        <v>91908</v>
      </c>
      <c r="E1656" s="11">
        <v>0</v>
      </c>
      <c r="F1656" s="11">
        <v>0</v>
      </c>
      <c r="G1656" s="11">
        <v>0</v>
      </c>
      <c r="H1656" s="11">
        <v>0</v>
      </c>
      <c r="I1656" s="11">
        <v>0</v>
      </c>
      <c r="J1656" s="11">
        <v>0</v>
      </c>
      <c r="K1656" s="11">
        <v>0</v>
      </c>
      <c r="L1656" s="11">
        <v>0</v>
      </c>
      <c r="M1656" s="11">
        <v>0</v>
      </c>
      <c r="N1656" s="11">
        <v>0</v>
      </c>
      <c r="O1656" s="11">
        <v>0</v>
      </c>
      <c r="P1656" s="11">
        <v>0</v>
      </c>
      <c r="Q1656" s="11">
        <v>0</v>
      </c>
      <c r="R1656" s="11">
        <v>0</v>
      </c>
      <c r="S1656" s="11">
        <v>0</v>
      </c>
      <c r="T1656" s="11">
        <v>0</v>
      </c>
      <c r="U1656" s="11">
        <v>0</v>
      </c>
      <c r="V1656" s="11">
        <v>0</v>
      </c>
      <c r="W1656" s="11">
        <v>0</v>
      </c>
      <c r="X1656" s="11">
        <v>0</v>
      </c>
      <c r="Y1656" s="11">
        <v>0</v>
      </c>
      <c r="Z1656" s="11">
        <v>0</v>
      </c>
      <c r="AA1656" s="11">
        <v>0</v>
      </c>
      <c r="AB1656" s="11">
        <v>0</v>
      </c>
      <c r="AC1656" s="11">
        <v>0</v>
      </c>
      <c r="AD1656" s="11">
        <v>0</v>
      </c>
      <c r="AE1656" s="11">
        <v>0</v>
      </c>
      <c r="AF1656" s="11">
        <v>0</v>
      </c>
      <c r="AG1656" s="11">
        <v>0</v>
      </c>
      <c r="AH1656" s="11">
        <v>0</v>
      </c>
      <c r="AI1656" s="11">
        <v>0</v>
      </c>
      <c r="AJ1656" s="11">
        <v>0</v>
      </c>
      <c r="AK1656" s="11">
        <v>0</v>
      </c>
      <c r="AL1656" s="11">
        <v>0</v>
      </c>
      <c r="AM1656" s="11">
        <v>0</v>
      </c>
      <c r="AN1656" s="11">
        <v>0</v>
      </c>
      <c r="AO1656" s="11">
        <v>0</v>
      </c>
      <c r="AP1656" s="11">
        <v>0</v>
      </c>
      <c r="AQ1656" s="11">
        <v>0</v>
      </c>
      <c r="AR1656" s="11">
        <v>0</v>
      </c>
      <c r="AS1656" s="11">
        <v>0</v>
      </c>
      <c r="AT1656" s="11">
        <v>0</v>
      </c>
      <c r="AU1656" s="11">
        <v>0</v>
      </c>
      <c r="AV1656" s="11">
        <v>0</v>
      </c>
      <c r="AW1656" s="11">
        <v>0</v>
      </c>
      <c r="AX1656" s="11">
        <v>0</v>
      </c>
      <c r="AY1656" s="11">
        <v>0</v>
      </c>
      <c r="AZ1656" s="11">
        <v>0</v>
      </c>
      <c r="BA1656" s="11">
        <v>0</v>
      </c>
      <c r="BB1656" s="11">
        <v>0</v>
      </c>
      <c r="BC1656" s="11">
        <v>0</v>
      </c>
      <c r="BD1656" s="11">
        <v>0</v>
      </c>
      <c r="BE1656" s="11">
        <v>0</v>
      </c>
      <c r="BF1656" s="11">
        <v>0</v>
      </c>
      <c r="BG1656" s="11">
        <v>0</v>
      </c>
      <c r="BH1656" s="11">
        <v>0</v>
      </c>
      <c r="BI1656" s="11">
        <v>0</v>
      </c>
    </row>
    <row r="1657" spans="1:61" x14ac:dyDescent="0.3">
      <c r="A1657" s="10" t="s">
        <v>1670</v>
      </c>
      <c r="B1657">
        <v>238</v>
      </c>
      <c r="C1657" s="11">
        <v>0</v>
      </c>
      <c r="D1657" s="11">
        <v>0</v>
      </c>
      <c r="E1657" s="11">
        <v>0</v>
      </c>
      <c r="F1657" s="11">
        <v>0</v>
      </c>
      <c r="G1657" s="11">
        <v>0</v>
      </c>
      <c r="H1657" s="11">
        <v>0</v>
      </c>
      <c r="I1657" s="11">
        <v>0</v>
      </c>
      <c r="J1657" s="11">
        <v>0</v>
      </c>
      <c r="K1657" s="11">
        <v>0</v>
      </c>
      <c r="L1657" s="11">
        <v>0</v>
      </c>
      <c r="M1657" s="11">
        <v>0</v>
      </c>
      <c r="N1657" s="11">
        <v>0</v>
      </c>
      <c r="O1657" s="11">
        <v>0</v>
      </c>
      <c r="P1657" s="11">
        <v>0</v>
      </c>
      <c r="Q1657" s="11">
        <v>0</v>
      </c>
      <c r="R1657" s="11">
        <v>0</v>
      </c>
      <c r="S1657" s="11">
        <v>0</v>
      </c>
      <c r="T1657" s="11">
        <v>0</v>
      </c>
      <c r="U1657" s="11">
        <v>0</v>
      </c>
      <c r="V1657" s="11">
        <v>0</v>
      </c>
      <c r="W1657" s="11">
        <v>0</v>
      </c>
      <c r="X1657" s="11">
        <v>0</v>
      </c>
      <c r="Y1657" s="11">
        <v>0</v>
      </c>
      <c r="Z1657" s="11">
        <v>0</v>
      </c>
      <c r="AA1657" s="11">
        <v>0</v>
      </c>
      <c r="AB1657" s="11">
        <v>0</v>
      </c>
      <c r="AC1657" s="11">
        <v>0</v>
      </c>
      <c r="AD1657" s="11">
        <v>0</v>
      </c>
      <c r="AE1657" s="11">
        <v>0</v>
      </c>
      <c r="AF1657" s="11">
        <v>0</v>
      </c>
      <c r="AG1657" s="11">
        <v>0</v>
      </c>
      <c r="AH1657" s="11">
        <v>0</v>
      </c>
      <c r="AI1657" s="11">
        <v>0</v>
      </c>
      <c r="AJ1657" s="11">
        <v>0</v>
      </c>
      <c r="AK1657" s="11">
        <v>0</v>
      </c>
      <c r="AL1657" s="11">
        <v>0</v>
      </c>
      <c r="AM1657" s="11">
        <v>0</v>
      </c>
      <c r="AN1657" s="11">
        <v>0</v>
      </c>
      <c r="AO1657" s="11">
        <v>0</v>
      </c>
      <c r="AP1657" s="11">
        <v>0</v>
      </c>
      <c r="AQ1657" s="11">
        <v>0</v>
      </c>
      <c r="AR1657" s="11">
        <v>0</v>
      </c>
      <c r="AS1657" s="11">
        <v>0</v>
      </c>
      <c r="AT1657" s="11">
        <v>0</v>
      </c>
      <c r="AU1657" s="11">
        <v>0</v>
      </c>
      <c r="AV1657" s="11">
        <v>0</v>
      </c>
      <c r="AW1657" s="11">
        <v>0</v>
      </c>
      <c r="AX1657" s="11">
        <v>0</v>
      </c>
      <c r="AY1657" s="11">
        <v>0</v>
      </c>
      <c r="AZ1657" s="11">
        <v>0</v>
      </c>
      <c r="BA1657" s="11">
        <v>0</v>
      </c>
      <c r="BB1657" s="11">
        <v>0</v>
      </c>
      <c r="BC1657" s="11">
        <v>0</v>
      </c>
      <c r="BD1657" s="11">
        <v>0</v>
      </c>
      <c r="BE1657" s="11">
        <v>0</v>
      </c>
      <c r="BF1657" s="11">
        <v>0</v>
      </c>
      <c r="BG1657" s="11">
        <v>0</v>
      </c>
      <c r="BH1657" s="11">
        <v>0</v>
      </c>
      <c r="BI1657" s="11">
        <v>0</v>
      </c>
    </row>
    <row r="1658" spans="1:61" x14ac:dyDescent="0.3">
      <c r="A1658" s="10" t="s">
        <v>1671</v>
      </c>
      <c r="B1658">
        <v>238</v>
      </c>
      <c r="C1658" s="11">
        <v>0</v>
      </c>
      <c r="D1658" s="11">
        <v>0</v>
      </c>
      <c r="E1658" s="11">
        <v>0</v>
      </c>
      <c r="F1658" s="11">
        <v>0</v>
      </c>
      <c r="G1658" s="11">
        <v>0</v>
      </c>
      <c r="H1658" s="11">
        <v>0</v>
      </c>
      <c r="I1658" s="11">
        <v>0</v>
      </c>
      <c r="J1658" s="11">
        <v>0</v>
      </c>
      <c r="K1658" s="11">
        <v>0</v>
      </c>
      <c r="L1658" s="11">
        <v>0</v>
      </c>
      <c r="M1658" s="11">
        <v>0</v>
      </c>
      <c r="N1658" s="11">
        <v>0</v>
      </c>
      <c r="O1658" s="11">
        <v>0</v>
      </c>
      <c r="P1658" s="11">
        <v>0</v>
      </c>
      <c r="Q1658" s="11">
        <v>0</v>
      </c>
      <c r="R1658" s="11">
        <v>0</v>
      </c>
      <c r="S1658" s="11">
        <v>0</v>
      </c>
      <c r="T1658" s="11">
        <v>0</v>
      </c>
      <c r="U1658" s="11">
        <v>0</v>
      </c>
      <c r="V1658" s="11">
        <v>0</v>
      </c>
      <c r="W1658" s="11">
        <v>0</v>
      </c>
      <c r="X1658" s="11">
        <v>0</v>
      </c>
      <c r="Y1658" s="11">
        <v>0</v>
      </c>
      <c r="Z1658" s="11">
        <v>0</v>
      </c>
      <c r="AA1658" s="11">
        <v>0</v>
      </c>
      <c r="AB1658" s="11">
        <v>0</v>
      </c>
      <c r="AC1658" s="11">
        <v>0</v>
      </c>
      <c r="AD1658" s="11">
        <v>0</v>
      </c>
      <c r="AE1658" s="11">
        <v>0</v>
      </c>
      <c r="AF1658" s="11">
        <v>0</v>
      </c>
      <c r="AG1658" s="11">
        <v>0</v>
      </c>
      <c r="AH1658" s="11">
        <v>0</v>
      </c>
      <c r="AI1658" s="11">
        <v>0</v>
      </c>
      <c r="AJ1658" s="11">
        <v>0</v>
      </c>
      <c r="AK1658" s="11">
        <v>0</v>
      </c>
      <c r="AL1658" s="11">
        <v>0</v>
      </c>
      <c r="AM1658" s="11">
        <v>0</v>
      </c>
      <c r="AN1658" s="11">
        <v>0</v>
      </c>
      <c r="AO1658" s="11">
        <v>0</v>
      </c>
      <c r="AP1658" s="11">
        <v>0</v>
      </c>
      <c r="AQ1658" s="11">
        <v>0</v>
      </c>
      <c r="AR1658" s="11">
        <v>0</v>
      </c>
      <c r="AS1658" s="11">
        <v>0</v>
      </c>
      <c r="AT1658" s="11">
        <v>0</v>
      </c>
      <c r="AU1658" s="11">
        <v>0</v>
      </c>
      <c r="AV1658" s="11">
        <v>0</v>
      </c>
      <c r="AW1658" s="11">
        <v>0</v>
      </c>
      <c r="AX1658" s="11">
        <v>0</v>
      </c>
      <c r="AY1658" s="11">
        <v>0</v>
      </c>
      <c r="AZ1658" s="11">
        <v>0</v>
      </c>
      <c r="BA1658" s="11">
        <v>0</v>
      </c>
      <c r="BB1658" s="11">
        <v>0</v>
      </c>
      <c r="BC1658" s="11">
        <v>0</v>
      </c>
      <c r="BD1658" s="11">
        <v>0</v>
      </c>
      <c r="BE1658" s="11">
        <v>0</v>
      </c>
      <c r="BF1658" s="11">
        <v>0</v>
      </c>
      <c r="BG1658" s="11">
        <v>0</v>
      </c>
      <c r="BH1658" s="11">
        <v>0</v>
      </c>
      <c r="BI1658" s="11">
        <v>0</v>
      </c>
    </row>
    <row r="1659" spans="1:61" x14ac:dyDescent="0.3">
      <c r="A1659" s="10" t="s">
        <v>1672</v>
      </c>
      <c r="B1659">
        <v>5839326</v>
      </c>
      <c r="C1659" s="11">
        <v>0</v>
      </c>
      <c r="D1659" s="11">
        <v>0</v>
      </c>
      <c r="E1659" s="11">
        <v>0</v>
      </c>
      <c r="F1659" s="11">
        <v>0</v>
      </c>
      <c r="G1659" s="11">
        <v>0</v>
      </c>
      <c r="H1659" s="11">
        <v>0</v>
      </c>
      <c r="I1659" s="11">
        <v>0</v>
      </c>
      <c r="J1659" s="11">
        <v>0</v>
      </c>
      <c r="K1659" s="11">
        <v>0</v>
      </c>
      <c r="L1659" s="11">
        <v>0</v>
      </c>
      <c r="M1659" s="11">
        <v>0</v>
      </c>
      <c r="N1659" s="11">
        <v>0</v>
      </c>
      <c r="O1659" s="11">
        <v>0</v>
      </c>
      <c r="P1659" s="11">
        <v>0</v>
      </c>
      <c r="Q1659" s="11">
        <v>0</v>
      </c>
      <c r="R1659" s="11">
        <v>0</v>
      </c>
      <c r="S1659" s="11">
        <v>0</v>
      </c>
      <c r="T1659" s="11">
        <v>0</v>
      </c>
      <c r="U1659" s="11">
        <v>0</v>
      </c>
      <c r="V1659" s="11">
        <v>0</v>
      </c>
      <c r="W1659" s="11">
        <v>0</v>
      </c>
      <c r="X1659" s="11">
        <v>0</v>
      </c>
      <c r="Y1659" s="11">
        <v>0</v>
      </c>
      <c r="Z1659" s="11">
        <v>0</v>
      </c>
      <c r="AA1659" s="11">
        <v>0</v>
      </c>
      <c r="AB1659" s="11">
        <v>0</v>
      </c>
      <c r="AC1659" s="11">
        <v>0</v>
      </c>
      <c r="AD1659" s="11">
        <v>0</v>
      </c>
      <c r="AE1659" s="11">
        <v>0</v>
      </c>
      <c r="AF1659" s="11">
        <v>0</v>
      </c>
      <c r="AG1659" s="11">
        <v>0</v>
      </c>
      <c r="AH1659" s="11">
        <v>0</v>
      </c>
      <c r="AI1659" s="11">
        <v>0</v>
      </c>
      <c r="AJ1659" s="11">
        <v>0</v>
      </c>
      <c r="AK1659" s="11">
        <v>0</v>
      </c>
      <c r="AL1659" s="11">
        <v>0</v>
      </c>
      <c r="AM1659" s="11">
        <v>0</v>
      </c>
      <c r="AN1659" s="11">
        <v>0</v>
      </c>
      <c r="AO1659" s="11">
        <v>0</v>
      </c>
      <c r="AP1659" s="11">
        <v>0</v>
      </c>
      <c r="AQ1659" s="11">
        <v>0</v>
      </c>
      <c r="AR1659" s="11">
        <v>0</v>
      </c>
      <c r="AS1659" s="11">
        <v>0</v>
      </c>
      <c r="AT1659" s="11">
        <v>0</v>
      </c>
      <c r="AU1659" s="11">
        <v>0</v>
      </c>
      <c r="AV1659" s="11">
        <v>0</v>
      </c>
      <c r="AW1659" s="11">
        <v>0</v>
      </c>
      <c r="AX1659" s="11">
        <v>0</v>
      </c>
      <c r="AY1659" s="11">
        <v>0</v>
      </c>
      <c r="AZ1659" s="11">
        <v>0</v>
      </c>
      <c r="BA1659" s="11">
        <v>0</v>
      </c>
      <c r="BB1659" s="11">
        <v>0</v>
      </c>
      <c r="BC1659" s="11">
        <v>0</v>
      </c>
      <c r="BD1659" s="11">
        <v>0</v>
      </c>
      <c r="BE1659" s="11">
        <v>0</v>
      </c>
      <c r="BF1659" s="11">
        <v>0</v>
      </c>
      <c r="BG1659" s="11">
        <v>0</v>
      </c>
      <c r="BH1659" s="11">
        <v>0</v>
      </c>
      <c r="BI1659" s="11">
        <v>0</v>
      </c>
    </row>
    <row r="1660" spans="1:61" x14ac:dyDescent="0.3">
      <c r="A1660" s="10" t="s">
        <v>1673</v>
      </c>
      <c r="B1660">
        <v>5839326</v>
      </c>
      <c r="C1660" s="11">
        <v>0</v>
      </c>
      <c r="D1660" s="11">
        <v>0</v>
      </c>
      <c r="E1660" s="11">
        <v>0</v>
      </c>
      <c r="F1660" s="11">
        <v>0</v>
      </c>
      <c r="G1660" s="11">
        <v>0</v>
      </c>
      <c r="H1660" s="11">
        <v>0</v>
      </c>
      <c r="I1660" s="11">
        <v>0</v>
      </c>
      <c r="J1660" s="11">
        <v>0</v>
      </c>
      <c r="K1660" s="11">
        <v>0</v>
      </c>
      <c r="L1660" s="11">
        <v>0</v>
      </c>
      <c r="M1660" s="11">
        <v>0</v>
      </c>
      <c r="N1660" s="11">
        <v>0</v>
      </c>
      <c r="O1660" s="11">
        <v>0</v>
      </c>
      <c r="P1660" s="11">
        <v>0</v>
      </c>
      <c r="Q1660" s="11">
        <v>0</v>
      </c>
      <c r="R1660" s="11">
        <v>0</v>
      </c>
      <c r="S1660" s="11">
        <v>0</v>
      </c>
      <c r="T1660" s="11">
        <v>0</v>
      </c>
      <c r="U1660" s="11">
        <v>0</v>
      </c>
      <c r="V1660" s="11">
        <v>0</v>
      </c>
      <c r="W1660" s="11">
        <v>0</v>
      </c>
      <c r="X1660" s="11">
        <v>0</v>
      </c>
      <c r="Y1660" s="11">
        <v>0</v>
      </c>
      <c r="Z1660" s="11">
        <v>0</v>
      </c>
      <c r="AA1660" s="11">
        <v>0</v>
      </c>
      <c r="AB1660" s="11">
        <v>0</v>
      </c>
      <c r="AC1660" s="11">
        <v>0</v>
      </c>
      <c r="AD1660" s="11">
        <v>0</v>
      </c>
      <c r="AE1660" s="11">
        <v>0</v>
      </c>
      <c r="AF1660" s="11">
        <v>0</v>
      </c>
      <c r="AG1660" s="11">
        <v>0</v>
      </c>
      <c r="AH1660" s="11">
        <v>0</v>
      </c>
      <c r="AI1660" s="11">
        <v>0</v>
      </c>
      <c r="AJ1660" s="11">
        <v>0</v>
      </c>
      <c r="AK1660" s="11">
        <v>0</v>
      </c>
      <c r="AL1660" s="11">
        <v>0</v>
      </c>
      <c r="AM1660" s="11">
        <v>0</v>
      </c>
      <c r="AN1660" s="11">
        <v>0</v>
      </c>
      <c r="AO1660" s="11">
        <v>0</v>
      </c>
      <c r="AP1660" s="11">
        <v>0</v>
      </c>
      <c r="AQ1660" s="11">
        <v>0</v>
      </c>
      <c r="AR1660" s="11">
        <v>0</v>
      </c>
      <c r="AS1660" s="11">
        <v>0</v>
      </c>
      <c r="AT1660" s="11">
        <v>0</v>
      </c>
      <c r="AU1660" s="11">
        <v>0</v>
      </c>
      <c r="AV1660" s="11">
        <v>0</v>
      </c>
      <c r="AW1660" s="11">
        <v>0</v>
      </c>
      <c r="AX1660" s="11">
        <v>0</v>
      </c>
      <c r="AY1660" s="11">
        <v>0</v>
      </c>
      <c r="AZ1660" s="11">
        <v>0</v>
      </c>
      <c r="BA1660" s="11">
        <v>0</v>
      </c>
      <c r="BB1660" s="11">
        <v>0</v>
      </c>
      <c r="BC1660" s="11">
        <v>0</v>
      </c>
      <c r="BD1660" s="11">
        <v>0</v>
      </c>
      <c r="BE1660" s="11">
        <v>0</v>
      </c>
      <c r="BF1660" s="11">
        <v>0</v>
      </c>
      <c r="BG1660" s="11">
        <v>0</v>
      </c>
      <c r="BH1660" s="11">
        <v>0</v>
      </c>
      <c r="BI1660" s="11">
        <v>0</v>
      </c>
    </row>
    <row r="1661" spans="1:61" x14ac:dyDescent="0.3">
      <c r="A1661" s="10" t="s">
        <v>1674</v>
      </c>
      <c r="B1661">
        <v>0.91187700000000005</v>
      </c>
      <c r="C1661" s="11">
        <v>0</v>
      </c>
      <c r="D1661" s="11">
        <v>0</v>
      </c>
      <c r="E1661" s="11">
        <v>0</v>
      </c>
      <c r="F1661" s="11">
        <v>0</v>
      </c>
      <c r="G1661" s="11">
        <v>0</v>
      </c>
      <c r="H1661" s="11">
        <v>0</v>
      </c>
      <c r="I1661" s="11">
        <v>0</v>
      </c>
      <c r="J1661" s="11">
        <v>0</v>
      </c>
      <c r="K1661" s="11">
        <v>0</v>
      </c>
      <c r="L1661" s="11">
        <v>0</v>
      </c>
      <c r="M1661" s="11">
        <v>0</v>
      </c>
      <c r="N1661" s="11">
        <v>0</v>
      </c>
      <c r="O1661" s="11">
        <v>0</v>
      </c>
      <c r="P1661" s="11">
        <v>0</v>
      </c>
      <c r="Q1661" s="11">
        <v>0</v>
      </c>
      <c r="R1661" s="11">
        <v>0</v>
      </c>
      <c r="S1661" s="11">
        <v>0</v>
      </c>
      <c r="T1661" s="11">
        <v>0</v>
      </c>
      <c r="U1661" s="11">
        <v>0</v>
      </c>
      <c r="V1661" s="11">
        <v>0</v>
      </c>
      <c r="W1661" s="11">
        <v>0</v>
      </c>
      <c r="X1661" s="11">
        <v>0</v>
      </c>
      <c r="Y1661" s="11">
        <v>0</v>
      </c>
      <c r="Z1661" s="11">
        <v>0</v>
      </c>
      <c r="AA1661" s="11">
        <v>0</v>
      </c>
      <c r="AB1661" s="11">
        <v>0</v>
      </c>
      <c r="AC1661" s="11">
        <v>0</v>
      </c>
      <c r="AD1661" s="11">
        <v>0</v>
      </c>
      <c r="AE1661" s="11">
        <v>0</v>
      </c>
      <c r="AF1661" s="11">
        <v>0</v>
      </c>
      <c r="AG1661" s="11">
        <v>0</v>
      </c>
      <c r="AH1661" s="11">
        <v>0</v>
      </c>
      <c r="AI1661" s="11">
        <v>0</v>
      </c>
      <c r="AJ1661" s="11">
        <v>0</v>
      </c>
      <c r="AK1661" s="11">
        <v>0</v>
      </c>
      <c r="AL1661" s="11">
        <v>0</v>
      </c>
      <c r="AM1661" s="11">
        <v>0</v>
      </c>
      <c r="AN1661" s="11">
        <v>0</v>
      </c>
      <c r="AO1661" s="11">
        <v>0</v>
      </c>
      <c r="AP1661" s="11">
        <v>0</v>
      </c>
      <c r="AQ1661" s="11">
        <v>0</v>
      </c>
      <c r="AR1661" s="11">
        <v>0</v>
      </c>
      <c r="AS1661" s="11">
        <v>0</v>
      </c>
      <c r="AT1661" s="11">
        <v>0</v>
      </c>
      <c r="AU1661" s="11">
        <v>0</v>
      </c>
      <c r="AV1661" s="11">
        <v>0</v>
      </c>
      <c r="AW1661" s="11">
        <v>0</v>
      </c>
      <c r="AX1661" s="11">
        <v>0</v>
      </c>
      <c r="AY1661" s="11">
        <v>0</v>
      </c>
      <c r="AZ1661" s="11">
        <v>0</v>
      </c>
      <c r="BA1661" s="11">
        <v>0</v>
      </c>
      <c r="BB1661" s="11">
        <v>0</v>
      </c>
      <c r="BC1661" s="11">
        <v>0</v>
      </c>
      <c r="BD1661" s="11">
        <v>0</v>
      </c>
      <c r="BE1661" s="11">
        <v>0</v>
      </c>
      <c r="BF1661" s="11">
        <v>0</v>
      </c>
      <c r="BG1661" s="11">
        <v>0</v>
      </c>
      <c r="BH1661" s="11">
        <v>0</v>
      </c>
      <c r="BI1661" s="11">
        <v>0</v>
      </c>
    </row>
    <row r="1662" spans="1:61" x14ac:dyDescent="0.3">
      <c r="A1662" s="10" t="s">
        <v>1675</v>
      </c>
      <c r="B1662">
        <v>0.91187700000000005</v>
      </c>
      <c r="C1662" s="11">
        <v>0</v>
      </c>
      <c r="D1662" s="11">
        <v>0</v>
      </c>
      <c r="E1662" s="11">
        <v>0</v>
      </c>
      <c r="F1662" s="11">
        <v>0</v>
      </c>
      <c r="G1662" s="11">
        <v>0</v>
      </c>
      <c r="H1662" s="11">
        <v>0</v>
      </c>
      <c r="I1662" s="11">
        <v>0</v>
      </c>
      <c r="J1662" s="11">
        <v>0</v>
      </c>
      <c r="K1662" s="11">
        <v>0</v>
      </c>
      <c r="L1662" s="11">
        <v>0</v>
      </c>
      <c r="M1662" s="11">
        <v>0</v>
      </c>
      <c r="N1662" s="11">
        <v>0</v>
      </c>
      <c r="O1662" s="11">
        <v>0</v>
      </c>
      <c r="P1662" s="11">
        <v>0</v>
      </c>
      <c r="Q1662" s="11">
        <v>0</v>
      </c>
      <c r="R1662" s="11">
        <v>0</v>
      </c>
      <c r="S1662" s="11">
        <v>0</v>
      </c>
      <c r="T1662" s="11">
        <v>0</v>
      </c>
      <c r="U1662" s="11">
        <v>0</v>
      </c>
      <c r="V1662" s="11">
        <v>0</v>
      </c>
      <c r="W1662" s="11">
        <v>0</v>
      </c>
      <c r="X1662" s="11">
        <v>0</v>
      </c>
      <c r="Y1662" s="11">
        <v>0</v>
      </c>
      <c r="Z1662" s="11">
        <v>0</v>
      </c>
      <c r="AA1662" s="11">
        <v>0</v>
      </c>
      <c r="AB1662" s="11">
        <v>0</v>
      </c>
      <c r="AC1662" s="11">
        <v>0</v>
      </c>
      <c r="AD1662" s="11">
        <v>0</v>
      </c>
      <c r="AE1662" s="11">
        <v>0</v>
      </c>
      <c r="AF1662" s="11">
        <v>0</v>
      </c>
      <c r="AG1662" s="11">
        <v>0</v>
      </c>
      <c r="AH1662" s="11">
        <v>0</v>
      </c>
      <c r="AI1662" s="11">
        <v>0</v>
      </c>
      <c r="AJ1662" s="11">
        <v>0</v>
      </c>
      <c r="AK1662" s="11">
        <v>0</v>
      </c>
      <c r="AL1662" s="11">
        <v>0</v>
      </c>
      <c r="AM1662" s="11">
        <v>0</v>
      </c>
      <c r="AN1662" s="11">
        <v>0</v>
      </c>
      <c r="AO1662" s="11">
        <v>0</v>
      </c>
      <c r="AP1662" s="11">
        <v>0</v>
      </c>
      <c r="AQ1662" s="11">
        <v>0</v>
      </c>
      <c r="AR1662" s="11">
        <v>0</v>
      </c>
      <c r="AS1662" s="11">
        <v>0</v>
      </c>
      <c r="AT1662" s="11">
        <v>0</v>
      </c>
      <c r="AU1662" s="11">
        <v>0</v>
      </c>
      <c r="AV1662" s="11">
        <v>0</v>
      </c>
      <c r="AW1662" s="11">
        <v>0</v>
      </c>
      <c r="AX1662" s="11">
        <v>0</v>
      </c>
      <c r="AY1662" s="11">
        <v>0</v>
      </c>
      <c r="AZ1662" s="11">
        <v>0</v>
      </c>
      <c r="BA1662" s="11">
        <v>0</v>
      </c>
      <c r="BB1662" s="11">
        <v>0</v>
      </c>
      <c r="BC1662" s="11">
        <v>0</v>
      </c>
      <c r="BD1662" s="11">
        <v>0</v>
      </c>
      <c r="BE1662" s="11">
        <v>0</v>
      </c>
      <c r="BF1662" s="11">
        <v>0</v>
      </c>
      <c r="BG1662" s="11">
        <v>0</v>
      </c>
      <c r="BH1662" s="11">
        <v>0</v>
      </c>
      <c r="BI1662" s="11">
        <v>0</v>
      </c>
    </row>
    <row r="1663" spans="1:61" x14ac:dyDescent="0.3">
      <c r="A1663" s="10" t="s">
        <v>1676</v>
      </c>
      <c r="B1663">
        <v>24534.983193</v>
      </c>
      <c r="C1663" s="11">
        <v>0</v>
      </c>
      <c r="D1663" s="11">
        <v>0</v>
      </c>
      <c r="E1663" s="11">
        <v>0</v>
      </c>
      <c r="F1663" s="11">
        <v>0</v>
      </c>
      <c r="G1663" s="11">
        <v>0</v>
      </c>
      <c r="H1663" s="11">
        <v>0</v>
      </c>
      <c r="I1663" s="11">
        <v>0</v>
      </c>
      <c r="J1663" s="11">
        <v>0</v>
      </c>
      <c r="K1663" s="11">
        <v>0</v>
      </c>
      <c r="L1663" s="11">
        <v>0</v>
      </c>
      <c r="M1663" s="11">
        <v>0</v>
      </c>
      <c r="N1663" s="11">
        <v>0</v>
      </c>
      <c r="O1663" s="11">
        <v>0</v>
      </c>
      <c r="P1663" s="11">
        <v>0</v>
      </c>
      <c r="Q1663" s="11">
        <v>0</v>
      </c>
      <c r="R1663" s="11">
        <v>0</v>
      </c>
      <c r="S1663" s="11">
        <v>0</v>
      </c>
      <c r="T1663" s="11">
        <v>0</v>
      </c>
      <c r="U1663" s="11">
        <v>0</v>
      </c>
      <c r="V1663" s="11">
        <v>0</v>
      </c>
      <c r="W1663" s="11">
        <v>0</v>
      </c>
      <c r="X1663" s="11">
        <v>0</v>
      </c>
      <c r="Y1663" s="11">
        <v>0</v>
      </c>
      <c r="Z1663" s="11">
        <v>0</v>
      </c>
      <c r="AA1663" s="11">
        <v>0</v>
      </c>
      <c r="AB1663" s="11">
        <v>0</v>
      </c>
      <c r="AC1663" s="11">
        <v>0</v>
      </c>
      <c r="AD1663" s="11">
        <v>0</v>
      </c>
      <c r="AE1663" s="11">
        <v>0</v>
      </c>
      <c r="AF1663" s="11">
        <v>0</v>
      </c>
      <c r="AG1663" s="11">
        <v>0</v>
      </c>
      <c r="AH1663" s="11">
        <v>0</v>
      </c>
      <c r="AI1663" s="11">
        <v>0</v>
      </c>
      <c r="AJ1663" s="11">
        <v>0</v>
      </c>
      <c r="AK1663" s="11">
        <v>0</v>
      </c>
      <c r="AL1663" s="11">
        <v>0</v>
      </c>
      <c r="AM1663" s="11">
        <v>0</v>
      </c>
      <c r="AN1663" s="11">
        <v>0</v>
      </c>
      <c r="AO1663" s="11">
        <v>0</v>
      </c>
      <c r="AP1663" s="11">
        <v>0</v>
      </c>
      <c r="AQ1663" s="11">
        <v>0</v>
      </c>
      <c r="AR1663" s="11">
        <v>0</v>
      </c>
      <c r="AS1663" s="11">
        <v>0</v>
      </c>
      <c r="AT1663" s="11">
        <v>0</v>
      </c>
      <c r="AU1663" s="11">
        <v>0</v>
      </c>
      <c r="AV1663" s="11">
        <v>0</v>
      </c>
      <c r="AW1663" s="11">
        <v>0</v>
      </c>
      <c r="AX1663" s="11">
        <v>0</v>
      </c>
      <c r="AY1663" s="11">
        <v>0</v>
      </c>
      <c r="AZ1663" s="11">
        <v>0</v>
      </c>
      <c r="BA1663" s="11">
        <v>0</v>
      </c>
      <c r="BB1663" s="11">
        <v>0</v>
      </c>
      <c r="BC1663" s="11">
        <v>0</v>
      </c>
      <c r="BD1663" s="11">
        <v>0</v>
      </c>
      <c r="BE1663" s="11">
        <v>0</v>
      </c>
      <c r="BF1663" s="11">
        <v>0</v>
      </c>
      <c r="BG1663" s="11">
        <v>0</v>
      </c>
      <c r="BH1663" s="11">
        <v>0</v>
      </c>
      <c r="BI1663" s="11">
        <v>0</v>
      </c>
    </row>
    <row r="1664" spans="1:61" x14ac:dyDescent="0.3">
      <c r="A1664" s="10" t="s">
        <v>1677</v>
      </c>
      <c r="B1664">
        <v>24534.983193</v>
      </c>
      <c r="C1664" s="11">
        <v>0</v>
      </c>
      <c r="D1664" s="11">
        <v>0</v>
      </c>
      <c r="E1664" s="11">
        <v>0</v>
      </c>
      <c r="F1664" s="11">
        <v>0</v>
      </c>
      <c r="G1664" s="11">
        <v>0</v>
      </c>
      <c r="H1664" s="11">
        <v>0</v>
      </c>
      <c r="I1664" s="11">
        <v>0</v>
      </c>
      <c r="J1664" s="11">
        <v>0</v>
      </c>
      <c r="K1664" s="11">
        <v>0</v>
      </c>
      <c r="L1664" s="11">
        <v>0</v>
      </c>
      <c r="M1664" s="11">
        <v>0</v>
      </c>
      <c r="N1664" s="11">
        <v>0</v>
      </c>
      <c r="O1664" s="11">
        <v>0</v>
      </c>
      <c r="P1664" s="11">
        <v>0</v>
      </c>
      <c r="Q1664" s="11">
        <v>0</v>
      </c>
      <c r="R1664" s="11">
        <v>0</v>
      </c>
      <c r="S1664" s="11">
        <v>0</v>
      </c>
      <c r="T1664" s="11">
        <v>0</v>
      </c>
      <c r="U1664" s="11">
        <v>0</v>
      </c>
      <c r="V1664" s="11">
        <v>0</v>
      </c>
      <c r="W1664" s="11">
        <v>0</v>
      </c>
      <c r="X1664" s="11">
        <v>0</v>
      </c>
      <c r="Y1664" s="11">
        <v>0</v>
      </c>
      <c r="Z1664" s="11">
        <v>0</v>
      </c>
      <c r="AA1664" s="11">
        <v>0</v>
      </c>
      <c r="AB1664" s="11">
        <v>0</v>
      </c>
      <c r="AC1664" s="11">
        <v>0</v>
      </c>
      <c r="AD1664" s="11">
        <v>0</v>
      </c>
      <c r="AE1664" s="11">
        <v>0</v>
      </c>
      <c r="AF1664" s="11">
        <v>0</v>
      </c>
      <c r="AG1664" s="11">
        <v>0</v>
      </c>
      <c r="AH1664" s="11">
        <v>0</v>
      </c>
      <c r="AI1664" s="11">
        <v>0</v>
      </c>
      <c r="AJ1664" s="11">
        <v>0</v>
      </c>
      <c r="AK1664" s="11">
        <v>0</v>
      </c>
      <c r="AL1664" s="11">
        <v>0</v>
      </c>
      <c r="AM1664" s="11">
        <v>0</v>
      </c>
      <c r="AN1664" s="11">
        <v>0</v>
      </c>
      <c r="AO1664" s="11">
        <v>0</v>
      </c>
      <c r="AP1664" s="11">
        <v>0</v>
      </c>
      <c r="AQ1664" s="11">
        <v>0</v>
      </c>
      <c r="AR1664" s="11">
        <v>0</v>
      </c>
      <c r="AS1664" s="11">
        <v>0</v>
      </c>
      <c r="AT1664" s="11">
        <v>0</v>
      </c>
      <c r="AU1664" s="11">
        <v>0</v>
      </c>
      <c r="AV1664" s="11">
        <v>0</v>
      </c>
      <c r="AW1664" s="11">
        <v>0</v>
      </c>
      <c r="AX1664" s="11">
        <v>0</v>
      </c>
      <c r="AY1664" s="11">
        <v>0</v>
      </c>
      <c r="AZ1664" s="11">
        <v>0</v>
      </c>
      <c r="BA1664" s="11">
        <v>0</v>
      </c>
      <c r="BB1664" s="11">
        <v>0</v>
      </c>
      <c r="BC1664" s="11">
        <v>0</v>
      </c>
      <c r="BD1664" s="11">
        <v>0</v>
      </c>
      <c r="BE1664" s="11">
        <v>0</v>
      </c>
      <c r="BF1664" s="11">
        <v>0</v>
      </c>
      <c r="BG1664" s="11">
        <v>0</v>
      </c>
      <c r="BH1664" s="11">
        <v>0</v>
      </c>
      <c r="BI1664" s="11">
        <v>0</v>
      </c>
    </row>
    <row r="1665" spans="1:61" x14ac:dyDescent="0.3">
      <c r="A1665" s="10" t="s">
        <v>1678</v>
      </c>
      <c r="B1665">
        <v>1</v>
      </c>
      <c r="C1665">
        <v>1</v>
      </c>
      <c r="D1665">
        <v>1</v>
      </c>
      <c r="E1665" s="11">
        <v>0</v>
      </c>
      <c r="F1665" s="11">
        <v>0</v>
      </c>
      <c r="G1665" s="11">
        <v>0</v>
      </c>
      <c r="H1665" s="11">
        <v>0</v>
      </c>
      <c r="I1665" s="11">
        <v>0</v>
      </c>
      <c r="J1665" s="11">
        <v>0</v>
      </c>
      <c r="K1665" s="11">
        <v>0</v>
      </c>
      <c r="L1665" s="11">
        <v>0</v>
      </c>
      <c r="M1665" s="11">
        <v>0</v>
      </c>
      <c r="N1665" s="11">
        <v>0</v>
      </c>
      <c r="O1665" s="11">
        <v>0</v>
      </c>
      <c r="P1665" s="11">
        <v>0</v>
      </c>
      <c r="Q1665" s="11">
        <v>0</v>
      </c>
      <c r="R1665" s="11">
        <v>0</v>
      </c>
      <c r="S1665" s="11">
        <v>0</v>
      </c>
      <c r="T1665" s="11">
        <v>0</v>
      </c>
      <c r="U1665" s="11">
        <v>0</v>
      </c>
      <c r="V1665" s="11">
        <v>0</v>
      </c>
      <c r="W1665" s="11">
        <v>0</v>
      </c>
      <c r="X1665" s="11">
        <v>0</v>
      </c>
      <c r="Y1665" s="11">
        <v>0</v>
      </c>
      <c r="Z1665" s="11">
        <v>0</v>
      </c>
      <c r="AA1665" s="11">
        <v>0</v>
      </c>
      <c r="AB1665" s="11">
        <v>0</v>
      </c>
      <c r="AC1665" s="11">
        <v>0</v>
      </c>
      <c r="AD1665" s="11">
        <v>0</v>
      </c>
      <c r="AE1665" s="11">
        <v>0</v>
      </c>
      <c r="AF1665" s="11">
        <v>0</v>
      </c>
      <c r="AG1665" s="11">
        <v>0</v>
      </c>
      <c r="AH1665" s="11">
        <v>0</v>
      </c>
      <c r="AI1665" s="11">
        <v>0</v>
      </c>
      <c r="AJ1665" s="11">
        <v>0</v>
      </c>
      <c r="AK1665" s="11">
        <v>0</v>
      </c>
      <c r="AL1665" s="11">
        <v>0</v>
      </c>
      <c r="AM1665" s="11">
        <v>0</v>
      </c>
      <c r="AN1665" s="11">
        <v>0</v>
      </c>
      <c r="AO1665" s="11">
        <v>0</v>
      </c>
      <c r="AP1665" s="11">
        <v>0</v>
      </c>
      <c r="AQ1665" s="11">
        <v>0</v>
      </c>
      <c r="AR1665" s="11">
        <v>0</v>
      </c>
      <c r="AS1665" s="11">
        <v>0</v>
      </c>
      <c r="AT1665" s="11">
        <v>0</v>
      </c>
      <c r="AU1665" s="11">
        <v>0</v>
      </c>
      <c r="AV1665" s="11">
        <v>0</v>
      </c>
      <c r="AW1665" s="11">
        <v>0</v>
      </c>
      <c r="AX1665" s="11">
        <v>0</v>
      </c>
      <c r="AY1665" s="11">
        <v>0</v>
      </c>
      <c r="AZ1665" s="11">
        <v>0</v>
      </c>
      <c r="BA1665" s="11">
        <v>0</v>
      </c>
      <c r="BB1665" s="11">
        <v>0</v>
      </c>
      <c r="BC1665" s="11">
        <v>0</v>
      </c>
      <c r="BD1665" s="11">
        <v>0</v>
      </c>
      <c r="BE1665" s="11">
        <v>0</v>
      </c>
      <c r="BF1665" s="11">
        <v>0</v>
      </c>
      <c r="BG1665" s="11">
        <v>0</v>
      </c>
      <c r="BH1665" s="11">
        <v>0</v>
      </c>
      <c r="BI1665" s="11">
        <v>0</v>
      </c>
    </row>
    <row r="1666" spans="1:61" x14ac:dyDescent="0.3">
      <c r="A1666" s="10" t="s">
        <v>1679</v>
      </c>
      <c r="B1666">
        <v>1</v>
      </c>
      <c r="C1666">
        <v>1</v>
      </c>
      <c r="D1666">
        <v>1</v>
      </c>
      <c r="E1666" s="11">
        <v>0</v>
      </c>
      <c r="F1666" s="11">
        <v>0</v>
      </c>
      <c r="G1666" s="11">
        <v>0</v>
      </c>
      <c r="H1666" s="11">
        <v>0</v>
      </c>
      <c r="I1666" s="11">
        <v>0</v>
      </c>
      <c r="J1666" s="11">
        <v>0</v>
      </c>
      <c r="K1666" s="11">
        <v>0</v>
      </c>
      <c r="L1666" s="11">
        <v>0</v>
      </c>
      <c r="M1666" s="11">
        <v>0</v>
      </c>
      <c r="N1666" s="11">
        <v>0</v>
      </c>
      <c r="O1666" s="11">
        <v>0</v>
      </c>
      <c r="P1666" s="11">
        <v>0</v>
      </c>
      <c r="Q1666" s="11">
        <v>0</v>
      </c>
      <c r="R1666" s="11">
        <v>0</v>
      </c>
      <c r="S1666" s="11">
        <v>0</v>
      </c>
      <c r="T1666" s="11">
        <v>0</v>
      </c>
      <c r="U1666" s="11">
        <v>0</v>
      </c>
      <c r="V1666" s="11">
        <v>0</v>
      </c>
      <c r="W1666" s="11">
        <v>0</v>
      </c>
      <c r="X1666" s="11">
        <v>0</v>
      </c>
      <c r="Y1666" s="11">
        <v>0</v>
      </c>
      <c r="Z1666" s="11">
        <v>0</v>
      </c>
      <c r="AA1666" s="11">
        <v>0</v>
      </c>
      <c r="AB1666" s="11">
        <v>0</v>
      </c>
      <c r="AC1666" s="11">
        <v>0</v>
      </c>
      <c r="AD1666" s="11">
        <v>0</v>
      </c>
      <c r="AE1666" s="11">
        <v>0</v>
      </c>
      <c r="AF1666" s="11">
        <v>0</v>
      </c>
      <c r="AG1666" s="11">
        <v>0</v>
      </c>
      <c r="AH1666" s="11">
        <v>0</v>
      </c>
      <c r="AI1666" s="11">
        <v>0</v>
      </c>
      <c r="AJ1666" s="11">
        <v>0</v>
      </c>
      <c r="AK1666" s="11">
        <v>0</v>
      </c>
      <c r="AL1666" s="11">
        <v>0</v>
      </c>
      <c r="AM1666" s="11">
        <v>0</v>
      </c>
      <c r="AN1666" s="11">
        <v>0</v>
      </c>
      <c r="AO1666" s="11">
        <v>0</v>
      </c>
      <c r="AP1666" s="11">
        <v>0</v>
      </c>
      <c r="AQ1666" s="11">
        <v>0</v>
      </c>
      <c r="AR1666" s="11">
        <v>0</v>
      </c>
      <c r="AS1666" s="11">
        <v>0</v>
      </c>
      <c r="AT1666" s="11">
        <v>0</v>
      </c>
      <c r="AU1666" s="11">
        <v>0</v>
      </c>
      <c r="AV1666" s="11">
        <v>0</v>
      </c>
      <c r="AW1666" s="11">
        <v>0</v>
      </c>
      <c r="AX1666" s="11">
        <v>0</v>
      </c>
      <c r="AY1666" s="11">
        <v>0</v>
      </c>
      <c r="AZ1666" s="11">
        <v>0</v>
      </c>
      <c r="BA1666" s="11">
        <v>0</v>
      </c>
      <c r="BB1666" s="11">
        <v>0</v>
      </c>
      <c r="BC1666" s="11">
        <v>0</v>
      </c>
      <c r="BD1666" s="11">
        <v>0</v>
      </c>
      <c r="BE1666" s="11">
        <v>0</v>
      </c>
      <c r="BF1666" s="11">
        <v>0</v>
      </c>
      <c r="BG1666" s="11">
        <v>0</v>
      </c>
      <c r="BH1666" s="11">
        <v>0</v>
      </c>
      <c r="BI1666" s="11">
        <v>0</v>
      </c>
    </row>
    <row r="1667" spans="1:61" x14ac:dyDescent="0.3">
      <c r="A1667" s="10" t="s">
        <v>1680</v>
      </c>
      <c r="B1667">
        <v>1</v>
      </c>
      <c r="C1667" s="11">
        <v>0</v>
      </c>
      <c r="D1667" s="11">
        <v>0</v>
      </c>
      <c r="E1667" s="11">
        <v>0</v>
      </c>
      <c r="F1667" s="11">
        <v>0</v>
      </c>
      <c r="G1667" s="11">
        <v>0</v>
      </c>
      <c r="H1667" s="11">
        <v>0</v>
      </c>
      <c r="I1667" s="11">
        <v>0</v>
      </c>
      <c r="J1667" s="11">
        <v>0</v>
      </c>
      <c r="K1667" s="11">
        <v>0</v>
      </c>
      <c r="L1667" s="11">
        <v>0</v>
      </c>
      <c r="M1667" s="11">
        <v>0</v>
      </c>
      <c r="N1667" s="11">
        <v>0</v>
      </c>
      <c r="O1667" s="11">
        <v>0</v>
      </c>
      <c r="P1667" s="11">
        <v>0</v>
      </c>
      <c r="Q1667" s="11">
        <v>0</v>
      </c>
      <c r="R1667" s="11">
        <v>0</v>
      </c>
      <c r="S1667" s="11">
        <v>0</v>
      </c>
      <c r="T1667" s="11">
        <v>0</v>
      </c>
      <c r="U1667" s="11">
        <v>0</v>
      </c>
      <c r="V1667" s="11">
        <v>0</v>
      </c>
      <c r="W1667" s="11">
        <v>0</v>
      </c>
      <c r="X1667" s="11">
        <v>0</v>
      </c>
      <c r="Y1667" s="11">
        <v>0</v>
      </c>
      <c r="Z1667" s="11">
        <v>0</v>
      </c>
      <c r="AA1667" s="11">
        <v>0</v>
      </c>
      <c r="AB1667" s="11">
        <v>0</v>
      </c>
      <c r="AC1667" s="11">
        <v>0</v>
      </c>
      <c r="AD1667" s="11">
        <v>0</v>
      </c>
      <c r="AE1667" s="11">
        <v>0</v>
      </c>
      <c r="AF1667" s="11">
        <v>0</v>
      </c>
      <c r="AG1667" s="11">
        <v>0</v>
      </c>
      <c r="AH1667" s="11">
        <v>0</v>
      </c>
      <c r="AI1667" s="11">
        <v>0</v>
      </c>
      <c r="AJ1667" s="11">
        <v>0</v>
      </c>
      <c r="AK1667" s="11">
        <v>0</v>
      </c>
      <c r="AL1667" s="11">
        <v>0</v>
      </c>
      <c r="AM1667" s="11">
        <v>0</v>
      </c>
      <c r="AN1667" s="11">
        <v>0</v>
      </c>
      <c r="AO1667" s="11">
        <v>0</v>
      </c>
      <c r="AP1667" s="11">
        <v>0</v>
      </c>
      <c r="AQ1667" s="11">
        <v>0</v>
      </c>
      <c r="AR1667" s="11">
        <v>0</v>
      </c>
      <c r="AS1667" s="11">
        <v>0</v>
      </c>
      <c r="AT1667" s="11">
        <v>0</v>
      </c>
      <c r="AU1667" s="11">
        <v>0</v>
      </c>
      <c r="AV1667" s="11">
        <v>0</v>
      </c>
      <c r="AW1667" s="11">
        <v>0</v>
      </c>
      <c r="AX1667" s="11">
        <v>0</v>
      </c>
      <c r="AY1667" s="11">
        <v>0</v>
      </c>
      <c r="AZ1667" s="11">
        <v>0</v>
      </c>
      <c r="BA1667" s="11">
        <v>0</v>
      </c>
      <c r="BB1667" s="11">
        <v>0</v>
      </c>
      <c r="BC1667" s="11">
        <v>0</v>
      </c>
      <c r="BD1667" s="11">
        <v>0</v>
      </c>
      <c r="BE1667" s="11">
        <v>0</v>
      </c>
      <c r="BF1667" s="11">
        <v>0</v>
      </c>
      <c r="BG1667" s="11">
        <v>0</v>
      </c>
      <c r="BH1667" s="11">
        <v>0</v>
      </c>
      <c r="BI1667" s="11">
        <v>0</v>
      </c>
    </row>
    <row r="1668" spans="1:61" x14ac:dyDescent="0.3">
      <c r="A1668" s="10" t="s">
        <v>1681</v>
      </c>
      <c r="B1668">
        <v>1</v>
      </c>
      <c r="C1668">
        <v>4</v>
      </c>
      <c r="D1668" s="11">
        <v>0</v>
      </c>
      <c r="E1668" s="11">
        <v>0</v>
      </c>
      <c r="F1668" s="11">
        <v>0</v>
      </c>
      <c r="G1668" s="11">
        <v>0</v>
      </c>
      <c r="H1668" s="11">
        <v>0</v>
      </c>
      <c r="I1668" s="11">
        <v>0</v>
      </c>
      <c r="J1668" s="11">
        <v>0</v>
      </c>
      <c r="K1668" s="11">
        <v>0</v>
      </c>
      <c r="L1668" s="11">
        <v>0</v>
      </c>
      <c r="M1668" s="11">
        <v>0</v>
      </c>
      <c r="N1668" s="11">
        <v>0</v>
      </c>
      <c r="O1668" s="11">
        <v>0</v>
      </c>
      <c r="P1668" s="11">
        <v>0</v>
      </c>
      <c r="Q1668" s="11">
        <v>0</v>
      </c>
      <c r="R1668" s="11">
        <v>0</v>
      </c>
      <c r="S1668" s="11">
        <v>0</v>
      </c>
      <c r="T1668" s="11">
        <v>0</v>
      </c>
      <c r="U1668" s="11">
        <v>0</v>
      </c>
      <c r="V1668" s="11">
        <v>0</v>
      </c>
      <c r="W1668" s="11">
        <v>0</v>
      </c>
      <c r="X1668" s="11">
        <v>0</v>
      </c>
      <c r="Y1668" s="11">
        <v>0</v>
      </c>
      <c r="Z1668" s="11">
        <v>0</v>
      </c>
      <c r="AA1668" s="11">
        <v>0</v>
      </c>
      <c r="AB1668" s="11">
        <v>0</v>
      </c>
      <c r="AC1668" s="11">
        <v>0</v>
      </c>
      <c r="AD1668" s="11">
        <v>0</v>
      </c>
      <c r="AE1668" s="11">
        <v>0</v>
      </c>
      <c r="AF1668" s="11">
        <v>0</v>
      </c>
      <c r="AG1668" s="11">
        <v>0</v>
      </c>
      <c r="AH1668" s="11">
        <v>0</v>
      </c>
      <c r="AI1668" s="11">
        <v>0</v>
      </c>
      <c r="AJ1668" s="11">
        <v>0</v>
      </c>
      <c r="AK1668" s="11">
        <v>0</v>
      </c>
      <c r="AL1668" s="11">
        <v>0</v>
      </c>
      <c r="AM1668" s="11">
        <v>0</v>
      </c>
      <c r="AN1668" s="11">
        <v>0</v>
      </c>
      <c r="AO1668" s="11">
        <v>0</v>
      </c>
      <c r="AP1668" s="11">
        <v>0</v>
      </c>
      <c r="AQ1668" s="11">
        <v>0</v>
      </c>
      <c r="AR1668" s="11">
        <v>0</v>
      </c>
      <c r="AS1668" s="11">
        <v>0</v>
      </c>
      <c r="AT1668" s="11">
        <v>0</v>
      </c>
      <c r="AU1668" s="11">
        <v>0</v>
      </c>
      <c r="AV1668" s="11">
        <v>0</v>
      </c>
      <c r="AW1668" s="11">
        <v>0</v>
      </c>
      <c r="AX1668" s="11">
        <v>0</v>
      </c>
      <c r="AY1668" s="11">
        <v>0</v>
      </c>
      <c r="AZ1668" s="11">
        <v>0</v>
      </c>
      <c r="BA1668" s="11">
        <v>0</v>
      </c>
      <c r="BB1668" s="11">
        <v>0</v>
      </c>
      <c r="BC1668" s="11">
        <v>0</v>
      </c>
      <c r="BD1668" s="11">
        <v>0</v>
      </c>
      <c r="BE1668" s="11">
        <v>0</v>
      </c>
      <c r="BF1668" s="11">
        <v>0</v>
      </c>
      <c r="BG1668" s="11">
        <v>0</v>
      </c>
      <c r="BH1668" s="11">
        <v>0</v>
      </c>
      <c r="BI1668" s="11">
        <v>0</v>
      </c>
    </row>
    <row r="1669" spans="1:61" x14ac:dyDescent="0.3">
      <c r="A1669" s="10" t="s">
        <v>1682</v>
      </c>
      <c r="B1669">
        <v>1</v>
      </c>
      <c r="C1669" s="11">
        <v>0</v>
      </c>
      <c r="D1669" s="11">
        <v>0</v>
      </c>
      <c r="E1669" s="11">
        <v>0</v>
      </c>
      <c r="F1669" s="11">
        <v>0</v>
      </c>
      <c r="G1669" s="11">
        <v>0</v>
      </c>
      <c r="H1669" s="11">
        <v>0</v>
      </c>
      <c r="I1669" s="11">
        <v>0</v>
      </c>
      <c r="J1669" s="11">
        <v>0</v>
      </c>
      <c r="K1669" s="11">
        <v>0</v>
      </c>
      <c r="L1669" s="11">
        <v>0</v>
      </c>
      <c r="M1669" s="11">
        <v>0</v>
      </c>
      <c r="N1669" s="11">
        <v>0</v>
      </c>
      <c r="O1669" s="11">
        <v>0</v>
      </c>
      <c r="P1669" s="11">
        <v>0</v>
      </c>
      <c r="Q1669" s="11">
        <v>0</v>
      </c>
      <c r="R1669" s="11">
        <v>0</v>
      </c>
      <c r="S1669" s="11">
        <v>0</v>
      </c>
      <c r="T1669" s="11">
        <v>0</v>
      </c>
      <c r="U1669" s="11">
        <v>0</v>
      </c>
      <c r="V1669" s="11">
        <v>0</v>
      </c>
      <c r="W1669" s="11">
        <v>0</v>
      </c>
      <c r="X1669" s="11">
        <v>0</v>
      </c>
      <c r="Y1669" s="11">
        <v>0</v>
      </c>
      <c r="Z1669" s="11">
        <v>0</v>
      </c>
      <c r="AA1669" s="11">
        <v>0</v>
      </c>
      <c r="AB1669" s="11">
        <v>0</v>
      </c>
      <c r="AC1669" s="11">
        <v>0</v>
      </c>
      <c r="AD1669" s="11">
        <v>0</v>
      </c>
      <c r="AE1669" s="11">
        <v>0</v>
      </c>
      <c r="AF1669" s="11">
        <v>0</v>
      </c>
      <c r="AG1669" s="11">
        <v>0</v>
      </c>
      <c r="AH1669" s="11">
        <v>0</v>
      </c>
      <c r="AI1669" s="11">
        <v>0</v>
      </c>
      <c r="AJ1669" s="11">
        <v>0</v>
      </c>
      <c r="AK1669" s="11">
        <v>0</v>
      </c>
      <c r="AL1669" s="11">
        <v>0</v>
      </c>
      <c r="AM1669" s="11">
        <v>0</v>
      </c>
      <c r="AN1669" s="11">
        <v>0</v>
      </c>
      <c r="AO1669" s="11">
        <v>0</v>
      </c>
      <c r="AP1669" s="11">
        <v>0</v>
      </c>
      <c r="AQ1669" s="11">
        <v>0</v>
      </c>
      <c r="AR1669" s="11">
        <v>0</v>
      </c>
      <c r="AS1669" s="11">
        <v>0</v>
      </c>
      <c r="AT1669" s="11">
        <v>0</v>
      </c>
      <c r="AU1669" s="11">
        <v>0</v>
      </c>
      <c r="AV1669" s="11">
        <v>0</v>
      </c>
      <c r="AW1669" s="11">
        <v>0</v>
      </c>
      <c r="AX1669" s="11">
        <v>0</v>
      </c>
      <c r="AY1669" s="11">
        <v>0</v>
      </c>
      <c r="AZ1669" s="11">
        <v>0</v>
      </c>
      <c r="BA1669" s="11">
        <v>0</v>
      </c>
      <c r="BB1669" s="11">
        <v>0</v>
      </c>
      <c r="BC1669" s="11">
        <v>0</v>
      </c>
      <c r="BD1669" s="11">
        <v>0</v>
      </c>
      <c r="BE1669" s="11">
        <v>0</v>
      </c>
      <c r="BF1669" s="11">
        <v>0</v>
      </c>
      <c r="BG1669" s="11">
        <v>0</v>
      </c>
      <c r="BH1669" s="11">
        <v>0</v>
      </c>
      <c r="BI1669" s="11">
        <v>0</v>
      </c>
    </row>
    <row r="1670" spans="1:61" x14ac:dyDescent="0.3">
      <c r="A1670" s="10" t="s">
        <v>1683</v>
      </c>
      <c r="B1670">
        <v>1</v>
      </c>
      <c r="C1670" s="11">
        <v>0</v>
      </c>
      <c r="D1670" s="11">
        <v>0</v>
      </c>
      <c r="E1670" s="11">
        <v>0</v>
      </c>
      <c r="F1670" s="11">
        <v>0</v>
      </c>
      <c r="G1670" s="11">
        <v>0</v>
      </c>
      <c r="H1670" s="11">
        <v>0</v>
      </c>
      <c r="I1670" s="11">
        <v>0</v>
      </c>
      <c r="J1670" s="11">
        <v>0</v>
      </c>
      <c r="K1670" s="11">
        <v>0</v>
      </c>
      <c r="L1670" s="11">
        <v>0</v>
      </c>
      <c r="M1670" s="11">
        <v>0</v>
      </c>
      <c r="N1670" s="11">
        <v>0</v>
      </c>
      <c r="O1670" s="11">
        <v>0</v>
      </c>
      <c r="P1670" s="11">
        <v>0</v>
      </c>
      <c r="Q1670" s="11">
        <v>0</v>
      </c>
      <c r="R1670" s="11">
        <v>0</v>
      </c>
      <c r="S1670" s="11">
        <v>0</v>
      </c>
      <c r="T1670" s="11">
        <v>0</v>
      </c>
      <c r="U1670" s="11">
        <v>0</v>
      </c>
      <c r="V1670" s="11">
        <v>0</v>
      </c>
      <c r="W1670" s="11">
        <v>0</v>
      </c>
      <c r="X1670" s="11">
        <v>0</v>
      </c>
      <c r="Y1670" s="11">
        <v>0</v>
      </c>
      <c r="Z1670" s="11">
        <v>0</v>
      </c>
      <c r="AA1670" s="11">
        <v>0</v>
      </c>
      <c r="AB1670" s="11">
        <v>0</v>
      </c>
      <c r="AC1670" s="11">
        <v>0</v>
      </c>
      <c r="AD1670" s="11">
        <v>0</v>
      </c>
      <c r="AE1670" s="11">
        <v>0</v>
      </c>
      <c r="AF1670" s="11">
        <v>0</v>
      </c>
      <c r="AG1670" s="11">
        <v>0</v>
      </c>
      <c r="AH1670" s="11">
        <v>0</v>
      </c>
      <c r="AI1670" s="11">
        <v>0</v>
      </c>
      <c r="AJ1670" s="11">
        <v>0</v>
      </c>
      <c r="AK1670" s="11">
        <v>0</v>
      </c>
      <c r="AL1670" s="11">
        <v>0</v>
      </c>
      <c r="AM1670" s="11">
        <v>0</v>
      </c>
      <c r="AN1670" s="11">
        <v>0</v>
      </c>
      <c r="AO1670" s="11">
        <v>0</v>
      </c>
      <c r="AP1670" s="11">
        <v>0</v>
      </c>
      <c r="AQ1670" s="11">
        <v>0</v>
      </c>
      <c r="AR1670" s="11">
        <v>0</v>
      </c>
      <c r="AS1670" s="11">
        <v>0</v>
      </c>
      <c r="AT1670" s="11">
        <v>0</v>
      </c>
      <c r="AU1670" s="11">
        <v>0</v>
      </c>
      <c r="AV1670" s="11">
        <v>0</v>
      </c>
      <c r="AW1670" s="11">
        <v>0</v>
      </c>
      <c r="AX1670" s="11">
        <v>0</v>
      </c>
      <c r="AY1670" s="11">
        <v>0</v>
      </c>
      <c r="AZ1670" s="11">
        <v>0</v>
      </c>
      <c r="BA1670" s="11">
        <v>0</v>
      </c>
      <c r="BB1670" s="11">
        <v>0</v>
      </c>
      <c r="BC1670" s="11">
        <v>0</v>
      </c>
      <c r="BD1670" s="11">
        <v>0</v>
      </c>
      <c r="BE1670" s="11">
        <v>0</v>
      </c>
      <c r="BF1670" s="11">
        <v>0</v>
      </c>
      <c r="BG1670" s="11">
        <v>0</v>
      </c>
      <c r="BH1670" s="11">
        <v>0</v>
      </c>
      <c r="BI1670" s="11">
        <v>0</v>
      </c>
    </row>
    <row r="1671" spans="1:61" x14ac:dyDescent="0.3">
      <c r="A1671" s="10" t="s">
        <v>1684</v>
      </c>
      <c r="B1671">
        <v>13986</v>
      </c>
      <c r="C1671" s="11">
        <v>0</v>
      </c>
      <c r="D1671" s="11">
        <v>0</v>
      </c>
      <c r="E1671" s="11">
        <v>0</v>
      </c>
      <c r="F1671" s="11">
        <v>0</v>
      </c>
      <c r="G1671" s="11">
        <v>0</v>
      </c>
      <c r="H1671" s="11">
        <v>0</v>
      </c>
      <c r="I1671" s="11">
        <v>0</v>
      </c>
      <c r="J1671" s="11">
        <v>0</v>
      </c>
      <c r="K1671" s="11">
        <v>0</v>
      </c>
      <c r="L1671" s="11">
        <v>0</v>
      </c>
      <c r="M1671" s="11">
        <v>0</v>
      </c>
      <c r="N1671" s="11">
        <v>0</v>
      </c>
      <c r="O1671" s="11">
        <v>0</v>
      </c>
      <c r="P1671" s="11">
        <v>0</v>
      </c>
      <c r="Q1671" s="11">
        <v>0</v>
      </c>
      <c r="R1671" s="11">
        <v>0</v>
      </c>
      <c r="S1671" s="11">
        <v>0</v>
      </c>
      <c r="T1671" s="11">
        <v>0</v>
      </c>
      <c r="U1671" s="11">
        <v>0</v>
      </c>
      <c r="V1671" s="11">
        <v>0</v>
      </c>
      <c r="W1671" s="11">
        <v>0</v>
      </c>
      <c r="X1671" s="11">
        <v>0</v>
      </c>
      <c r="Y1671" s="11">
        <v>0</v>
      </c>
      <c r="Z1671" s="11">
        <v>0</v>
      </c>
      <c r="AA1671" s="11">
        <v>0</v>
      </c>
      <c r="AB1671" s="11">
        <v>0</v>
      </c>
      <c r="AC1671" s="11">
        <v>0</v>
      </c>
      <c r="AD1671" s="11">
        <v>0</v>
      </c>
      <c r="AE1671" s="11">
        <v>0</v>
      </c>
      <c r="AF1671" s="11">
        <v>0</v>
      </c>
      <c r="AG1671" s="11">
        <v>0</v>
      </c>
      <c r="AH1671" s="11">
        <v>0</v>
      </c>
      <c r="AI1671" s="11">
        <v>0</v>
      </c>
      <c r="AJ1671" s="11">
        <v>0</v>
      </c>
      <c r="AK1671" s="11">
        <v>0</v>
      </c>
      <c r="AL1671" s="11">
        <v>0</v>
      </c>
      <c r="AM1671" s="11">
        <v>0</v>
      </c>
      <c r="AN1671" s="11">
        <v>0</v>
      </c>
      <c r="AO1671" s="11">
        <v>0</v>
      </c>
      <c r="AP1671" s="11">
        <v>0</v>
      </c>
      <c r="AQ1671" s="11">
        <v>0</v>
      </c>
      <c r="AR1671" s="11">
        <v>0</v>
      </c>
      <c r="AS1671" s="11">
        <v>0</v>
      </c>
      <c r="AT1671" s="11">
        <v>0</v>
      </c>
      <c r="AU1671" s="11">
        <v>0</v>
      </c>
      <c r="AV1671" s="11">
        <v>0</v>
      </c>
      <c r="AW1671" s="11">
        <v>0</v>
      </c>
      <c r="AX1671" s="11">
        <v>0</v>
      </c>
      <c r="AY1671" s="11">
        <v>0</v>
      </c>
      <c r="AZ1671" s="11">
        <v>0</v>
      </c>
      <c r="BA1671" s="11">
        <v>0</v>
      </c>
      <c r="BB1671" s="11">
        <v>0</v>
      </c>
      <c r="BC1671" s="11">
        <v>0</v>
      </c>
      <c r="BD1671" s="11">
        <v>0</v>
      </c>
      <c r="BE1671" s="11">
        <v>0</v>
      </c>
      <c r="BF1671" s="11">
        <v>0</v>
      </c>
      <c r="BG1671" s="11">
        <v>0</v>
      </c>
      <c r="BH1671" s="11">
        <v>0</v>
      </c>
      <c r="BI1671" s="11">
        <v>0</v>
      </c>
    </row>
    <row r="1672" spans="1:61" x14ac:dyDescent="0.3">
      <c r="A1672" s="10" t="s">
        <v>1685</v>
      </c>
      <c r="B1672">
        <v>1</v>
      </c>
      <c r="C1672" s="11">
        <v>0</v>
      </c>
      <c r="D1672" s="11">
        <v>0</v>
      </c>
      <c r="E1672" s="11">
        <v>0</v>
      </c>
      <c r="F1672" s="11">
        <v>0</v>
      </c>
      <c r="G1672" s="11">
        <v>0</v>
      </c>
      <c r="H1672" s="11">
        <v>0</v>
      </c>
      <c r="I1672" s="11">
        <v>0</v>
      </c>
      <c r="J1672" s="11">
        <v>0</v>
      </c>
      <c r="K1672" s="11">
        <v>0</v>
      </c>
      <c r="L1672" s="11">
        <v>0</v>
      </c>
      <c r="M1672" s="11">
        <v>0</v>
      </c>
      <c r="N1672" s="11">
        <v>0</v>
      </c>
      <c r="O1672" s="11">
        <v>0</v>
      </c>
      <c r="P1672" s="11">
        <v>0</v>
      </c>
      <c r="Q1672" s="11">
        <v>0</v>
      </c>
      <c r="R1672" s="11">
        <v>0</v>
      </c>
      <c r="S1672" s="11">
        <v>0</v>
      </c>
      <c r="T1672" s="11">
        <v>0</v>
      </c>
      <c r="U1672" s="11">
        <v>0</v>
      </c>
      <c r="V1672" s="11">
        <v>0</v>
      </c>
      <c r="W1672" s="11">
        <v>0</v>
      </c>
      <c r="X1672" s="11">
        <v>0</v>
      </c>
      <c r="Y1672" s="11">
        <v>0</v>
      </c>
      <c r="Z1672" s="11">
        <v>0</v>
      </c>
      <c r="AA1672" s="11">
        <v>0</v>
      </c>
      <c r="AB1672" s="11">
        <v>0</v>
      </c>
      <c r="AC1672" s="11">
        <v>0</v>
      </c>
      <c r="AD1672" s="11">
        <v>0</v>
      </c>
      <c r="AE1672" s="11">
        <v>0</v>
      </c>
      <c r="AF1672" s="11">
        <v>0</v>
      </c>
      <c r="AG1672" s="11">
        <v>0</v>
      </c>
      <c r="AH1672" s="11">
        <v>0</v>
      </c>
      <c r="AI1672" s="11">
        <v>0</v>
      </c>
      <c r="AJ1672" s="11">
        <v>0</v>
      </c>
      <c r="AK1672" s="11">
        <v>0</v>
      </c>
      <c r="AL1672" s="11">
        <v>0</v>
      </c>
      <c r="AM1672" s="11">
        <v>0</v>
      </c>
      <c r="AN1672" s="11">
        <v>0</v>
      </c>
      <c r="AO1672" s="11">
        <v>0</v>
      </c>
      <c r="AP1672" s="11">
        <v>0</v>
      </c>
      <c r="AQ1672" s="11">
        <v>0</v>
      </c>
      <c r="AR1672" s="11">
        <v>0</v>
      </c>
      <c r="AS1672" s="11">
        <v>0</v>
      </c>
      <c r="AT1672" s="11">
        <v>0</v>
      </c>
      <c r="AU1672" s="11">
        <v>0</v>
      </c>
      <c r="AV1672" s="11">
        <v>0</v>
      </c>
      <c r="AW1672" s="11">
        <v>0</v>
      </c>
      <c r="AX1672" s="11">
        <v>0</v>
      </c>
      <c r="AY1672" s="11">
        <v>0</v>
      </c>
      <c r="AZ1672" s="11">
        <v>0</v>
      </c>
      <c r="BA1672" s="11">
        <v>0</v>
      </c>
      <c r="BB1672" s="11">
        <v>0</v>
      </c>
      <c r="BC1672" s="11">
        <v>0</v>
      </c>
      <c r="BD1672" s="11">
        <v>0</v>
      </c>
      <c r="BE1672" s="11">
        <v>0</v>
      </c>
      <c r="BF1672" s="11">
        <v>0</v>
      </c>
      <c r="BG1672" s="11">
        <v>0</v>
      </c>
      <c r="BH1672" s="11">
        <v>0</v>
      </c>
      <c r="BI1672" s="11">
        <v>0</v>
      </c>
    </row>
    <row r="1673" spans="1:61" x14ac:dyDescent="0.3">
      <c r="A1673" s="10" t="s">
        <v>1686</v>
      </c>
      <c r="B1673">
        <v>13986</v>
      </c>
      <c r="C1673" s="11">
        <v>0</v>
      </c>
      <c r="D1673" s="11">
        <v>0</v>
      </c>
      <c r="E1673" s="11">
        <v>0</v>
      </c>
      <c r="F1673" s="11">
        <v>0</v>
      </c>
      <c r="G1673" s="11">
        <v>0</v>
      </c>
      <c r="H1673" s="11">
        <v>0</v>
      </c>
      <c r="I1673" s="11">
        <v>0</v>
      </c>
      <c r="J1673" s="11">
        <v>0</v>
      </c>
      <c r="K1673" s="11">
        <v>0</v>
      </c>
      <c r="L1673" s="11">
        <v>0</v>
      </c>
      <c r="M1673" s="11">
        <v>0</v>
      </c>
      <c r="N1673" s="11">
        <v>0</v>
      </c>
      <c r="O1673" s="11">
        <v>0</v>
      </c>
      <c r="P1673" s="11">
        <v>0</v>
      </c>
      <c r="Q1673" s="11">
        <v>0</v>
      </c>
      <c r="R1673" s="11">
        <v>0</v>
      </c>
      <c r="S1673" s="11">
        <v>0</v>
      </c>
      <c r="T1673" s="11">
        <v>0</v>
      </c>
      <c r="U1673" s="11">
        <v>0</v>
      </c>
      <c r="V1673" s="11">
        <v>0</v>
      </c>
      <c r="W1673" s="11">
        <v>0</v>
      </c>
      <c r="X1673" s="11">
        <v>0</v>
      </c>
      <c r="Y1673" s="11">
        <v>0</v>
      </c>
      <c r="Z1673" s="11">
        <v>0</v>
      </c>
      <c r="AA1673" s="11">
        <v>0</v>
      </c>
      <c r="AB1673" s="11">
        <v>0</v>
      </c>
      <c r="AC1673" s="11">
        <v>0</v>
      </c>
      <c r="AD1673" s="11">
        <v>0</v>
      </c>
      <c r="AE1673" s="11">
        <v>0</v>
      </c>
      <c r="AF1673" s="11">
        <v>0</v>
      </c>
      <c r="AG1673" s="11">
        <v>0</v>
      </c>
      <c r="AH1673" s="11">
        <v>0</v>
      </c>
      <c r="AI1673" s="11">
        <v>0</v>
      </c>
      <c r="AJ1673" s="11">
        <v>0</v>
      </c>
      <c r="AK1673" s="11">
        <v>0</v>
      </c>
      <c r="AL1673" s="11">
        <v>0</v>
      </c>
      <c r="AM1673" s="11">
        <v>0</v>
      </c>
      <c r="AN1673" s="11">
        <v>0</v>
      </c>
      <c r="AO1673" s="11">
        <v>0</v>
      </c>
      <c r="AP1673" s="11">
        <v>0</v>
      </c>
      <c r="AQ1673" s="11">
        <v>0</v>
      </c>
      <c r="AR1673" s="11">
        <v>0</v>
      </c>
      <c r="AS1673" s="11">
        <v>0</v>
      </c>
      <c r="AT1673" s="11">
        <v>0</v>
      </c>
      <c r="AU1673" s="11">
        <v>0</v>
      </c>
      <c r="AV1673" s="11">
        <v>0</v>
      </c>
      <c r="AW1673" s="11">
        <v>0</v>
      </c>
      <c r="AX1673" s="11">
        <v>0</v>
      </c>
      <c r="AY1673" s="11">
        <v>0</v>
      </c>
      <c r="AZ1673" s="11">
        <v>0</v>
      </c>
      <c r="BA1673" s="11">
        <v>0</v>
      </c>
      <c r="BB1673" s="11">
        <v>0</v>
      </c>
      <c r="BC1673" s="11">
        <v>0</v>
      </c>
      <c r="BD1673" s="11">
        <v>0</v>
      </c>
      <c r="BE1673" s="11">
        <v>0</v>
      </c>
      <c r="BF1673" s="11">
        <v>0</v>
      </c>
      <c r="BG1673" s="11">
        <v>0</v>
      </c>
      <c r="BH1673" s="11">
        <v>0</v>
      </c>
      <c r="BI1673" s="11">
        <v>0</v>
      </c>
    </row>
    <row r="1674" spans="1:61" x14ac:dyDescent="0.3">
      <c r="A1674" s="10" t="s">
        <v>1687</v>
      </c>
      <c r="B1674">
        <v>1</v>
      </c>
      <c r="C1674">
        <v>1</v>
      </c>
      <c r="D1674">
        <v>1</v>
      </c>
      <c r="E1674" s="11">
        <v>0</v>
      </c>
      <c r="F1674" s="11">
        <v>0</v>
      </c>
      <c r="G1674" s="11">
        <v>0</v>
      </c>
      <c r="H1674" s="11">
        <v>0</v>
      </c>
      <c r="I1674" s="11">
        <v>0</v>
      </c>
      <c r="J1674" s="11">
        <v>0</v>
      </c>
      <c r="K1674" s="11">
        <v>0</v>
      </c>
      <c r="L1674" s="11">
        <v>0</v>
      </c>
      <c r="M1674" s="11">
        <v>0</v>
      </c>
      <c r="N1674" s="11">
        <v>0</v>
      </c>
      <c r="O1674" s="11">
        <v>0</v>
      </c>
      <c r="P1674" s="11">
        <v>0</v>
      </c>
      <c r="Q1674" s="11">
        <v>0</v>
      </c>
      <c r="R1674" s="11">
        <v>0</v>
      </c>
      <c r="S1674" s="11">
        <v>0</v>
      </c>
      <c r="T1674" s="11">
        <v>0</v>
      </c>
      <c r="U1674" s="11">
        <v>0</v>
      </c>
      <c r="V1674" s="11">
        <v>0</v>
      </c>
      <c r="W1674" s="11">
        <v>0</v>
      </c>
      <c r="X1674" s="11">
        <v>0</v>
      </c>
      <c r="Y1674" s="11">
        <v>0</v>
      </c>
      <c r="Z1674" s="11">
        <v>0</v>
      </c>
      <c r="AA1674" s="11">
        <v>0</v>
      </c>
      <c r="AB1674" s="11">
        <v>0</v>
      </c>
      <c r="AC1674" s="11">
        <v>0</v>
      </c>
      <c r="AD1674" s="11">
        <v>0</v>
      </c>
      <c r="AE1674" s="11">
        <v>0</v>
      </c>
      <c r="AF1674" s="11">
        <v>0</v>
      </c>
      <c r="AG1674" s="11">
        <v>0</v>
      </c>
      <c r="AH1674" s="11">
        <v>0</v>
      </c>
      <c r="AI1674" s="11">
        <v>0</v>
      </c>
      <c r="AJ1674" s="11">
        <v>0</v>
      </c>
      <c r="AK1674" s="11">
        <v>0</v>
      </c>
      <c r="AL1674" s="11">
        <v>0</v>
      </c>
      <c r="AM1674" s="11">
        <v>0</v>
      </c>
      <c r="AN1674" s="11">
        <v>0</v>
      </c>
      <c r="AO1674" s="11">
        <v>0</v>
      </c>
      <c r="AP1674" s="11">
        <v>0</v>
      </c>
      <c r="AQ1674" s="11">
        <v>0</v>
      </c>
      <c r="AR1674" s="11">
        <v>0</v>
      </c>
      <c r="AS1674" s="11">
        <v>0</v>
      </c>
      <c r="AT1674" s="11">
        <v>0</v>
      </c>
      <c r="AU1674" s="11">
        <v>0</v>
      </c>
      <c r="AV1674" s="11">
        <v>0</v>
      </c>
      <c r="AW1674" s="11">
        <v>0</v>
      </c>
      <c r="AX1674" s="11">
        <v>0</v>
      </c>
      <c r="AY1674" s="11">
        <v>0</v>
      </c>
      <c r="AZ1674" s="11">
        <v>0</v>
      </c>
      <c r="BA1674" s="11">
        <v>0</v>
      </c>
      <c r="BB1674" s="11">
        <v>0</v>
      </c>
      <c r="BC1674" s="11">
        <v>0</v>
      </c>
      <c r="BD1674" s="11">
        <v>0</v>
      </c>
      <c r="BE1674" s="11">
        <v>0</v>
      </c>
      <c r="BF1674" s="11">
        <v>0</v>
      </c>
      <c r="BG1674" s="11">
        <v>0</v>
      </c>
      <c r="BH1674" s="11">
        <v>0</v>
      </c>
      <c r="BI1674" s="11">
        <v>0</v>
      </c>
    </row>
    <row r="1675" spans="1:61" x14ac:dyDescent="0.3">
      <c r="A1675" s="10" t="s">
        <v>1688</v>
      </c>
      <c r="B1675">
        <v>9</v>
      </c>
      <c r="C1675">
        <v>1</v>
      </c>
      <c r="D1675" s="11">
        <v>0</v>
      </c>
      <c r="E1675" s="11">
        <v>0</v>
      </c>
      <c r="F1675" s="11">
        <v>0</v>
      </c>
      <c r="G1675" s="11">
        <v>0</v>
      </c>
      <c r="H1675" s="11">
        <v>0</v>
      </c>
      <c r="I1675" s="11">
        <v>0</v>
      </c>
      <c r="J1675" s="11">
        <v>0</v>
      </c>
      <c r="K1675" s="11">
        <v>0</v>
      </c>
      <c r="L1675" s="11">
        <v>0</v>
      </c>
      <c r="M1675" s="11">
        <v>0</v>
      </c>
      <c r="N1675" s="11">
        <v>0</v>
      </c>
      <c r="O1675" s="11">
        <v>0</v>
      </c>
      <c r="P1675" s="11">
        <v>0</v>
      </c>
      <c r="Q1675" s="11">
        <v>0</v>
      </c>
      <c r="R1675" s="11">
        <v>0</v>
      </c>
      <c r="S1675" s="11">
        <v>0</v>
      </c>
      <c r="T1675" s="11">
        <v>0</v>
      </c>
      <c r="U1675" s="11">
        <v>0</v>
      </c>
      <c r="V1675" s="11">
        <v>0</v>
      </c>
      <c r="W1675" s="11">
        <v>0</v>
      </c>
      <c r="X1675" s="11">
        <v>0</v>
      </c>
      <c r="Y1675" s="11">
        <v>0</v>
      </c>
      <c r="Z1675" s="11">
        <v>0</v>
      </c>
      <c r="AA1675" s="11">
        <v>0</v>
      </c>
      <c r="AB1675" s="11">
        <v>0</v>
      </c>
      <c r="AC1675" s="11">
        <v>0</v>
      </c>
      <c r="AD1675" s="11">
        <v>0</v>
      </c>
      <c r="AE1675" s="11">
        <v>0</v>
      </c>
      <c r="AF1675" s="11">
        <v>0</v>
      </c>
      <c r="AG1675" s="11">
        <v>0</v>
      </c>
      <c r="AH1675" s="11">
        <v>0</v>
      </c>
      <c r="AI1675" s="11">
        <v>0</v>
      </c>
      <c r="AJ1675" s="11">
        <v>0</v>
      </c>
      <c r="AK1675" s="11">
        <v>0</v>
      </c>
      <c r="AL1675" s="11">
        <v>0</v>
      </c>
      <c r="AM1675" s="11">
        <v>0</v>
      </c>
      <c r="AN1675" s="11">
        <v>0</v>
      </c>
      <c r="AO1675" s="11">
        <v>0</v>
      </c>
      <c r="AP1675" s="11">
        <v>0</v>
      </c>
      <c r="AQ1675" s="11">
        <v>0</v>
      </c>
      <c r="AR1675" s="11">
        <v>0</v>
      </c>
      <c r="AS1675" s="11">
        <v>0</v>
      </c>
      <c r="AT1675" s="11">
        <v>0</v>
      </c>
      <c r="AU1675" s="11">
        <v>0</v>
      </c>
      <c r="AV1675" s="11">
        <v>0</v>
      </c>
      <c r="AW1675" s="11">
        <v>0</v>
      </c>
      <c r="AX1675" s="11">
        <v>0</v>
      </c>
      <c r="AY1675" s="11">
        <v>0</v>
      </c>
      <c r="AZ1675" s="11">
        <v>0</v>
      </c>
      <c r="BA1675" s="11">
        <v>0</v>
      </c>
      <c r="BB1675" s="11">
        <v>0</v>
      </c>
      <c r="BC1675" s="11">
        <v>0</v>
      </c>
      <c r="BD1675" s="11">
        <v>0</v>
      </c>
      <c r="BE1675" s="11">
        <v>0</v>
      </c>
      <c r="BF1675" s="11">
        <v>0</v>
      </c>
      <c r="BG1675" s="11">
        <v>0</v>
      </c>
      <c r="BH1675" s="11">
        <v>0</v>
      </c>
      <c r="BI1675" s="11">
        <v>0</v>
      </c>
    </row>
    <row r="1676" spans="1:61" x14ac:dyDescent="0.3">
      <c r="A1676" s="10" t="s">
        <v>1689</v>
      </c>
      <c r="B1676">
        <v>229</v>
      </c>
      <c r="C1676" s="11">
        <v>0</v>
      </c>
      <c r="D1676" s="11">
        <v>0</v>
      </c>
      <c r="E1676" s="11">
        <v>0</v>
      </c>
      <c r="F1676" s="11">
        <v>0</v>
      </c>
      <c r="G1676" s="11">
        <v>0</v>
      </c>
      <c r="H1676" s="11">
        <v>0</v>
      </c>
      <c r="I1676" s="11">
        <v>0</v>
      </c>
      <c r="J1676" s="11">
        <v>0</v>
      </c>
      <c r="K1676" s="11">
        <v>0</v>
      </c>
      <c r="L1676" s="11">
        <v>0</v>
      </c>
      <c r="M1676" s="11">
        <v>0</v>
      </c>
      <c r="N1676" s="11">
        <v>0</v>
      </c>
      <c r="O1676" s="11">
        <v>0</v>
      </c>
      <c r="P1676" s="11">
        <v>0</v>
      </c>
      <c r="Q1676" s="11">
        <v>0</v>
      </c>
      <c r="R1676" s="11">
        <v>0</v>
      </c>
      <c r="S1676" s="11">
        <v>0</v>
      </c>
      <c r="T1676" s="11">
        <v>0</v>
      </c>
      <c r="U1676" s="11">
        <v>0</v>
      </c>
      <c r="V1676" s="11">
        <v>0</v>
      </c>
      <c r="W1676" s="11">
        <v>0</v>
      </c>
      <c r="X1676" s="11">
        <v>0</v>
      </c>
      <c r="Y1676" s="11">
        <v>0</v>
      </c>
      <c r="Z1676" s="11">
        <v>0</v>
      </c>
      <c r="AA1676" s="11">
        <v>0</v>
      </c>
      <c r="AB1676" s="11">
        <v>0</v>
      </c>
      <c r="AC1676" s="11">
        <v>0</v>
      </c>
      <c r="AD1676" s="11">
        <v>0</v>
      </c>
      <c r="AE1676" s="11">
        <v>0</v>
      </c>
      <c r="AF1676" s="11">
        <v>0</v>
      </c>
      <c r="AG1676" s="11">
        <v>0</v>
      </c>
      <c r="AH1676" s="11">
        <v>0</v>
      </c>
      <c r="AI1676" s="11">
        <v>0</v>
      </c>
      <c r="AJ1676" s="11">
        <v>0</v>
      </c>
      <c r="AK1676" s="11">
        <v>0</v>
      </c>
      <c r="AL1676" s="11">
        <v>0</v>
      </c>
      <c r="AM1676" s="11">
        <v>0</v>
      </c>
      <c r="AN1676" s="11">
        <v>0</v>
      </c>
      <c r="AO1676" s="11">
        <v>0</v>
      </c>
      <c r="AP1676" s="11">
        <v>0</v>
      </c>
      <c r="AQ1676" s="11">
        <v>0</v>
      </c>
      <c r="AR1676" s="11">
        <v>0</v>
      </c>
      <c r="AS1676" s="11">
        <v>0</v>
      </c>
      <c r="AT1676" s="11">
        <v>0</v>
      </c>
      <c r="AU1676" s="11">
        <v>0</v>
      </c>
      <c r="AV1676" s="11">
        <v>0</v>
      </c>
      <c r="AW1676" s="11">
        <v>0</v>
      </c>
      <c r="AX1676" s="11">
        <v>0</v>
      </c>
      <c r="AY1676" s="11">
        <v>0</v>
      </c>
      <c r="AZ1676" s="11">
        <v>0</v>
      </c>
      <c r="BA1676" s="11">
        <v>0</v>
      </c>
      <c r="BB1676" s="11">
        <v>0</v>
      </c>
      <c r="BC1676" s="11">
        <v>0</v>
      </c>
      <c r="BD1676" s="11">
        <v>0</v>
      </c>
      <c r="BE1676" s="11">
        <v>0</v>
      </c>
      <c r="BF1676" s="11">
        <v>0</v>
      </c>
      <c r="BG1676" s="11">
        <v>0</v>
      </c>
      <c r="BH1676" s="11">
        <v>0</v>
      </c>
      <c r="BI1676" s="11">
        <v>0</v>
      </c>
    </row>
    <row r="1677" spans="1:61" x14ac:dyDescent="0.3">
      <c r="A1677" s="10" t="s">
        <v>1690</v>
      </c>
      <c r="B1677">
        <v>238</v>
      </c>
      <c r="C1677">
        <v>1</v>
      </c>
      <c r="D1677" s="11">
        <v>0</v>
      </c>
      <c r="E1677" s="11">
        <v>0</v>
      </c>
      <c r="F1677" s="11">
        <v>0</v>
      </c>
      <c r="G1677" s="11">
        <v>0</v>
      </c>
      <c r="H1677" s="11">
        <v>0</v>
      </c>
      <c r="I1677" s="11">
        <v>0</v>
      </c>
      <c r="J1677" s="11">
        <v>0</v>
      </c>
      <c r="K1677" s="11">
        <v>0</v>
      </c>
      <c r="L1677" s="11">
        <v>0</v>
      </c>
      <c r="M1677" s="11">
        <v>0</v>
      </c>
      <c r="N1677" s="11">
        <v>0</v>
      </c>
      <c r="O1677" s="11">
        <v>0</v>
      </c>
      <c r="P1677" s="11">
        <v>0</v>
      </c>
      <c r="Q1677" s="11">
        <v>0</v>
      </c>
      <c r="R1677" s="11">
        <v>0</v>
      </c>
      <c r="S1677" s="11">
        <v>0</v>
      </c>
      <c r="T1677" s="11">
        <v>0</v>
      </c>
      <c r="U1677" s="11">
        <v>0</v>
      </c>
      <c r="V1677" s="11">
        <v>0</v>
      </c>
      <c r="W1677" s="11">
        <v>0</v>
      </c>
      <c r="X1677" s="11">
        <v>0</v>
      </c>
      <c r="Y1677" s="11">
        <v>0</v>
      </c>
      <c r="Z1677" s="11">
        <v>0</v>
      </c>
      <c r="AA1677" s="11">
        <v>0</v>
      </c>
      <c r="AB1677" s="11">
        <v>0</v>
      </c>
      <c r="AC1677" s="11">
        <v>0</v>
      </c>
      <c r="AD1677" s="11">
        <v>0</v>
      </c>
      <c r="AE1677" s="11">
        <v>0</v>
      </c>
      <c r="AF1677" s="11">
        <v>0</v>
      </c>
      <c r="AG1677" s="11">
        <v>0</v>
      </c>
      <c r="AH1677" s="11">
        <v>0</v>
      </c>
      <c r="AI1677" s="11">
        <v>0</v>
      </c>
      <c r="AJ1677" s="11">
        <v>0</v>
      </c>
      <c r="AK1677" s="11">
        <v>0</v>
      </c>
      <c r="AL1677" s="11">
        <v>0</v>
      </c>
      <c r="AM1677" s="11">
        <v>0</v>
      </c>
      <c r="AN1677" s="11">
        <v>0</v>
      </c>
      <c r="AO1677" s="11">
        <v>0</v>
      </c>
      <c r="AP1677" s="11">
        <v>0</v>
      </c>
      <c r="AQ1677" s="11">
        <v>0</v>
      </c>
      <c r="AR1677" s="11">
        <v>0</v>
      </c>
      <c r="AS1677" s="11">
        <v>0</v>
      </c>
      <c r="AT1677" s="11">
        <v>0</v>
      </c>
      <c r="AU1677" s="11">
        <v>0</v>
      </c>
      <c r="AV1677" s="11">
        <v>0</v>
      </c>
      <c r="AW1677" s="11">
        <v>0</v>
      </c>
      <c r="AX1677" s="11">
        <v>0</v>
      </c>
      <c r="AY1677" s="11">
        <v>0</v>
      </c>
      <c r="AZ1677" s="11">
        <v>0</v>
      </c>
      <c r="BA1677" s="11">
        <v>0</v>
      </c>
      <c r="BB1677" s="11">
        <v>0</v>
      </c>
      <c r="BC1677" s="11">
        <v>0</v>
      </c>
      <c r="BD1677" s="11">
        <v>0</v>
      </c>
      <c r="BE1677" s="11">
        <v>0</v>
      </c>
      <c r="BF1677" s="11">
        <v>0</v>
      </c>
      <c r="BG1677" s="11">
        <v>0</v>
      </c>
      <c r="BH1677" s="11">
        <v>0</v>
      </c>
      <c r="BI1677" s="11">
        <v>0</v>
      </c>
    </row>
    <row r="1678" spans="1:61" x14ac:dyDescent="0.3">
      <c r="A1678" s="10" t="s">
        <v>1691</v>
      </c>
      <c r="B1678">
        <v>0.96218499999999996</v>
      </c>
      <c r="C1678" s="11">
        <v>0</v>
      </c>
      <c r="D1678" s="11">
        <v>0</v>
      </c>
      <c r="E1678" s="11">
        <v>0</v>
      </c>
      <c r="F1678" s="11">
        <v>0</v>
      </c>
      <c r="G1678" s="11">
        <v>0</v>
      </c>
      <c r="H1678" s="11">
        <v>0</v>
      </c>
      <c r="I1678" s="11">
        <v>0</v>
      </c>
      <c r="J1678" s="11">
        <v>0</v>
      </c>
      <c r="K1678" s="11">
        <v>0</v>
      </c>
      <c r="L1678" s="11">
        <v>0</v>
      </c>
      <c r="M1678" s="11">
        <v>0</v>
      </c>
      <c r="N1678" s="11">
        <v>0</v>
      </c>
      <c r="O1678" s="11">
        <v>0</v>
      </c>
      <c r="P1678" s="11">
        <v>0</v>
      </c>
      <c r="Q1678" s="11">
        <v>0</v>
      </c>
      <c r="R1678" s="11">
        <v>0</v>
      </c>
      <c r="S1678" s="11">
        <v>0</v>
      </c>
      <c r="T1678" s="11">
        <v>0</v>
      </c>
      <c r="U1678" s="11">
        <v>0</v>
      </c>
      <c r="V1678" s="11">
        <v>0</v>
      </c>
      <c r="W1678" s="11">
        <v>0</v>
      </c>
      <c r="X1678" s="11">
        <v>0</v>
      </c>
      <c r="Y1678" s="11">
        <v>0</v>
      </c>
      <c r="Z1678" s="11">
        <v>0</v>
      </c>
      <c r="AA1678" s="11">
        <v>0</v>
      </c>
      <c r="AB1678" s="11">
        <v>0</v>
      </c>
      <c r="AC1678" s="11">
        <v>0</v>
      </c>
      <c r="AD1678" s="11">
        <v>0</v>
      </c>
      <c r="AE1678" s="11">
        <v>0</v>
      </c>
      <c r="AF1678" s="11">
        <v>0</v>
      </c>
      <c r="AG1678" s="11">
        <v>0</v>
      </c>
      <c r="AH1678" s="11">
        <v>0</v>
      </c>
      <c r="AI1678" s="11">
        <v>0</v>
      </c>
      <c r="AJ1678" s="11">
        <v>0</v>
      </c>
      <c r="AK1678" s="11">
        <v>0</v>
      </c>
      <c r="AL1678" s="11">
        <v>0</v>
      </c>
      <c r="AM1678" s="11">
        <v>0</v>
      </c>
      <c r="AN1678" s="11">
        <v>0</v>
      </c>
      <c r="AO1678" s="11">
        <v>0</v>
      </c>
      <c r="AP1678" s="11">
        <v>0</v>
      </c>
      <c r="AQ1678" s="11">
        <v>0</v>
      </c>
      <c r="AR1678" s="11">
        <v>0</v>
      </c>
      <c r="AS1678" s="11">
        <v>0</v>
      </c>
      <c r="AT1678" s="11">
        <v>0</v>
      </c>
      <c r="AU1678" s="11">
        <v>0</v>
      </c>
      <c r="AV1678" s="11">
        <v>0</v>
      </c>
      <c r="AW1678" s="11">
        <v>0</v>
      </c>
      <c r="AX1678" s="11">
        <v>0</v>
      </c>
      <c r="AY1678" s="11">
        <v>0</v>
      </c>
      <c r="AZ1678" s="11">
        <v>0</v>
      </c>
      <c r="BA1678" s="11">
        <v>0</v>
      </c>
      <c r="BB1678" s="11">
        <v>0</v>
      </c>
      <c r="BC1678" s="11">
        <v>0</v>
      </c>
      <c r="BD1678" s="11">
        <v>0</v>
      </c>
      <c r="BE1678" s="11">
        <v>0</v>
      </c>
      <c r="BF1678" s="11">
        <v>0</v>
      </c>
      <c r="BG1678" s="11">
        <v>0</v>
      </c>
      <c r="BH1678" s="11">
        <v>0</v>
      </c>
      <c r="BI1678" s="11">
        <v>0</v>
      </c>
    </row>
    <row r="1679" spans="1:61" x14ac:dyDescent="0.3">
      <c r="A1679" s="10" t="s">
        <v>1692</v>
      </c>
      <c r="B1679">
        <v>229</v>
      </c>
      <c r="C1679" s="11">
        <v>0</v>
      </c>
      <c r="D1679" s="11">
        <v>0</v>
      </c>
      <c r="E1679" s="11">
        <v>0</v>
      </c>
      <c r="F1679" s="11">
        <v>0</v>
      </c>
      <c r="G1679" s="11">
        <v>0</v>
      </c>
      <c r="H1679" s="11">
        <v>0</v>
      </c>
      <c r="I1679" s="11">
        <v>0</v>
      </c>
      <c r="J1679" s="11">
        <v>0</v>
      </c>
      <c r="K1679" s="11">
        <v>0</v>
      </c>
      <c r="L1679" s="11">
        <v>0</v>
      </c>
      <c r="M1679" s="11">
        <v>0</v>
      </c>
      <c r="N1679" s="11">
        <v>0</v>
      </c>
      <c r="O1679" s="11">
        <v>0</v>
      </c>
      <c r="P1679" s="11">
        <v>0</v>
      </c>
      <c r="Q1679" s="11">
        <v>0</v>
      </c>
      <c r="R1679" s="11">
        <v>0</v>
      </c>
      <c r="S1679" s="11">
        <v>0</v>
      </c>
      <c r="T1679" s="11">
        <v>0</v>
      </c>
      <c r="U1679" s="11">
        <v>0</v>
      </c>
      <c r="V1679" s="11">
        <v>0</v>
      </c>
      <c r="W1679" s="11">
        <v>0</v>
      </c>
      <c r="X1679" s="11">
        <v>0</v>
      </c>
      <c r="Y1679" s="11">
        <v>0</v>
      </c>
      <c r="Z1679" s="11">
        <v>0</v>
      </c>
      <c r="AA1679" s="11">
        <v>0</v>
      </c>
      <c r="AB1679" s="11">
        <v>0</v>
      </c>
      <c r="AC1679" s="11">
        <v>0</v>
      </c>
      <c r="AD1679" s="11">
        <v>0</v>
      </c>
      <c r="AE1679" s="11">
        <v>0</v>
      </c>
      <c r="AF1679" s="11">
        <v>0</v>
      </c>
      <c r="AG1679" s="11">
        <v>0</v>
      </c>
      <c r="AH1679" s="11">
        <v>0</v>
      </c>
      <c r="AI1679" s="11">
        <v>0</v>
      </c>
      <c r="AJ1679" s="11">
        <v>0</v>
      </c>
      <c r="AK1679" s="11">
        <v>0</v>
      </c>
      <c r="AL1679" s="11">
        <v>0</v>
      </c>
      <c r="AM1679" s="11">
        <v>0</v>
      </c>
      <c r="AN1679" s="11">
        <v>0</v>
      </c>
      <c r="AO1679" s="11">
        <v>0</v>
      </c>
      <c r="AP1679" s="11">
        <v>0</v>
      </c>
      <c r="AQ1679" s="11">
        <v>0</v>
      </c>
      <c r="AR1679" s="11">
        <v>0</v>
      </c>
      <c r="AS1679" s="11">
        <v>0</v>
      </c>
      <c r="AT1679" s="11">
        <v>0</v>
      </c>
      <c r="AU1679" s="11">
        <v>0</v>
      </c>
      <c r="AV1679" s="11">
        <v>0</v>
      </c>
      <c r="AW1679" s="11">
        <v>0</v>
      </c>
      <c r="AX1679" s="11">
        <v>0</v>
      </c>
      <c r="AY1679" s="11">
        <v>0</v>
      </c>
      <c r="AZ1679" s="11">
        <v>0</v>
      </c>
      <c r="BA1679" s="11">
        <v>0</v>
      </c>
      <c r="BB1679" s="11">
        <v>0</v>
      </c>
      <c r="BC1679" s="11">
        <v>0</v>
      </c>
      <c r="BD1679" s="11">
        <v>0</v>
      </c>
      <c r="BE1679" s="11">
        <v>0</v>
      </c>
      <c r="BF1679" s="11">
        <v>0</v>
      </c>
      <c r="BG1679" s="11">
        <v>0</v>
      </c>
      <c r="BH1679" s="11">
        <v>0</v>
      </c>
      <c r="BI1679" s="11">
        <v>0</v>
      </c>
    </row>
    <row r="1680" spans="1:61" x14ac:dyDescent="0.3">
      <c r="A1680" s="10" t="s">
        <v>1693</v>
      </c>
      <c r="B1680">
        <v>3223440</v>
      </c>
      <c r="C1680" s="11">
        <v>0</v>
      </c>
      <c r="D1680" s="11">
        <v>0</v>
      </c>
      <c r="E1680" s="11">
        <v>0</v>
      </c>
      <c r="F1680" s="11">
        <v>0</v>
      </c>
      <c r="G1680" s="11">
        <v>0</v>
      </c>
      <c r="H1680" s="11">
        <v>0</v>
      </c>
      <c r="I1680" s="11">
        <v>0</v>
      </c>
      <c r="J1680" s="11">
        <v>0</v>
      </c>
      <c r="K1680" s="11">
        <v>0</v>
      </c>
      <c r="L1680" s="11">
        <v>0</v>
      </c>
      <c r="M1680" s="11">
        <v>0</v>
      </c>
      <c r="N1680" s="11">
        <v>0</v>
      </c>
      <c r="O1680" s="11">
        <v>0</v>
      </c>
      <c r="P1680" s="11">
        <v>0</v>
      </c>
      <c r="Q1680" s="11">
        <v>0</v>
      </c>
      <c r="R1680" s="11">
        <v>0</v>
      </c>
      <c r="S1680" s="11">
        <v>0</v>
      </c>
      <c r="T1680" s="11">
        <v>0</v>
      </c>
      <c r="U1680" s="11">
        <v>0</v>
      </c>
      <c r="V1680" s="11">
        <v>0</v>
      </c>
      <c r="W1680" s="11">
        <v>0</v>
      </c>
      <c r="X1680" s="11">
        <v>0</v>
      </c>
      <c r="Y1680" s="11">
        <v>0</v>
      </c>
      <c r="Z1680" s="11">
        <v>0</v>
      </c>
      <c r="AA1680" s="11">
        <v>0</v>
      </c>
      <c r="AB1680" s="11">
        <v>0</v>
      </c>
      <c r="AC1680" s="11">
        <v>0</v>
      </c>
      <c r="AD1680" s="11">
        <v>0</v>
      </c>
      <c r="AE1680" s="11">
        <v>0</v>
      </c>
      <c r="AF1680" s="11">
        <v>0</v>
      </c>
      <c r="AG1680" s="11">
        <v>0</v>
      </c>
      <c r="AH1680" s="11">
        <v>0</v>
      </c>
      <c r="AI1680" s="11">
        <v>0</v>
      </c>
      <c r="AJ1680" s="11">
        <v>0</v>
      </c>
      <c r="AK1680" s="11">
        <v>0</v>
      </c>
      <c r="AL1680" s="11">
        <v>0</v>
      </c>
      <c r="AM1680" s="11">
        <v>0</v>
      </c>
      <c r="AN1680" s="11">
        <v>0</v>
      </c>
      <c r="AO1680" s="11">
        <v>0</v>
      </c>
      <c r="AP1680" s="11">
        <v>0</v>
      </c>
      <c r="AQ1680" s="11">
        <v>0</v>
      </c>
      <c r="AR1680" s="11">
        <v>0</v>
      </c>
      <c r="AS1680" s="11">
        <v>0</v>
      </c>
      <c r="AT1680" s="11">
        <v>0</v>
      </c>
      <c r="AU1680" s="11">
        <v>0</v>
      </c>
      <c r="AV1680" s="11">
        <v>0</v>
      </c>
      <c r="AW1680" s="11">
        <v>0</v>
      </c>
      <c r="AX1680" s="11">
        <v>0</v>
      </c>
      <c r="AY1680" s="11">
        <v>0</v>
      </c>
      <c r="AZ1680" s="11">
        <v>0</v>
      </c>
      <c r="BA1680" s="11">
        <v>0</v>
      </c>
      <c r="BB1680" s="11">
        <v>0</v>
      </c>
      <c r="BC1680" s="11">
        <v>0</v>
      </c>
      <c r="BD1680" s="11">
        <v>0</v>
      </c>
      <c r="BE1680" s="11">
        <v>0</v>
      </c>
      <c r="BF1680" s="11">
        <v>0</v>
      </c>
      <c r="BG1680" s="11">
        <v>0</v>
      </c>
      <c r="BH1680" s="11">
        <v>0</v>
      </c>
      <c r="BI1680" s="11">
        <v>0</v>
      </c>
    </row>
    <row r="1681" spans="1:61" x14ac:dyDescent="0.3">
      <c r="A1681" s="10" t="s">
        <v>1694</v>
      </c>
      <c r="B1681">
        <v>0.96218499999999996</v>
      </c>
      <c r="C1681" s="11">
        <v>0</v>
      </c>
      <c r="D1681" s="11">
        <v>0</v>
      </c>
      <c r="E1681" s="11">
        <v>0</v>
      </c>
      <c r="F1681" s="11">
        <v>0</v>
      </c>
      <c r="G1681" s="11">
        <v>0</v>
      </c>
      <c r="H1681" s="11">
        <v>0</v>
      </c>
      <c r="I1681" s="11">
        <v>0</v>
      </c>
      <c r="J1681" s="11">
        <v>0</v>
      </c>
      <c r="K1681" s="11">
        <v>0</v>
      </c>
      <c r="L1681" s="11">
        <v>0</v>
      </c>
      <c r="M1681" s="11">
        <v>0</v>
      </c>
      <c r="N1681" s="11">
        <v>0</v>
      </c>
      <c r="O1681" s="11">
        <v>0</v>
      </c>
      <c r="P1681" s="11">
        <v>0</v>
      </c>
      <c r="Q1681" s="11">
        <v>0</v>
      </c>
      <c r="R1681" s="11">
        <v>0</v>
      </c>
      <c r="S1681" s="11">
        <v>0</v>
      </c>
      <c r="T1681" s="11">
        <v>0</v>
      </c>
      <c r="U1681" s="11">
        <v>0</v>
      </c>
      <c r="V1681" s="11">
        <v>0</v>
      </c>
      <c r="W1681" s="11">
        <v>0</v>
      </c>
      <c r="X1681" s="11">
        <v>0</v>
      </c>
      <c r="Y1681" s="11">
        <v>0</v>
      </c>
      <c r="Z1681" s="11">
        <v>0</v>
      </c>
      <c r="AA1681" s="11">
        <v>0</v>
      </c>
      <c r="AB1681" s="11">
        <v>0</v>
      </c>
      <c r="AC1681" s="11">
        <v>0</v>
      </c>
      <c r="AD1681" s="11">
        <v>0</v>
      </c>
      <c r="AE1681" s="11">
        <v>0</v>
      </c>
      <c r="AF1681" s="11">
        <v>0</v>
      </c>
      <c r="AG1681" s="11">
        <v>0</v>
      </c>
      <c r="AH1681" s="11">
        <v>0</v>
      </c>
      <c r="AI1681" s="11">
        <v>0</v>
      </c>
      <c r="AJ1681" s="11">
        <v>0</v>
      </c>
      <c r="AK1681" s="11">
        <v>0</v>
      </c>
      <c r="AL1681" s="11">
        <v>0</v>
      </c>
      <c r="AM1681" s="11">
        <v>0</v>
      </c>
      <c r="AN1681" s="11">
        <v>0</v>
      </c>
      <c r="AO1681" s="11">
        <v>0</v>
      </c>
      <c r="AP1681" s="11">
        <v>0</v>
      </c>
      <c r="AQ1681" s="11">
        <v>0</v>
      </c>
      <c r="AR1681" s="11">
        <v>0</v>
      </c>
      <c r="AS1681" s="11">
        <v>0</v>
      </c>
      <c r="AT1681" s="11">
        <v>0</v>
      </c>
      <c r="AU1681" s="11">
        <v>0</v>
      </c>
      <c r="AV1681" s="11">
        <v>0</v>
      </c>
      <c r="AW1681" s="11">
        <v>0</v>
      </c>
      <c r="AX1681" s="11">
        <v>0</v>
      </c>
      <c r="AY1681" s="11">
        <v>0</v>
      </c>
      <c r="AZ1681" s="11">
        <v>0</v>
      </c>
      <c r="BA1681" s="11">
        <v>0</v>
      </c>
      <c r="BB1681" s="11">
        <v>0</v>
      </c>
      <c r="BC1681" s="11">
        <v>0</v>
      </c>
      <c r="BD1681" s="11">
        <v>0</v>
      </c>
      <c r="BE1681" s="11">
        <v>0</v>
      </c>
      <c r="BF1681" s="11">
        <v>0</v>
      </c>
      <c r="BG1681" s="11">
        <v>0</v>
      </c>
      <c r="BH1681" s="11">
        <v>0</v>
      </c>
      <c r="BI1681" s="11">
        <v>0</v>
      </c>
    </row>
    <row r="1682" spans="1:61" x14ac:dyDescent="0.3">
      <c r="A1682" s="10" t="s">
        <v>1695</v>
      </c>
      <c r="B1682">
        <v>14076.157205</v>
      </c>
      <c r="C1682" s="11">
        <v>0</v>
      </c>
      <c r="D1682" s="11">
        <v>0</v>
      </c>
      <c r="E1682" s="11">
        <v>0</v>
      </c>
      <c r="F1682" s="11">
        <v>0</v>
      </c>
      <c r="G1682" s="11">
        <v>0</v>
      </c>
      <c r="H1682" s="11">
        <v>0</v>
      </c>
      <c r="I1682" s="11">
        <v>0</v>
      </c>
      <c r="J1682" s="11">
        <v>0</v>
      </c>
      <c r="K1682" s="11">
        <v>0</v>
      </c>
      <c r="L1682" s="11">
        <v>0</v>
      </c>
      <c r="M1682" s="11">
        <v>0</v>
      </c>
      <c r="N1682" s="11">
        <v>0</v>
      </c>
      <c r="O1682" s="11">
        <v>0</v>
      </c>
      <c r="P1682" s="11">
        <v>0</v>
      </c>
      <c r="Q1682" s="11">
        <v>0</v>
      </c>
      <c r="R1682" s="11">
        <v>0</v>
      </c>
      <c r="S1682" s="11">
        <v>0</v>
      </c>
      <c r="T1682" s="11">
        <v>0</v>
      </c>
      <c r="U1682" s="11">
        <v>0</v>
      </c>
      <c r="V1682" s="11">
        <v>0</v>
      </c>
      <c r="W1682" s="11">
        <v>0</v>
      </c>
      <c r="X1682" s="11">
        <v>0</v>
      </c>
      <c r="Y1682" s="11">
        <v>0</v>
      </c>
      <c r="Z1682" s="11">
        <v>0</v>
      </c>
      <c r="AA1682" s="11">
        <v>0</v>
      </c>
      <c r="AB1682" s="11">
        <v>0</v>
      </c>
      <c r="AC1682" s="11">
        <v>0</v>
      </c>
      <c r="AD1682" s="11">
        <v>0</v>
      </c>
      <c r="AE1682" s="11">
        <v>0</v>
      </c>
      <c r="AF1682" s="11">
        <v>0</v>
      </c>
      <c r="AG1682" s="11">
        <v>0</v>
      </c>
      <c r="AH1682" s="11">
        <v>0</v>
      </c>
      <c r="AI1682" s="11">
        <v>0</v>
      </c>
      <c r="AJ1682" s="11">
        <v>0</v>
      </c>
      <c r="AK1682" s="11">
        <v>0</v>
      </c>
      <c r="AL1682" s="11">
        <v>0</v>
      </c>
      <c r="AM1682" s="11">
        <v>0</v>
      </c>
      <c r="AN1682" s="11">
        <v>0</v>
      </c>
      <c r="AO1682" s="11">
        <v>0</v>
      </c>
      <c r="AP1682" s="11">
        <v>0</v>
      </c>
      <c r="AQ1682" s="11">
        <v>0</v>
      </c>
      <c r="AR1682" s="11">
        <v>0</v>
      </c>
      <c r="AS1682" s="11">
        <v>0</v>
      </c>
      <c r="AT1682" s="11">
        <v>0</v>
      </c>
      <c r="AU1682" s="11">
        <v>0</v>
      </c>
      <c r="AV1682" s="11">
        <v>0</v>
      </c>
      <c r="AW1682" s="11">
        <v>0</v>
      </c>
      <c r="AX1682" s="11">
        <v>0</v>
      </c>
      <c r="AY1682" s="11">
        <v>0</v>
      </c>
      <c r="AZ1682" s="11">
        <v>0</v>
      </c>
      <c r="BA1682" s="11">
        <v>0</v>
      </c>
      <c r="BB1682" s="11">
        <v>0</v>
      </c>
      <c r="BC1682" s="11">
        <v>0</v>
      </c>
      <c r="BD1682" s="11">
        <v>0</v>
      </c>
      <c r="BE1682" s="11">
        <v>0</v>
      </c>
      <c r="BF1682" s="11">
        <v>0</v>
      </c>
      <c r="BG1682" s="11">
        <v>0</v>
      </c>
      <c r="BH1682" s="11">
        <v>0</v>
      </c>
      <c r="BI1682" s="11">
        <v>0</v>
      </c>
    </row>
    <row r="1683" spans="1:61" x14ac:dyDescent="0.3">
      <c r="A1683" s="10" t="s">
        <v>1696</v>
      </c>
      <c r="B1683">
        <v>44</v>
      </c>
      <c r="C1683" s="11">
        <v>0</v>
      </c>
      <c r="D1683" s="11">
        <v>0</v>
      </c>
      <c r="E1683" s="11">
        <v>0</v>
      </c>
      <c r="F1683" s="11">
        <v>0</v>
      </c>
      <c r="G1683" s="11">
        <v>0</v>
      </c>
      <c r="H1683" s="11">
        <v>0</v>
      </c>
      <c r="I1683" s="11">
        <v>0</v>
      </c>
      <c r="J1683" s="11">
        <v>0</v>
      </c>
      <c r="K1683" s="11">
        <v>0</v>
      </c>
      <c r="L1683" s="11">
        <v>0</v>
      </c>
      <c r="M1683" s="11">
        <v>0</v>
      </c>
      <c r="N1683" s="11">
        <v>0</v>
      </c>
      <c r="O1683" s="11">
        <v>0</v>
      </c>
      <c r="P1683" s="11">
        <v>0</v>
      </c>
      <c r="Q1683" s="11">
        <v>0</v>
      </c>
      <c r="R1683" s="11">
        <v>0</v>
      </c>
      <c r="S1683" s="11">
        <v>0</v>
      </c>
      <c r="T1683" s="11">
        <v>0</v>
      </c>
      <c r="U1683" s="11">
        <v>0</v>
      </c>
      <c r="V1683" s="11">
        <v>0</v>
      </c>
      <c r="W1683" s="11">
        <v>0</v>
      </c>
      <c r="X1683" s="11">
        <v>0</v>
      </c>
      <c r="Y1683" s="11">
        <v>0</v>
      </c>
      <c r="Z1683" s="11">
        <v>0</v>
      </c>
      <c r="AA1683" s="11">
        <v>0</v>
      </c>
      <c r="AB1683" s="11">
        <v>0</v>
      </c>
      <c r="AC1683" s="11">
        <v>0</v>
      </c>
      <c r="AD1683" s="11">
        <v>0</v>
      </c>
      <c r="AE1683" s="11">
        <v>0</v>
      </c>
      <c r="AF1683" s="11">
        <v>0</v>
      </c>
      <c r="AG1683" s="11">
        <v>0</v>
      </c>
      <c r="AH1683" s="11">
        <v>0</v>
      </c>
      <c r="AI1683" s="11">
        <v>0</v>
      </c>
      <c r="AJ1683" s="11">
        <v>0</v>
      </c>
      <c r="AK1683" s="11">
        <v>0</v>
      </c>
      <c r="AL1683" s="11">
        <v>0</v>
      </c>
      <c r="AM1683" s="11">
        <v>0</v>
      </c>
      <c r="AN1683" s="11">
        <v>0</v>
      </c>
      <c r="AO1683" s="11">
        <v>0</v>
      </c>
      <c r="AP1683" s="11">
        <v>0</v>
      </c>
      <c r="AQ1683" s="11">
        <v>0</v>
      </c>
      <c r="AR1683" s="11">
        <v>0</v>
      </c>
      <c r="AS1683" s="11">
        <v>0</v>
      </c>
      <c r="AT1683" s="11">
        <v>0</v>
      </c>
      <c r="AU1683" s="11">
        <v>0</v>
      </c>
      <c r="AV1683" s="11">
        <v>0</v>
      </c>
      <c r="AW1683" s="11">
        <v>0</v>
      </c>
      <c r="AX1683" s="11">
        <v>0</v>
      </c>
      <c r="AY1683" s="11">
        <v>0</v>
      </c>
      <c r="AZ1683" s="11">
        <v>0</v>
      </c>
      <c r="BA1683" s="11">
        <v>0</v>
      </c>
      <c r="BB1683" s="11">
        <v>0</v>
      </c>
      <c r="BC1683" s="11">
        <v>0</v>
      </c>
      <c r="BD1683" s="11">
        <v>0</v>
      </c>
      <c r="BE1683" s="11">
        <v>0</v>
      </c>
      <c r="BF1683" s="11">
        <v>0</v>
      </c>
      <c r="BG1683" s="11">
        <v>0</v>
      </c>
      <c r="BH1683" s="11">
        <v>0</v>
      </c>
      <c r="BI1683" s="11">
        <v>0</v>
      </c>
    </row>
    <row r="1684" spans="1:61" x14ac:dyDescent="0.3">
      <c r="A1684" s="10" t="s">
        <v>1697</v>
      </c>
      <c r="B1684">
        <v>1</v>
      </c>
      <c r="C1684">
        <v>1</v>
      </c>
      <c r="D1684">
        <v>1</v>
      </c>
      <c r="E1684" s="11">
        <v>0</v>
      </c>
      <c r="F1684" s="11">
        <v>0</v>
      </c>
      <c r="G1684" s="11">
        <v>0</v>
      </c>
      <c r="H1684" s="11">
        <v>0</v>
      </c>
      <c r="I1684" s="11">
        <v>0</v>
      </c>
      <c r="J1684" s="11">
        <v>0</v>
      </c>
      <c r="K1684" s="11">
        <v>0</v>
      </c>
      <c r="L1684" s="11">
        <v>0</v>
      </c>
      <c r="M1684" s="11">
        <v>0</v>
      </c>
      <c r="N1684" s="11">
        <v>0</v>
      </c>
      <c r="O1684" s="11">
        <v>0</v>
      </c>
      <c r="P1684" s="11">
        <v>0</v>
      </c>
      <c r="Q1684" s="11">
        <v>0</v>
      </c>
      <c r="R1684" s="11">
        <v>0</v>
      </c>
      <c r="S1684" s="11">
        <v>0</v>
      </c>
      <c r="T1684" s="11">
        <v>0</v>
      </c>
      <c r="U1684" s="11">
        <v>0</v>
      </c>
      <c r="V1684" s="11">
        <v>0</v>
      </c>
      <c r="W1684" s="11">
        <v>0</v>
      </c>
      <c r="X1684" s="11">
        <v>0</v>
      </c>
      <c r="Y1684" s="11">
        <v>0</v>
      </c>
      <c r="Z1684" s="11">
        <v>0</v>
      </c>
      <c r="AA1684" s="11">
        <v>0</v>
      </c>
      <c r="AB1684" s="11">
        <v>0</v>
      </c>
      <c r="AC1684" s="11">
        <v>0</v>
      </c>
      <c r="AD1684" s="11">
        <v>0</v>
      </c>
      <c r="AE1684" s="11">
        <v>0</v>
      </c>
      <c r="AF1684" s="11">
        <v>0</v>
      </c>
      <c r="AG1684" s="11">
        <v>0</v>
      </c>
      <c r="AH1684" s="11">
        <v>0</v>
      </c>
      <c r="AI1684" s="11">
        <v>0</v>
      </c>
      <c r="AJ1684" s="11">
        <v>0</v>
      </c>
      <c r="AK1684" s="11">
        <v>0</v>
      </c>
      <c r="AL1684" s="11">
        <v>0</v>
      </c>
      <c r="AM1684" s="11">
        <v>0</v>
      </c>
      <c r="AN1684" s="11">
        <v>0</v>
      </c>
      <c r="AO1684" s="11">
        <v>0</v>
      </c>
      <c r="AP1684" s="11">
        <v>0</v>
      </c>
      <c r="AQ1684" s="11">
        <v>0</v>
      </c>
      <c r="AR1684" s="11">
        <v>0</v>
      </c>
      <c r="AS1684" s="11">
        <v>0</v>
      </c>
      <c r="AT1684" s="11">
        <v>0</v>
      </c>
      <c r="AU1684" s="11">
        <v>0</v>
      </c>
      <c r="AV1684" s="11">
        <v>0</v>
      </c>
      <c r="AW1684" s="11">
        <v>0</v>
      </c>
      <c r="AX1684" s="11">
        <v>0</v>
      </c>
      <c r="AY1684" s="11">
        <v>0</v>
      </c>
      <c r="AZ1684" s="11">
        <v>0</v>
      </c>
      <c r="BA1684" s="11">
        <v>0</v>
      </c>
      <c r="BB1684" s="11">
        <v>0</v>
      </c>
      <c r="BC1684" s="11">
        <v>0</v>
      </c>
      <c r="BD1684" s="11">
        <v>0</v>
      </c>
      <c r="BE1684" s="11">
        <v>0</v>
      </c>
      <c r="BF1684" s="11">
        <v>0</v>
      </c>
      <c r="BG1684" s="11">
        <v>0</v>
      </c>
      <c r="BH1684" s="11">
        <v>0</v>
      </c>
      <c r="BI1684" s="11">
        <v>0</v>
      </c>
    </row>
    <row r="1685" spans="1:61" x14ac:dyDescent="0.3">
      <c r="A1685" s="10" t="s">
        <v>1698</v>
      </c>
      <c r="B1685">
        <v>16</v>
      </c>
      <c r="C1685">
        <v>1</v>
      </c>
      <c r="D1685">
        <v>1</v>
      </c>
      <c r="E1685">
        <v>1</v>
      </c>
      <c r="F1685" s="11">
        <v>0</v>
      </c>
      <c r="G1685" s="11">
        <v>0</v>
      </c>
      <c r="H1685" s="11">
        <v>0</v>
      </c>
      <c r="I1685" s="11">
        <v>0</v>
      </c>
      <c r="J1685" s="11">
        <v>0</v>
      </c>
      <c r="K1685" s="11">
        <v>0</v>
      </c>
      <c r="L1685" s="11">
        <v>0</v>
      </c>
      <c r="M1685" s="11">
        <v>0</v>
      </c>
      <c r="N1685" s="11">
        <v>0</v>
      </c>
      <c r="O1685" s="11">
        <v>0</v>
      </c>
      <c r="P1685" s="11">
        <v>0</v>
      </c>
      <c r="Q1685" s="11">
        <v>0</v>
      </c>
      <c r="R1685" s="11">
        <v>0</v>
      </c>
      <c r="S1685" s="11">
        <v>0</v>
      </c>
      <c r="T1685" s="11">
        <v>0</v>
      </c>
      <c r="U1685" s="11">
        <v>0</v>
      </c>
      <c r="V1685" s="11">
        <v>0</v>
      </c>
      <c r="W1685" s="11">
        <v>0</v>
      </c>
      <c r="X1685" s="11">
        <v>0</v>
      </c>
      <c r="Y1685" s="11">
        <v>0</v>
      </c>
      <c r="Z1685" s="11">
        <v>0</v>
      </c>
      <c r="AA1685" s="11">
        <v>0</v>
      </c>
      <c r="AB1685" s="11">
        <v>0</v>
      </c>
      <c r="AC1685" s="11">
        <v>0</v>
      </c>
      <c r="AD1685" s="11">
        <v>0</v>
      </c>
      <c r="AE1685" s="11">
        <v>0</v>
      </c>
      <c r="AF1685" s="11">
        <v>0</v>
      </c>
      <c r="AG1685" s="11">
        <v>0</v>
      </c>
      <c r="AH1685" s="11">
        <v>0</v>
      </c>
      <c r="AI1685" s="11">
        <v>0</v>
      </c>
      <c r="AJ1685" s="11">
        <v>0</v>
      </c>
      <c r="AK1685" s="11">
        <v>0</v>
      </c>
      <c r="AL1685" s="11">
        <v>0</v>
      </c>
      <c r="AM1685" s="11">
        <v>0</v>
      </c>
      <c r="AN1685" s="11">
        <v>0</v>
      </c>
      <c r="AO1685" s="11">
        <v>0</v>
      </c>
      <c r="AP1685" s="11">
        <v>0</v>
      </c>
      <c r="AQ1685" s="11">
        <v>0</v>
      </c>
      <c r="AR1685" s="11">
        <v>0</v>
      </c>
      <c r="AS1685" s="11">
        <v>0</v>
      </c>
      <c r="AT1685" s="11">
        <v>0</v>
      </c>
      <c r="AU1685" s="11">
        <v>0</v>
      </c>
      <c r="AV1685" s="11">
        <v>0</v>
      </c>
      <c r="AW1685" s="11">
        <v>0</v>
      </c>
      <c r="AX1685" s="11">
        <v>0</v>
      </c>
      <c r="AY1685" s="11">
        <v>0</v>
      </c>
      <c r="AZ1685" s="11">
        <v>0</v>
      </c>
      <c r="BA1685" s="11">
        <v>0</v>
      </c>
      <c r="BB1685" s="11">
        <v>0</v>
      </c>
      <c r="BC1685" s="11">
        <v>0</v>
      </c>
      <c r="BD1685" s="11">
        <v>0</v>
      </c>
      <c r="BE1685" s="11">
        <v>0</v>
      </c>
      <c r="BF1685" s="11">
        <v>0</v>
      </c>
      <c r="BG1685" s="11">
        <v>0</v>
      </c>
      <c r="BH1685" s="11">
        <v>0</v>
      </c>
      <c r="BI1685" s="11">
        <v>0</v>
      </c>
    </row>
    <row r="1686" spans="1:61" x14ac:dyDescent="0.3">
      <c r="A1686" s="10" t="s">
        <v>1699</v>
      </c>
      <c r="B1686">
        <v>1</v>
      </c>
      <c r="C1686">
        <v>1</v>
      </c>
      <c r="D1686">
        <v>1</v>
      </c>
      <c r="E1686">
        <v>1</v>
      </c>
      <c r="F1686">
        <v>4</v>
      </c>
      <c r="G1686">
        <v>4</v>
      </c>
      <c r="H1686">
        <v>1</v>
      </c>
      <c r="I1686" s="11">
        <v>0</v>
      </c>
      <c r="J1686" s="11">
        <v>0</v>
      </c>
      <c r="K1686" s="11">
        <v>0</v>
      </c>
      <c r="L1686" s="11">
        <v>0</v>
      </c>
      <c r="M1686" s="11">
        <v>0</v>
      </c>
      <c r="N1686" s="11">
        <v>0</v>
      </c>
      <c r="O1686" s="11">
        <v>0</v>
      </c>
      <c r="P1686" s="11">
        <v>0</v>
      </c>
      <c r="Q1686" s="11">
        <v>0</v>
      </c>
      <c r="R1686" s="11">
        <v>0</v>
      </c>
      <c r="S1686" s="11">
        <v>0</v>
      </c>
      <c r="T1686" s="11">
        <v>0</v>
      </c>
      <c r="U1686" s="11">
        <v>0</v>
      </c>
      <c r="V1686" s="11">
        <v>0</v>
      </c>
      <c r="W1686" s="11">
        <v>0</v>
      </c>
      <c r="X1686" s="11">
        <v>0</v>
      </c>
      <c r="Y1686" s="11">
        <v>0</v>
      </c>
      <c r="Z1686" s="11">
        <v>0</v>
      </c>
      <c r="AA1686" s="11">
        <v>0</v>
      </c>
      <c r="AB1686" s="11">
        <v>0</v>
      </c>
      <c r="AC1686" s="11">
        <v>0</v>
      </c>
      <c r="AD1686" s="11">
        <v>0</v>
      </c>
      <c r="AE1686" s="11">
        <v>0</v>
      </c>
      <c r="AF1686" s="11">
        <v>0</v>
      </c>
      <c r="AG1686" s="11">
        <v>0</v>
      </c>
      <c r="AH1686" s="11">
        <v>0</v>
      </c>
      <c r="AI1686" s="11">
        <v>0</v>
      </c>
      <c r="AJ1686" s="11">
        <v>0</v>
      </c>
      <c r="AK1686" s="11">
        <v>0</v>
      </c>
      <c r="AL1686" s="11">
        <v>0</v>
      </c>
      <c r="AM1686" s="11">
        <v>0</v>
      </c>
      <c r="AN1686" s="11">
        <v>0</v>
      </c>
      <c r="AO1686" s="11">
        <v>0</v>
      </c>
      <c r="AP1686" s="11">
        <v>0</v>
      </c>
      <c r="AQ1686" s="11">
        <v>0</v>
      </c>
      <c r="AR1686" s="11">
        <v>0</v>
      </c>
      <c r="AS1686" s="11">
        <v>0</v>
      </c>
      <c r="AT1686" s="11">
        <v>0</v>
      </c>
      <c r="AU1686" s="11">
        <v>0</v>
      </c>
      <c r="AV1686" s="11">
        <v>0</v>
      </c>
      <c r="AW1686" s="11">
        <v>0</v>
      </c>
      <c r="AX1686" s="11">
        <v>0</v>
      </c>
      <c r="AY1686" s="11">
        <v>0</v>
      </c>
      <c r="AZ1686" s="11">
        <v>0</v>
      </c>
      <c r="BA1686" s="11">
        <v>0</v>
      </c>
      <c r="BB1686" s="11">
        <v>0</v>
      </c>
      <c r="BC1686" s="11">
        <v>0</v>
      </c>
      <c r="BD1686" s="11">
        <v>0</v>
      </c>
      <c r="BE1686" s="11">
        <v>0</v>
      </c>
      <c r="BF1686" s="11">
        <v>0</v>
      </c>
      <c r="BG1686" s="11">
        <v>0</v>
      </c>
      <c r="BH1686" s="11">
        <v>0</v>
      </c>
      <c r="BI1686" s="11">
        <v>0</v>
      </c>
    </row>
    <row r="1687" spans="1:61" x14ac:dyDescent="0.3">
      <c r="A1687" s="10" t="s">
        <v>1700</v>
      </c>
      <c r="B1687">
        <v>1</v>
      </c>
      <c r="C1687">
        <v>1</v>
      </c>
      <c r="D1687">
        <v>1</v>
      </c>
      <c r="E1687">
        <v>1</v>
      </c>
      <c r="F1687">
        <v>4</v>
      </c>
      <c r="G1687">
        <v>4</v>
      </c>
      <c r="H1687">
        <v>1</v>
      </c>
      <c r="I1687" s="11">
        <v>0</v>
      </c>
      <c r="J1687" s="11">
        <v>0</v>
      </c>
      <c r="K1687" s="11">
        <v>0</v>
      </c>
      <c r="L1687" s="11">
        <v>0</v>
      </c>
      <c r="M1687" s="11">
        <v>0</v>
      </c>
      <c r="N1687" s="11">
        <v>0</v>
      </c>
      <c r="O1687" s="11">
        <v>0</v>
      </c>
      <c r="P1687" s="11">
        <v>0</v>
      </c>
      <c r="Q1687" s="11">
        <v>0</v>
      </c>
      <c r="R1687" s="11">
        <v>0</v>
      </c>
      <c r="S1687" s="11">
        <v>0</v>
      </c>
      <c r="T1687" s="11">
        <v>0</v>
      </c>
      <c r="U1687" s="11">
        <v>0</v>
      </c>
      <c r="V1687" s="11">
        <v>0</v>
      </c>
      <c r="W1687" s="11">
        <v>0</v>
      </c>
      <c r="X1687" s="11">
        <v>0</v>
      </c>
      <c r="Y1687" s="11">
        <v>0</v>
      </c>
      <c r="Z1687" s="11">
        <v>0</v>
      </c>
      <c r="AA1687" s="11">
        <v>0</v>
      </c>
      <c r="AB1687" s="11">
        <v>0</v>
      </c>
      <c r="AC1687" s="11">
        <v>0</v>
      </c>
      <c r="AD1687" s="11">
        <v>0</v>
      </c>
      <c r="AE1687" s="11">
        <v>0</v>
      </c>
      <c r="AF1687" s="11">
        <v>0</v>
      </c>
      <c r="AG1687" s="11">
        <v>0</v>
      </c>
      <c r="AH1687" s="11">
        <v>0</v>
      </c>
      <c r="AI1687" s="11">
        <v>0</v>
      </c>
      <c r="AJ1687" s="11">
        <v>0</v>
      </c>
      <c r="AK1687" s="11">
        <v>0</v>
      </c>
      <c r="AL1687" s="11">
        <v>0</v>
      </c>
      <c r="AM1687" s="11">
        <v>0</v>
      </c>
      <c r="AN1687" s="11">
        <v>0</v>
      </c>
      <c r="AO1687" s="11">
        <v>0</v>
      </c>
      <c r="AP1687" s="11">
        <v>0</v>
      </c>
      <c r="AQ1687" s="11">
        <v>0</v>
      </c>
      <c r="AR1687" s="11">
        <v>0</v>
      </c>
      <c r="AS1687" s="11">
        <v>0</v>
      </c>
      <c r="AT1687" s="11">
        <v>0</v>
      </c>
      <c r="AU1687" s="11">
        <v>0</v>
      </c>
      <c r="AV1687" s="11">
        <v>0</v>
      </c>
      <c r="AW1687" s="11">
        <v>0</v>
      </c>
      <c r="AX1687" s="11">
        <v>0</v>
      </c>
      <c r="AY1687" s="11">
        <v>0</v>
      </c>
      <c r="AZ1687" s="11">
        <v>0</v>
      </c>
      <c r="BA1687" s="11">
        <v>0</v>
      </c>
      <c r="BB1687" s="11">
        <v>0</v>
      </c>
      <c r="BC1687" s="11">
        <v>0</v>
      </c>
      <c r="BD1687" s="11">
        <v>0</v>
      </c>
      <c r="BE1687" s="11">
        <v>0</v>
      </c>
      <c r="BF1687" s="11">
        <v>0</v>
      </c>
      <c r="BG1687" s="11">
        <v>0</v>
      </c>
      <c r="BH1687" s="11">
        <v>0</v>
      </c>
      <c r="BI1687" s="11">
        <v>0</v>
      </c>
    </row>
    <row r="1688" spans="1:61" x14ac:dyDescent="0.3">
      <c r="A1688" s="10" t="s">
        <v>1701</v>
      </c>
      <c r="B1688">
        <v>5328</v>
      </c>
      <c r="C1688">
        <v>5328</v>
      </c>
      <c r="D1688">
        <v>5328</v>
      </c>
      <c r="E1688">
        <v>5328</v>
      </c>
      <c r="F1688">
        <v>21312</v>
      </c>
      <c r="G1688">
        <v>21312</v>
      </c>
      <c r="H1688">
        <v>5328</v>
      </c>
      <c r="I1688" s="11">
        <v>0</v>
      </c>
      <c r="J1688" s="11">
        <v>0</v>
      </c>
      <c r="K1688" s="11">
        <v>0</v>
      </c>
      <c r="L1688" s="11">
        <v>0</v>
      </c>
      <c r="M1688" s="11">
        <v>0</v>
      </c>
      <c r="N1688" s="11">
        <v>0</v>
      </c>
      <c r="O1688" s="11">
        <v>0</v>
      </c>
      <c r="P1688" s="11">
        <v>0</v>
      </c>
      <c r="Q1688" s="11">
        <v>0</v>
      </c>
      <c r="R1688" s="11">
        <v>0</v>
      </c>
      <c r="S1688" s="11">
        <v>0</v>
      </c>
      <c r="T1688" s="11">
        <v>0</v>
      </c>
      <c r="U1688" s="11">
        <v>0</v>
      </c>
      <c r="V1688" s="11">
        <v>0</v>
      </c>
      <c r="W1688" s="11">
        <v>0</v>
      </c>
      <c r="X1688" s="11">
        <v>0</v>
      </c>
      <c r="Y1688" s="11">
        <v>0</v>
      </c>
      <c r="Z1688" s="11">
        <v>0</v>
      </c>
      <c r="AA1688" s="11">
        <v>0</v>
      </c>
      <c r="AB1688" s="11">
        <v>0</v>
      </c>
      <c r="AC1688" s="11">
        <v>0</v>
      </c>
      <c r="AD1688" s="11">
        <v>0</v>
      </c>
      <c r="AE1688" s="11">
        <v>0</v>
      </c>
      <c r="AF1688" s="11">
        <v>0</v>
      </c>
      <c r="AG1688" s="11">
        <v>0</v>
      </c>
      <c r="AH1688" s="11">
        <v>0</v>
      </c>
      <c r="AI1688" s="11">
        <v>0</v>
      </c>
      <c r="AJ1688" s="11">
        <v>0</v>
      </c>
      <c r="AK1688" s="11">
        <v>0</v>
      </c>
      <c r="AL1688" s="11">
        <v>0</v>
      </c>
      <c r="AM1688" s="11">
        <v>0</v>
      </c>
      <c r="AN1688" s="11">
        <v>0</v>
      </c>
      <c r="AO1688" s="11">
        <v>0</v>
      </c>
      <c r="AP1688" s="11">
        <v>0</v>
      </c>
      <c r="AQ1688" s="11">
        <v>0</v>
      </c>
      <c r="AR1688" s="11">
        <v>0</v>
      </c>
      <c r="AS1688" s="11">
        <v>0</v>
      </c>
      <c r="AT1688" s="11">
        <v>0</v>
      </c>
      <c r="AU1688" s="11">
        <v>0</v>
      </c>
      <c r="AV1688" s="11">
        <v>0</v>
      </c>
      <c r="AW1688" s="11">
        <v>0</v>
      </c>
      <c r="AX1688" s="11">
        <v>0</v>
      </c>
      <c r="AY1688" s="11">
        <v>0</v>
      </c>
      <c r="AZ1688" s="11">
        <v>0</v>
      </c>
      <c r="BA1688" s="11">
        <v>0</v>
      </c>
      <c r="BB1688" s="11">
        <v>0</v>
      </c>
      <c r="BC1688" s="11">
        <v>0</v>
      </c>
      <c r="BD1688" s="11">
        <v>0</v>
      </c>
      <c r="BE1688" s="11">
        <v>0</v>
      </c>
      <c r="BF1688" s="11">
        <v>0</v>
      </c>
      <c r="BG1688" s="11">
        <v>0</v>
      </c>
      <c r="BH1688" s="11">
        <v>0</v>
      </c>
      <c r="BI1688" s="11">
        <v>0</v>
      </c>
    </row>
    <row r="1689" spans="1:61" x14ac:dyDescent="0.3">
      <c r="A1689" s="10" t="s">
        <v>1702</v>
      </c>
      <c r="B1689">
        <v>5328</v>
      </c>
      <c r="C1689">
        <v>5328</v>
      </c>
      <c r="D1689">
        <v>5328</v>
      </c>
      <c r="E1689">
        <v>5328</v>
      </c>
      <c r="F1689">
        <v>21312</v>
      </c>
      <c r="G1689">
        <v>21312</v>
      </c>
      <c r="H1689">
        <v>5328</v>
      </c>
      <c r="I1689" s="11">
        <v>0</v>
      </c>
      <c r="J1689" s="11">
        <v>0</v>
      </c>
      <c r="K1689" s="11">
        <v>0</v>
      </c>
      <c r="L1689" s="11">
        <v>0</v>
      </c>
      <c r="M1689" s="11">
        <v>0</v>
      </c>
      <c r="N1689" s="11">
        <v>0</v>
      </c>
      <c r="O1689" s="11">
        <v>0</v>
      </c>
      <c r="P1689" s="11">
        <v>0</v>
      </c>
      <c r="Q1689" s="11">
        <v>0</v>
      </c>
      <c r="R1689" s="11">
        <v>0</v>
      </c>
      <c r="S1689" s="11">
        <v>0</v>
      </c>
      <c r="T1689" s="11">
        <v>0</v>
      </c>
      <c r="U1689" s="11">
        <v>0</v>
      </c>
      <c r="V1689" s="11">
        <v>0</v>
      </c>
      <c r="W1689" s="11">
        <v>0</v>
      </c>
      <c r="X1689" s="11">
        <v>0</v>
      </c>
      <c r="Y1689" s="11">
        <v>0</v>
      </c>
      <c r="Z1689" s="11">
        <v>0</v>
      </c>
      <c r="AA1689" s="11">
        <v>0</v>
      </c>
      <c r="AB1689" s="11">
        <v>0</v>
      </c>
      <c r="AC1689" s="11">
        <v>0</v>
      </c>
      <c r="AD1689" s="11">
        <v>0</v>
      </c>
      <c r="AE1689" s="11">
        <v>0</v>
      </c>
      <c r="AF1689" s="11">
        <v>0</v>
      </c>
      <c r="AG1689" s="11">
        <v>0</v>
      </c>
      <c r="AH1689" s="11">
        <v>0</v>
      </c>
      <c r="AI1689" s="11">
        <v>0</v>
      </c>
      <c r="AJ1689" s="11">
        <v>0</v>
      </c>
      <c r="AK1689" s="11">
        <v>0</v>
      </c>
      <c r="AL1689" s="11">
        <v>0</v>
      </c>
      <c r="AM1689" s="11">
        <v>0</v>
      </c>
      <c r="AN1689" s="11">
        <v>0</v>
      </c>
      <c r="AO1689" s="11">
        <v>0</v>
      </c>
      <c r="AP1689" s="11">
        <v>0</v>
      </c>
      <c r="AQ1689" s="11">
        <v>0</v>
      </c>
      <c r="AR1689" s="11">
        <v>0</v>
      </c>
      <c r="AS1689" s="11">
        <v>0</v>
      </c>
      <c r="AT1689" s="11">
        <v>0</v>
      </c>
      <c r="AU1689" s="11">
        <v>0</v>
      </c>
      <c r="AV1689" s="11">
        <v>0</v>
      </c>
      <c r="AW1689" s="11">
        <v>0</v>
      </c>
      <c r="AX1689" s="11">
        <v>0</v>
      </c>
      <c r="AY1689" s="11">
        <v>0</v>
      </c>
      <c r="AZ1689" s="11">
        <v>0</v>
      </c>
      <c r="BA1689" s="11">
        <v>0</v>
      </c>
      <c r="BB1689" s="11">
        <v>0</v>
      </c>
      <c r="BC1689" s="11">
        <v>0</v>
      </c>
      <c r="BD1689" s="11">
        <v>0</v>
      </c>
      <c r="BE1689" s="11">
        <v>0</v>
      </c>
      <c r="BF1689" s="11">
        <v>0</v>
      </c>
      <c r="BG1689" s="11">
        <v>0</v>
      </c>
      <c r="BH1689" s="11">
        <v>0</v>
      </c>
      <c r="BI1689" s="11">
        <v>0</v>
      </c>
    </row>
    <row r="1690" spans="1:61" x14ac:dyDescent="0.3">
      <c r="A1690" s="10" t="s">
        <v>1703</v>
      </c>
      <c r="B1690">
        <v>1</v>
      </c>
      <c r="C1690">
        <v>1</v>
      </c>
      <c r="D1690">
        <v>1</v>
      </c>
      <c r="E1690">
        <v>4</v>
      </c>
      <c r="F1690">
        <v>2</v>
      </c>
      <c r="G1690">
        <v>8</v>
      </c>
      <c r="H1690">
        <v>7</v>
      </c>
      <c r="I1690">
        <v>1</v>
      </c>
      <c r="J1690" s="11">
        <v>0</v>
      </c>
      <c r="K1690" s="11">
        <v>0</v>
      </c>
      <c r="L1690" s="11">
        <v>0</v>
      </c>
      <c r="M1690" s="11">
        <v>0</v>
      </c>
      <c r="N1690" s="11">
        <v>0</v>
      </c>
      <c r="O1690" s="11">
        <v>0</v>
      </c>
      <c r="P1690" s="11">
        <v>0</v>
      </c>
      <c r="Q1690" s="11">
        <v>0</v>
      </c>
      <c r="R1690" s="11">
        <v>0</v>
      </c>
      <c r="S1690" s="11">
        <v>0</v>
      </c>
      <c r="T1690" s="11">
        <v>0</v>
      </c>
      <c r="U1690" s="11">
        <v>0</v>
      </c>
      <c r="V1690" s="11">
        <v>0</v>
      </c>
      <c r="W1690" s="11">
        <v>0</v>
      </c>
      <c r="X1690" s="11">
        <v>0</v>
      </c>
      <c r="Y1690" s="11">
        <v>0</v>
      </c>
      <c r="Z1690" s="11">
        <v>0</v>
      </c>
      <c r="AA1690" s="11">
        <v>0</v>
      </c>
      <c r="AB1690" s="11">
        <v>0</v>
      </c>
      <c r="AC1690" s="11">
        <v>0</v>
      </c>
      <c r="AD1690" s="11">
        <v>0</v>
      </c>
      <c r="AE1690" s="11">
        <v>0</v>
      </c>
      <c r="AF1690" s="11">
        <v>0</v>
      </c>
      <c r="AG1690" s="11">
        <v>0</v>
      </c>
      <c r="AH1690" s="11">
        <v>0</v>
      </c>
      <c r="AI1690" s="11">
        <v>0</v>
      </c>
      <c r="AJ1690" s="11">
        <v>0</v>
      </c>
      <c r="AK1690" s="11">
        <v>0</v>
      </c>
      <c r="AL1690" s="11">
        <v>0</v>
      </c>
      <c r="AM1690" s="11">
        <v>0</v>
      </c>
      <c r="AN1690" s="11">
        <v>0</v>
      </c>
      <c r="AO1690" s="11">
        <v>0</v>
      </c>
      <c r="AP1690" s="11">
        <v>0</v>
      </c>
      <c r="AQ1690" s="11">
        <v>0</v>
      </c>
      <c r="AR1690" s="11">
        <v>0</v>
      </c>
      <c r="AS1690" s="11">
        <v>0</v>
      </c>
      <c r="AT1690" s="11">
        <v>0</v>
      </c>
      <c r="AU1690" s="11">
        <v>0</v>
      </c>
      <c r="AV1690" s="11">
        <v>0</v>
      </c>
      <c r="AW1690" s="11">
        <v>0</v>
      </c>
      <c r="AX1690" s="11">
        <v>0</v>
      </c>
      <c r="AY1690" s="11">
        <v>0</v>
      </c>
      <c r="AZ1690" s="11">
        <v>0</v>
      </c>
      <c r="BA1690" s="11">
        <v>0</v>
      </c>
      <c r="BB1690" s="11">
        <v>0</v>
      </c>
      <c r="BC1690" s="11">
        <v>0</v>
      </c>
      <c r="BD1690" s="11">
        <v>0</v>
      </c>
      <c r="BE1690" s="11">
        <v>0</v>
      </c>
      <c r="BF1690" s="11">
        <v>0</v>
      </c>
      <c r="BG1690" s="11">
        <v>0</v>
      </c>
      <c r="BH1690" s="11">
        <v>0</v>
      </c>
      <c r="BI1690" s="11">
        <v>0</v>
      </c>
    </row>
    <row r="1691" spans="1:61" x14ac:dyDescent="0.3">
      <c r="A1691" s="10" t="s">
        <v>1704</v>
      </c>
      <c r="B1691">
        <v>1</v>
      </c>
      <c r="C1691">
        <v>1</v>
      </c>
      <c r="D1691">
        <v>1</v>
      </c>
      <c r="E1691">
        <v>4</v>
      </c>
      <c r="F1691">
        <v>2</v>
      </c>
      <c r="G1691">
        <v>8</v>
      </c>
      <c r="H1691">
        <v>7</v>
      </c>
      <c r="I1691">
        <v>1</v>
      </c>
      <c r="J1691" s="11">
        <v>0</v>
      </c>
      <c r="K1691" s="11">
        <v>0</v>
      </c>
      <c r="L1691" s="11">
        <v>0</v>
      </c>
      <c r="M1691" s="11">
        <v>0</v>
      </c>
      <c r="N1691" s="11">
        <v>0</v>
      </c>
      <c r="O1691" s="11">
        <v>0</v>
      </c>
      <c r="P1691" s="11">
        <v>0</v>
      </c>
      <c r="Q1691" s="11">
        <v>0</v>
      </c>
      <c r="R1691" s="11">
        <v>0</v>
      </c>
      <c r="S1691" s="11">
        <v>0</v>
      </c>
      <c r="T1691" s="11">
        <v>0</v>
      </c>
      <c r="U1691" s="11">
        <v>0</v>
      </c>
      <c r="V1691" s="11">
        <v>0</v>
      </c>
      <c r="W1691" s="11">
        <v>0</v>
      </c>
      <c r="X1691" s="11">
        <v>0</v>
      </c>
      <c r="Y1691" s="11">
        <v>0</v>
      </c>
      <c r="Z1691" s="11">
        <v>0</v>
      </c>
      <c r="AA1691" s="11">
        <v>0</v>
      </c>
      <c r="AB1691" s="11">
        <v>0</v>
      </c>
      <c r="AC1691" s="11">
        <v>0</v>
      </c>
      <c r="AD1691" s="11">
        <v>0</v>
      </c>
      <c r="AE1691" s="11">
        <v>0</v>
      </c>
      <c r="AF1691" s="11">
        <v>0</v>
      </c>
      <c r="AG1691" s="11">
        <v>0</v>
      </c>
      <c r="AH1691" s="11">
        <v>0</v>
      </c>
      <c r="AI1691" s="11">
        <v>0</v>
      </c>
      <c r="AJ1691" s="11">
        <v>0</v>
      </c>
      <c r="AK1691" s="11">
        <v>0</v>
      </c>
      <c r="AL1691" s="11">
        <v>0</v>
      </c>
      <c r="AM1691" s="11">
        <v>0</v>
      </c>
      <c r="AN1691" s="11">
        <v>0</v>
      </c>
      <c r="AO1691" s="11">
        <v>0</v>
      </c>
      <c r="AP1691" s="11">
        <v>0</v>
      </c>
      <c r="AQ1691" s="11">
        <v>0</v>
      </c>
      <c r="AR1691" s="11">
        <v>0</v>
      </c>
      <c r="AS1691" s="11">
        <v>0</v>
      </c>
      <c r="AT1691" s="11">
        <v>0</v>
      </c>
      <c r="AU1691" s="11">
        <v>0</v>
      </c>
      <c r="AV1691" s="11">
        <v>0</v>
      </c>
      <c r="AW1691" s="11">
        <v>0</v>
      </c>
      <c r="AX1691" s="11">
        <v>0</v>
      </c>
      <c r="AY1691" s="11">
        <v>0</v>
      </c>
      <c r="AZ1691" s="11">
        <v>0</v>
      </c>
      <c r="BA1691" s="11">
        <v>0</v>
      </c>
      <c r="BB1691" s="11">
        <v>0</v>
      </c>
      <c r="BC1691" s="11">
        <v>0</v>
      </c>
      <c r="BD1691" s="11">
        <v>0</v>
      </c>
      <c r="BE1691" s="11">
        <v>0</v>
      </c>
      <c r="BF1691" s="11">
        <v>0</v>
      </c>
      <c r="BG1691" s="11">
        <v>0</v>
      </c>
      <c r="BH1691" s="11">
        <v>0</v>
      </c>
      <c r="BI1691" s="11">
        <v>0</v>
      </c>
    </row>
    <row r="1692" spans="1:61" x14ac:dyDescent="0.3">
      <c r="A1692" s="10" t="s">
        <v>1705</v>
      </c>
      <c r="B1692">
        <v>1</v>
      </c>
      <c r="C1692">
        <v>1</v>
      </c>
      <c r="D1692">
        <v>1</v>
      </c>
      <c r="E1692">
        <v>0.25</v>
      </c>
      <c r="F1692">
        <v>0.5</v>
      </c>
      <c r="G1692">
        <v>0.57142899999999996</v>
      </c>
      <c r="H1692">
        <v>1</v>
      </c>
      <c r="I1692" s="11">
        <v>0</v>
      </c>
      <c r="J1692" s="11">
        <v>0</v>
      </c>
      <c r="K1692" s="11">
        <v>0</v>
      </c>
      <c r="L1692" s="11">
        <v>0</v>
      </c>
      <c r="M1692" s="11">
        <v>0</v>
      </c>
      <c r="N1692" s="11">
        <v>0</v>
      </c>
      <c r="O1692" s="11">
        <v>0</v>
      </c>
      <c r="P1692" s="11">
        <v>0</v>
      </c>
      <c r="Q1692" s="11">
        <v>0</v>
      </c>
      <c r="R1692" s="11">
        <v>0</v>
      </c>
      <c r="S1692" s="11">
        <v>0</v>
      </c>
      <c r="T1692" s="11">
        <v>0</v>
      </c>
      <c r="U1692" s="11">
        <v>0</v>
      </c>
      <c r="V1692" s="11">
        <v>0</v>
      </c>
      <c r="W1692" s="11">
        <v>0</v>
      </c>
      <c r="X1692" s="11">
        <v>0</v>
      </c>
      <c r="Y1692" s="11">
        <v>0</v>
      </c>
      <c r="Z1692" s="11">
        <v>0</v>
      </c>
      <c r="AA1692" s="11">
        <v>0</v>
      </c>
      <c r="AB1692" s="11">
        <v>0</v>
      </c>
      <c r="AC1692" s="11">
        <v>0</v>
      </c>
      <c r="AD1692" s="11">
        <v>0</v>
      </c>
      <c r="AE1692" s="11">
        <v>0</v>
      </c>
      <c r="AF1692" s="11">
        <v>0</v>
      </c>
      <c r="AG1692" s="11">
        <v>0</v>
      </c>
      <c r="AH1692" s="11">
        <v>0</v>
      </c>
      <c r="AI1692" s="11">
        <v>0</v>
      </c>
      <c r="AJ1692" s="11">
        <v>0</v>
      </c>
      <c r="AK1692" s="11">
        <v>0</v>
      </c>
      <c r="AL1692" s="11">
        <v>0</v>
      </c>
      <c r="AM1692" s="11">
        <v>0</v>
      </c>
      <c r="AN1692" s="11">
        <v>0</v>
      </c>
      <c r="AO1692" s="11">
        <v>0</v>
      </c>
      <c r="AP1692" s="11">
        <v>0</v>
      </c>
      <c r="AQ1692" s="11">
        <v>0</v>
      </c>
      <c r="AR1692" s="11">
        <v>0</v>
      </c>
      <c r="AS1692" s="11">
        <v>0</v>
      </c>
      <c r="AT1692" s="11">
        <v>0</v>
      </c>
      <c r="AU1692" s="11">
        <v>0</v>
      </c>
      <c r="AV1692" s="11">
        <v>0</v>
      </c>
      <c r="AW1692" s="11">
        <v>0</v>
      </c>
      <c r="AX1692" s="11">
        <v>0</v>
      </c>
      <c r="AY1692" s="11">
        <v>0</v>
      </c>
      <c r="AZ1692" s="11">
        <v>0</v>
      </c>
      <c r="BA1692" s="11">
        <v>0</v>
      </c>
      <c r="BB1692" s="11">
        <v>0</v>
      </c>
      <c r="BC1692" s="11">
        <v>0</v>
      </c>
      <c r="BD1692" s="11">
        <v>0</v>
      </c>
      <c r="BE1692" s="11">
        <v>0</v>
      </c>
      <c r="BF1692" s="11">
        <v>0</v>
      </c>
      <c r="BG1692" s="11">
        <v>0</v>
      </c>
      <c r="BH1692" s="11">
        <v>0</v>
      </c>
      <c r="BI1692" s="11">
        <v>0</v>
      </c>
    </row>
    <row r="1693" spans="1:61" x14ac:dyDescent="0.3">
      <c r="A1693" s="10" t="s">
        <v>1706</v>
      </c>
      <c r="B1693">
        <v>1</v>
      </c>
      <c r="C1693">
        <v>1</v>
      </c>
      <c r="D1693">
        <v>1</v>
      </c>
      <c r="E1693">
        <v>0.25</v>
      </c>
      <c r="F1693">
        <v>0.5</v>
      </c>
      <c r="G1693">
        <v>0.57142899999999996</v>
      </c>
      <c r="H1693">
        <v>1</v>
      </c>
      <c r="I1693" s="11">
        <v>0</v>
      </c>
      <c r="J1693" s="11">
        <v>0</v>
      </c>
      <c r="K1693" s="11">
        <v>0</v>
      </c>
      <c r="L1693" s="11">
        <v>0</v>
      </c>
      <c r="M1693" s="11">
        <v>0</v>
      </c>
      <c r="N1693" s="11">
        <v>0</v>
      </c>
      <c r="O1693" s="11">
        <v>0</v>
      </c>
      <c r="P1693" s="11">
        <v>0</v>
      </c>
      <c r="Q1693" s="11">
        <v>0</v>
      </c>
      <c r="R1693" s="11">
        <v>0</v>
      </c>
      <c r="S1693" s="11">
        <v>0</v>
      </c>
      <c r="T1693" s="11">
        <v>0</v>
      </c>
      <c r="U1693" s="11">
        <v>0</v>
      </c>
      <c r="V1693" s="11">
        <v>0</v>
      </c>
      <c r="W1693" s="11">
        <v>0</v>
      </c>
      <c r="X1693" s="11">
        <v>0</v>
      </c>
      <c r="Y1693" s="11">
        <v>0</v>
      </c>
      <c r="Z1693" s="11">
        <v>0</v>
      </c>
      <c r="AA1693" s="11">
        <v>0</v>
      </c>
      <c r="AB1693" s="11">
        <v>0</v>
      </c>
      <c r="AC1693" s="11">
        <v>0</v>
      </c>
      <c r="AD1693" s="11">
        <v>0</v>
      </c>
      <c r="AE1693" s="11">
        <v>0</v>
      </c>
      <c r="AF1693" s="11">
        <v>0</v>
      </c>
      <c r="AG1693" s="11">
        <v>0</v>
      </c>
      <c r="AH1693" s="11">
        <v>0</v>
      </c>
      <c r="AI1693" s="11">
        <v>0</v>
      </c>
      <c r="AJ1693" s="11">
        <v>0</v>
      </c>
      <c r="AK1693" s="11">
        <v>0</v>
      </c>
      <c r="AL1693" s="11">
        <v>0</v>
      </c>
      <c r="AM1693" s="11">
        <v>0</v>
      </c>
      <c r="AN1693" s="11">
        <v>0</v>
      </c>
      <c r="AO1693" s="11">
        <v>0</v>
      </c>
      <c r="AP1693" s="11">
        <v>0</v>
      </c>
      <c r="AQ1693" s="11">
        <v>0</v>
      </c>
      <c r="AR1693" s="11">
        <v>0</v>
      </c>
      <c r="AS1693" s="11">
        <v>0</v>
      </c>
      <c r="AT1693" s="11">
        <v>0</v>
      </c>
      <c r="AU1693" s="11">
        <v>0</v>
      </c>
      <c r="AV1693" s="11">
        <v>0</v>
      </c>
      <c r="AW1693" s="11">
        <v>0</v>
      </c>
      <c r="AX1693" s="11">
        <v>0</v>
      </c>
      <c r="AY1693" s="11">
        <v>0</v>
      </c>
      <c r="AZ1693" s="11">
        <v>0</v>
      </c>
      <c r="BA1693" s="11">
        <v>0</v>
      </c>
      <c r="BB1693" s="11">
        <v>0</v>
      </c>
      <c r="BC1693" s="11">
        <v>0</v>
      </c>
      <c r="BD1693" s="11">
        <v>0</v>
      </c>
      <c r="BE1693" s="11">
        <v>0</v>
      </c>
      <c r="BF1693" s="11">
        <v>0</v>
      </c>
      <c r="BG1693" s="11">
        <v>0</v>
      </c>
      <c r="BH1693" s="11">
        <v>0</v>
      </c>
      <c r="BI1693" s="11">
        <v>0</v>
      </c>
    </row>
    <row r="1694" spans="1:61" x14ac:dyDescent="0.3">
      <c r="A1694" s="10" t="s">
        <v>1707</v>
      </c>
      <c r="B1694">
        <v>5328</v>
      </c>
      <c r="C1694">
        <v>5328</v>
      </c>
      <c r="D1694">
        <v>5328</v>
      </c>
      <c r="E1694">
        <v>5328</v>
      </c>
      <c r="F1694">
        <v>5328</v>
      </c>
      <c r="G1694">
        <v>5328</v>
      </c>
      <c r="H1694">
        <v>5328</v>
      </c>
      <c r="I1694" s="11">
        <v>0</v>
      </c>
      <c r="J1694" s="11">
        <v>0</v>
      </c>
      <c r="K1694" s="11">
        <v>0</v>
      </c>
      <c r="L1694" s="11">
        <v>0</v>
      </c>
      <c r="M1694" s="11">
        <v>0</v>
      </c>
      <c r="N1694" s="11">
        <v>0</v>
      </c>
      <c r="O1694" s="11">
        <v>0</v>
      </c>
      <c r="P1694" s="11">
        <v>0</v>
      </c>
      <c r="Q1694" s="11">
        <v>0</v>
      </c>
      <c r="R1694" s="11">
        <v>0</v>
      </c>
      <c r="S1694" s="11">
        <v>0</v>
      </c>
      <c r="T1694" s="11">
        <v>0</v>
      </c>
      <c r="U1694" s="11">
        <v>0</v>
      </c>
      <c r="V1694" s="11">
        <v>0</v>
      </c>
      <c r="W1694" s="11">
        <v>0</v>
      </c>
      <c r="X1694" s="11">
        <v>0</v>
      </c>
      <c r="Y1694" s="11">
        <v>0</v>
      </c>
      <c r="Z1694" s="11">
        <v>0</v>
      </c>
      <c r="AA1694" s="11">
        <v>0</v>
      </c>
      <c r="AB1694" s="11">
        <v>0</v>
      </c>
      <c r="AC1694" s="11">
        <v>0</v>
      </c>
      <c r="AD1694" s="11">
        <v>0</v>
      </c>
      <c r="AE1694" s="11">
        <v>0</v>
      </c>
      <c r="AF1694" s="11">
        <v>0</v>
      </c>
      <c r="AG1694" s="11">
        <v>0</v>
      </c>
      <c r="AH1694" s="11">
        <v>0</v>
      </c>
      <c r="AI1694" s="11">
        <v>0</v>
      </c>
      <c r="AJ1694" s="11">
        <v>0</v>
      </c>
      <c r="AK1694" s="11">
        <v>0</v>
      </c>
      <c r="AL1694" s="11">
        <v>0</v>
      </c>
      <c r="AM1694" s="11">
        <v>0</v>
      </c>
      <c r="AN1694" s="11">
        <v>0</v>
      </c>
      <c r="AO1694" s="11">
        <v>0</v>
      </c>
      <c r="AP1694" s="11">
        <v>0</v>
      </c>
      <c r="AQ1694" s="11">
        <v>0</v>
      </c>
      <c r="AR1694" s="11">
        <v>0</v>
      </c>
      <c r="AS1694" s="11">
        <v>0</v>
      </c>
      <c r="AT1694" s="11">
        <v>0</v>
      </c>
      <c r="AU1694" s="11">
        <v>0</v>
      </c>
      <c r="AV1694" s="11">
        <v>0</v>
      </c>
      <c r="AW1694" s="11">
        <v>0</v>
      </c>
      <c r="AX1694" s="11">
        <v>0</v>
      </c>
      <c r="AY1694" s="11">
        <v>0</v>
      </c>
      <c r="AZ1694" s="11">
        <v>0</v>
      </c>
      <c r="BA1694" s="11">
        <v>0</v>
      </c>
      <c r="BB1694" s="11">
        <v>0</v>
      </c>
      <c r="BC1694" s="11">
        <v>0</v>
      </c>
      <c r="BD1694" s="11">
        <v>0</v>
      </c>
      <c r="BE1694" s="11">
        <v>0</v>
      </c>
      <c r="BF1694" s="11">
        <v>0</v>
      </c>
      <c r="BG1694" s="11">
        <v>0</v>
      </c>
      <c r="BH1694" s="11">
        <v>0</v>
      </c>
      <c r="BI1694" s="11">
        <v>0</v>
      </c>
    </row>
    <row r="1695" spans="1:61" x14ac:dyDescent="0.3">
      <c r="A1695" s="10" t="s">
        <v>1708</v>
      </c>
      <c r="B1695">
        <v>5328</v>
      </c>
      <c r="C1695">
        <v>5328</v>
      </c>
      <c r="D1695">
        <v>5328</v>
      </c>
      <c r="E1695">
        <v>5328</v>
      </c>
      <c r="F1695">
        <v>5328</v>
      </c>
      <c r="G1695">
        <v>5328</v>
      </c>
      <c r="H1695">
        <v>5328</v>
      </c>
      <c r="I1695" s="11">
        <v>0</v>
      </c>
      <c r="J1695" s="11">
        <v>0</v>
      </c>
      <c r="K1695" s="11">
        <v>0</v>
      </c>
      <c r="L1695" s="11">
        <v>0</v>
      </c>
      <c r="M1695" s="11">
        <v>0</v>
      </c>
      <c r="N1695" s="11">
        <v>0</v>
      </c>
      <c r="O1695" s="11">
        <v>0</v>
      </c>
      <c r="P1695" s="11">
        <v>0</v>
      </c>
      <c r="Q1695" s="11">
        <v>0</v>
      </c>
      <c r="R1695" s="11">
        <v>0</v>
      </c>
      <c r="S1695" s="11">
        <v>0</v>
      </c>
      <c r="T1695" s="11">
        <v>0</v>
      </c>
      <c r="U1695" s="11">
        <v>0</v>
      </c>
      <c r="V1695" s="11">
        <v>0</v>
      </c>
      <c r="W1695" s="11">
        <v>0</v>
      </c>
      <c r="X1695" s="11">
        <v>0</v>
      </c>
      <c r="Y1695" s="11">
        <v>0</v>
      </c>
      <c r="Z1695" s="11">
        <v>0</v>
      </c>
      <c r="AA1695" s="11">
        <v>0</v>
      </c>
      <c r="AB1695" s="11">
        <v>0</v>
      </c>
      <c r="AC1695" s="11">
        <v>0</v>
      </c>
      <c r="AD1695" s="11">
        <v>0</v>
      </c>
      <c r="AE1695" s="11">
        <v>0</v>
      </c>
      <c r="AF1695" s="11">
        <v>0</v>
      </c>
      <c r="AG1695" s="11">
        <v>0</v>
      </c>
      <c r="AH1695" s="11">
        <v>0</v>
      </c>
      <c r="AI1695" s="11">
        <v>0</v>
      </c>
      <c r="AJ1695" s="11">
        <v>0</v>
      </c>
      <c r="AK1695" s="11">
        <v>0</v>
      </c>
      <c r="AL1695" s="11">
        <v>0</v>
      </c>
      <c r="AM1695" s="11">
        <v>0</v>
      </c>
      <c r="AN1695" s="11">
        <v>0</v>
      </c>
      <c r="AO1695" s="11">
        <v>0</v>
      </c>
      <c r="AP1695" s="11">
        <v>0</v>
      </c>
      <c r="AQ1695" s="11">
        <v>0</v>
      </c>
      <c r="AR1695" s="11">
        <v>0</v>
      </c>
      <c r="AS1695" s="11">
        <v>0</v>
      </c>
      <c r="AT1695" s="11">
        <v>0</v>
      </c>
      <c r="AU1695" s="11">
        <v>0</v>
      </c>
      <c r="AV1695" s="11">
        <v>0</v>
      </c>
      <c r="AW1695" s="11">
        <v>0</v>
      </c>
      <c r="AX1695" s="11">
        <v>0</v>
      </c>
      <c r="AY1695" s="11">
        <v>0</v>
      </c>
      <c r="AZ1695" s="11">
        <v>0</v>
      </c>
      <c r="BA1695" s="11">
        <v>0</v>
      </c>
      <c r="BB1695" s="11">
        <v>0</v>
      </c>
      <c r="BC1695" s="11">
        <v>0</v>
      </c>
      <c r="BD1695" s="11">
        <v>0</v>
      </c>
      <c r="BE1695" s="11">
        <v>0</v>
      </c>
      <c r="BF1695" s="11">
        <v>0</v>
      </c>
      <c r="BG1695" s="11">
        <v>0</v>
      </c>
      <c r="BH1695" s="11">
        <v>0</v>
      </c>
      <c r="BI1695" s="11">
        <v>0</v>
      </c>
    </row>
    <row r="1696" spans="1:61" x14ac:dyDescent="0.3">
      <c r="A1696" s="10" t="s">
        <v>1709</v>
      </c>
      <c r="B1696">
        <v>1</v>
      </c>
      <c r="C1696">
        <v>1</v>
      </c>
      <c r="D1696">
        <v>1</v>
      </c>
      <c r="E1696">
        <v>1</v>
      </c>
      <c r="F1696">
        <v>4</v>
      </c>
      <c r="G1696">
        <v>4</v>
      </c>
      <c r="H1696">
        <v>1</v>
      </c>
      <c r="I1696" s="11">
        <v>0</v>
      </c>
      <c r="J1696" s="11">
        <v>0</v>
      </c>
      <c r="K1696" s="11">
        <v>0</v>
      </c>
      <c r="L1696" s="11">
        <v>0</v>
      </c>
      <c r="M1696" s="11">
        <v>0</v>
      </c>
      <c r="N1696" s="11">
        <v>0</v>
      </c>
      <c r="O1696" s="11">
        <v>0</v>
      </c>
      <c r="P1696" s="11">
        <v>0</v>
      </c>
      <c r="Q1696" s="11">
        <v>0</v>
      </c>
      <c r="R1696" s="11">
        <v>0</v>
      </c>
      <c r="S1696" s="11">
        <v>0</v>
      </c>
      <c r="T1696" s="11">
        <v>0</v>
      </c>
      <c r="U1696" s="11">
        <v>0</v>
      </c>
      <c r="V1696" s="11">
        <v>0</v>
      </c>
      <c r="W1696" s="11">
        <v>0</v>
      </c>
      <c r="X1696" s="11">
        <v>0</v>
      </c>
      <c r="Y1696" s="11">
        <v>0</v>
      </c>
      <c r="Z1696" s="11">
        <v>0</v>
      </c>
      <c r="AA1696" s="11">
        <v>0</v>
      </c>
      <c r="AB1696" s="11">
        <v>0</v>
      </c>
      <c r="AC1696" s="11">
        <v>0</v>
      </c>
      <c r="AD1696" s="11">
        <v>0</v>
      </c>
      <c r="AE1696" s="11">
        <v>0</v>
      </c>
      <c r="AF1696" s="11">
        <v>0</v>
      </c>
      <c r="AG1696" s="11">
        <v>0</v>
      </c>
      <c r="AH1696" s="11">
        <v>0</v>
      </c>
      <c r="AI1696" s="11">
        <v>0</v>
      </c>
      <c r="AJ1696" s="11">
        <v>0</v>
      </c>
      <c r="AK1696" s="11">
        <v>0</v>
      </c>
      <c r="AL1696" s="11">
        <v>0</v>
      </c>
      <c r="AM1696" s="11">
        <v>0</v>
      </c>
      <c r="AN1696" s="11">
        <v>0</v>
      </c>
      <c r="AO1696" s="11">
        <v>0</v>
      </c>
      <c r="AP1696" s="11">
        <v>0</v>
      </c>
      <c r="AQ1696" s="11">
        <v>0</v>
      </c>
      <c r="AR1696" s="11">
        <v>0</v>
      </c>
      <c r="AS1696" s="11">
        <v>0</v>
      </c>
      <c r="AT1696" s="11">
        <v>0</v>
      </c>
      <c r="AU1696" s="11">
        <v>0</v>
      </c>
      <c r="AV1696" s="11">
        <v>0</v>
      </c>
      <c r="AW1696" s="11">
        <v>0</v>
      </c>
      <c r="AX1696" s="11">
        <v>0</v>
      </c>
      <c r="AY1696" s="11">
        <v>0</v>
      </c>
      <c r="AZ1696" s="11">
        <v>0</v>
      </c>
      <c r="BA1696" s="11">
        <v>0</v>
      </c>
      <c r="BB1696" s="11">
        <v>0</v>
      </c>
      <c r="BC1696" s="11">
        <v>0</v>
      </c>
      <c r="BD1696" s="11">
        <v>0</v>
      </c>
      <c r="BE1696" s="11">
        <v>0</v>
      </c>
      <c r="BF1696" s="11">
        <v>0</v>
      </c>
      <c r="BG1696" s="11">
        <v>0</v>
      </c>
      <c r="BH1696" s="11">
        <v>0</v>
      </c>
      <c r="BI1696" s="11">
        <v>0</v>
      </c>
    </row>
    <row r="1697" spans="1:61" x14ac:dyDescent="0.3">
      <c r="A1697" s="10" t="s">
        <v>1710</v>
      </c>
      <c r="B1697">
        <v>1</v>
      </c>
      <c r="C1697">
        <v>1</v>
      </c>
      <c r="D1697">
        <v>1</v>
      </c>
      <c r="E1697">
        <v>1</v>
      </c>
      <c r="F1697">
        <v>4</v>
      </c>
      <c r="G1697">
        <v>4</v>
      </c>
      <c r="H1697">
        <v>1</v>
      </c>
      <c r="I1697" s="11">
        <v>0</v>
      </c>
      <c r="J1697" s="11">
        <v>0</v>
      </c>
      <c r="K1697" s="11">
        <v>0</v>
      </c>
      <c r="L1697" s="11">
        <v>0</v>
      </c>
      <c r="M1697" s="11">
        <v>0</v>
      </c>
      <c r="N1697" s="11">
        <v>0</v>
      </c>
      <c r="O1697" s="11">
        <v>0</v>
      </c>
      <c r="P1697" s="11">
        <v>0</v>
      </c>
      <c r="Q1697" s="11">
        <v>0</v>
      </c>
      <c r="R1697" s="11">
        <v>0</v>
      </c>
      <c r="S1697" s="11">
        <v>0</v>
      </c>
      <c r="T1697" s="11">
        <v>0</v>
      </c>
      <c r="U1697" s="11">
        <v>0</v>
      </c>
      <c r="V1697" s="11">
        <v>0</v>
      </c>
      <c r="W1697" s="11">
        <v>0</v>
      </c>
      <c r="X1697" s="11">
        <v>0</v>
      </c>
      <c r="Y1697" s="11">
        <v>0</v>
      </c>
      <c r="Z1697" s="11">
        <v>0</v>
      </c>
      <c r="AA1697" s="11">
        <v>0</v>
      </c>
      <c r="AB1697" s="11">
        <v>0</v>
      </c>
      <c r="AC1697" s="11">
        <v>0</v>
      </c>
      <c r="AD1697" s="11">
        <v>0</v>
      </c>
      <c r="AE1697" s="11">
        <v>0</v>
      </c>
      <c r="AF1697" s="11">
        <v>0</v>
      </c>
      <c r="AG1697" s="11">
        <v>0</v>
      </c>
      <c r="AH1697" s="11">
        <v>0</v>
      </c>
      <c r="AI1697" s="11">
        <v>0</v>
      </c>
      <c r="AJ1697" s="11">
        <v>0</v>
      </c>
      <c r="AK1697" s="11">
        <v>0</v>
      </c>
      <c r="AL1697" s="11">
        <v>0</v>
      </c>
      <c r="AM1697" s="11">
        <v>0</v>
      </c>
      <c r="AN1697" s="11">
        <v>0</v>
      </c>
      <c r="AO1697" s="11">
        <v>0</v>
      </c>
      <c r="AP1697" s="11">
        <v>0</v>
      </c>
      <c r="AQ1697" s="11">
        <v>0</v>
      </c>
      <c r="AR1697" s="11">
        <v>0</v>
      </c>
      <c r="AS1697" s="11">
        <v>0</v>
      </c>
      <c r="AT1697" s="11">
        <v>0</v>
      </c>
      <c r="AU1697" s="11">
        <v>0</v>
      </c>
      <c r="AV1697" s="11">
        <v>0</v>
      </c>
      <c r="AW1697" s="11">
        <v>0</v>
      </c>
      <c r="AX1697" s="11">
        <v>0</v>
      </c>
      <c r="AY1697" s="11">
        <v>0</v>
      </c>
      <c r="AZ1697" s="11">
        <v>0</v>
      </c>
      <c r="BA1697" s="11">
        <v>0</v>
      </c>
      <c r="BB1697" s="11">
        <v>0</v>
      </c>
      <c r="BC1697" s="11">
        <v>0</v>
      </c>
      <c r="BD1697" s="11">
        <v>0</v>
      </c>
      <c r="BE1697" s="11">
        <v>0</v>
      </c>
      <c r="BF1697" s="11">
        <v>0</v>
      </c>
      <c r="BG1697" s="11">
        <v>0</v>
      </c>
      <c r="BH1697" s="11">
        <v>0</v>
      </c>
      <c r="BI1697" s="11">
        <v>0</v>
      </c>
    </row>
    <row r="1698" spans="1:61" x14ac:dyDescent="0.3">
      <c r="A1698" s="10" t="s">
        <v>1711</v>
      </c>
      <c r="B1698">
        <v>3996</v>
      </c>
      <c r="C1698">
        <v>3996</v>
      </c>
      <c r="D1698">
        <v>3996</v>
      </c>
      <c r="E1698">
        <v>3996</v>
      </c>
      <c r="F1698">
        <v>15984</v>
      </c>
      <c r="G1698">
        <v>15984</v>
      </c>
      <c r="H1698">
        <v>3996</v>
      </c>
      <c r="I1698" s="11">
        <v>0</v>
      </c>
      <c r="J1698" s="11">
        <v>0</v>
      </c>
      <c r="K1698" s="11">
        <v>0</v>
      </c>
      <c r="L1698" s="11">
        <v>0</v>
      </c>
      <c r="M1698" s="11">
        <v>0</v>
      </c>
      <c r="N1698" s="11">
        <v>0</v>
      </c>
      <c r="O1698" s="11">
        <v>0</v>
      </c>
      <c r="P1698" s="11">
        <v>0</v>
      </c>
      <c r="Q1698" s="11">
        <v>0</v>
      </c>
      <c r="R1698" s="11">
        <v>0</v>
      </c>
      <c r="S1698" s="11">
        <v>0</v>
      </c>
      <c r="T1698" s="11">
        <v>0</v>
      </c>
      <c r="U1698" s="11">
        <v>0</v>
      </c>
      <c r="V1698" s="11">
        <v>0</v>
      </c>
      <c r="W1698" s="11">
        <v>0</v>
      </c>
      <c r="X1698" s="11">
        <v>0</v>
      </c>
      <c r="Y1698" s="11">
        <v>0</v>
      </c>
      <c r="Z1698" s="11">
        <v>0</v>
      </c>
      <c r="AA1698" s="11">
        <v>0</v>
      </c>
      <c r="AB1698" s="11">
        <v>0</v>
      </c>
      <c r="AC1698" s="11">
        <v>0</v>
      </c>
      <c r="AD1698" s="11">
        <v>0</v>
      </c>
      <c r="AE1698" s="11">
        <v>0</v>
      </c>
      <c r="AF1698" s="11">
        <v>0</v>
      </c>
      <c r="AG1698" s="11">
        <v>0</v>
      </c>
      <c r="AH1698" s="11">
        <v>0</v>
      </c>
      <c r="AI1698" s="11">
        <v>0</v>
      </c>
      <c r="AJ1698" s="11">
        <v>0</v>
      </c>
      <c r="AK1698" s="11">
        <v>0</v>
      </c>
      <c r="AL1698" s="11">
        <v>0</v>
      </c>
      <c r="AM1698" s="11">
        <v>0</v>
      </c>
      <c r="AN1698" s="11">
        <v>0</v>
      </c>
      <c r="AO1698" s="11">
        <v>0</v>
      </c>
      <c r="AP1698" s="11">
        <v>0</v>
      </c>
      <c r="AQ1698" s="11">
        <v>0</v>
      </c>
      <c r="AR1698" s="11">
        <v>0</v>
      </c>
      <c r="AS1698" s="11">
        <v>0</v>
      </c>
      <c r="AT1698" s="11">
        <v>0</v>
      </c>
      <c r="AU1698" s="11">
        <v>0</v>
      </c>
      <c r="AV1698" s="11">
        <v>0</v>
      </c>
      <c r="AW1698" s="11">
        <v>0</v>
      </c>
      <c r="AX1698" s="11">
        <v>0</v>
      </c>
      <c r="AY1698" s="11">
        <v>0</v>
      </c>
      <c r="AZ1698" s="11">
        <v>0</v>
      </c>
      <c r="BA1698" s="11">
        <v>0</v>
      </c>
      <c r="BB1698" s="11">
        <v>0</v>
      </c>
      <c r="BC1698" s="11">
        <v>0</v>
      </c>
      <c r="BD1698" s="11">
        <v>0</v>
      </c>
      <c r="BE1698" s="11">
        <v>0</v>
      </c>
      <c r="BF1698" s="11">
        <v>0</v>
      </c>
      <c r="BG1698" s="11">
        <v>0</v>
      </c>
      <c r="BH1698" s="11">
        <v>0</v>
      </c>
      <c r="BI1698" s="11">
        <v>0</v>
      </c>
    </row>
    <row r="1699" spans="1:61" x14ac:dyDescent="0.3">
      <c r="A1699" s="10" t="s">
        <v>1712</v>
      </c>
      <c r="B1699">
        <v>3996</v>
      </c>
      <c r="C1699">
        <v>3996</v>
      </c>
      <c r="D1699">
        <v>3996</v>
      </c>
      <c r="E1699">
        <v>3996</v>
      </c>
      <c r="F1699">
        <v>15984</v>
      </c>
      <c r="G1699">
        <v>15984</v>
      </c>
      <c r="H1699">
        <v>3996</v>
      </c>
      <c r="I1699" s="11">
        <v>0</v>
      </c>
      <c r="J1699" s="11">
        <v>0</v>
      </c>
      <c r="K1699" s="11">
        <v>0</v>
      </c>
      <c r="L1699" s="11">
        <v>0</v>
      </c>
      <c r="M1699" s="11">
        <v>0</v>
      </c>
      <c r="N1699" s="11">
        <v>0</v>
      </c>
      <c r="O1699" s="11">
        <v>0</v>
      </c>
      <c r="P1699" s="11">
        <v>0</v>
      </c>
      <c r="Q1699" s="11">
        <v>0</v>
      </c>
      <c r="R1699" s="11">
        <v>0</v>
      </c>
      <c r="S1699" s="11">
        <v>0</v>
      </c>
      <c r="T1699" s="11">
        <v>0</v>
      </c>
      <c r="U1699" s="11">
        <v>0</v>
      </c>
      <c r="V1699" s="11">
        <v>0</v>
      </c>
      <c r="W1699" s="11">
        <v>0</v>
      </c>
      <c r="X1699" s="11">
        <v>0</v>
      </c>
      <c r="Y1699" s="11">
        <v>0</v>
      </c>
      <c r="Z1699" s="11">
        <v>0</v>
      </c>
      <c r="AA1699" s="11">
        <v>0</v>
      </c>
      <c r="AB1699" s="11">
        <v>0</v>
      </c>
      <c r="AC1699" s="11">
        <v>0</v>
      </c>
      <c r="AD1699" s="11">
        <v>0</v>
      </c>
      <c r="AE1699" s="11">
        <v>0</v>
      </c>
      <c r="AF1699" s="11">
        <v>0</v>
      </c>
      <c r="AG1699" s="11">
        <v>0</v>
      </c>
      <c r="AH1699" s="11">
        <v>0</v>
      </c>
      <c r="AI1699" s="11">
        <v>0</v>
      </c>
      <c r="AJ1699" s="11">
        <v>0</v>
      </c>
      <c r="AK1699" s="11">
        <v>0</v>
      </c>
      <c r="AL1699" s="11">
        <v>0</v>
      </c>
      <c r="AM1699" s="11">
        <v>0</v>
      </c>
      <c r="AN1699" s="11">
        <v>0</v>
      </c>
      <c r="AO1699" s="11">
        <v>0</v>
      </c>
      <c r="AP1699" s="11">
        <v>0</v>
      </c>
      <c r="AQ1699" s="11">
        <v>0</v>
      </c>
      <c r="AR1699" s="11">
        <v>0</v>
      </c>
      <c r="AS1699" s="11">
        <v>0</v>
      </c>
      <c r="AT1699" s="11">
        <v>0</v>
      </c>
      <c r="AU1699" s="11">
        <v>0</v>
      </c>
      <c r="AV1699" s="11">
        <v>0</v>
      </c>
      <c r="AW1699" s="11">
        <v>0</v>
      </c>
      <c r="AX1699" s="11">
        <v>0</v>
      </c>
      <c r="AY1699" s="11">
        <v>0</v>
      </c>
      <c r="AZ1699" s="11">
        <v>0</v>
      </c>
      <c r="BA1699" s="11">
        <v>0</v>
      </c>
      <c r="BB1699" s="11">
        <v>0</v>
      </c>
      <c r="BC1699" s="11">
        <v>0</v>
      </c>
      <c r="BD1699" s="11">
        <v>0</v>
      </c>
      <c r="BE1699" s="11">
        <v>0</v>
      </c>
      <c r="BF1699" s="11">
        <v>0</v>
      </c>
      <c r="BG1699" s="11">
        <v>0</v>
      </c>
      <c r="BH1699" s="11">
        <v>0</v>
      </c>
      <c r="BI1699" s="11">
        <v>0</v>
      </c>
    </row>
    <row r="1700" spans="1:61" x14ac:dyDescent="0.3">
      <c r="A1700" s="10" t="s">
        <v>1713</v>
      </c>
      <c r="B1700">
        <v>1</v>
      </c>
      <c r="C1700">
        <v>1</v>
      </c>
      <c r="D1700">
        <v>1</v>
      </c>
      <c r="E1700">
        <v>0.25</v>
      </c>
      <c r="F1700">
        <v>0.5</v>
      </c>
      <c r="G1700">
        <v>0.57142899999999996</v>
      </c>
      <c r="H1700">
        <v>1</v>
      </c>
      <c r="I1700" s="11">
        <v>0</v>
      </c>
      <c r="J1700" s="11">
        <v>0</v>
      </c>
      <c r="K1700" s="11">
        <v>0</v>
      </c>
      <c r="L1700" s="11">
        <v>0</v>
      </c>
      <c r="M1700" s="11">
        <v>0</v>
      </c>
      <c r="N1700" s="11">
        <v>0</v>
      </c>
      <c r="O1700" s="11">
        <v>0</v>
      </c>
      <c r="P1700" s="11">
        <v>0</v>
      </c>
      <c r="Q1700" s="11">
        <v>0</v>
      </c>
      <c r="R1700" s="11">
        <v>0</v>
      </c>
      <c r="S1700" s="11">
        <v>0</v>
      </c>
      <c r="T1700" s="11">
        <v>0</v>
      </c>
      <c r="U1700" s="11">
        <v>0</v>
      </c>
      <c r="V1700" s="11">
        <v>0</v>
      </c>
      <c r="W1700" s="11">
        <v>0</v>
      </c>
      <c r="X1700" s="11">
        <v>0</v>
      </c>
      <c r="Y1700" s="11">
        <v>0</v>
      </c>
      <c r="Z1700" s="11">
        <v>0</v>
      </c>
      <c r="AA1700" s="11">
        <v>0</v>
      </c>
      <c r="AB1700" s="11">
        <v>0</v>
      </c>
      <c r="AC1700" s="11">
        <v>0</v>
      </c>
      <c r="AD1700" s="11">
        <v>0</v>
      </c>
      <c r="AE1700" s="11">
        <v>0</v>
      </c>
      <c r="AF1700" s="11">
        <v>0</v>
      </c>
      <c r="AG1700" s="11">
        <v>0</v>
      </c>
      <c r="AH1700" s="11">
        <v>0</v>
      </c>
      <c r="AI1700" s="11">
        <v>0</v>
      </c>
      <c r="AJ1700" s="11">
        <v>0</v>
      </c>
      <c r="AK1700" s="11">
        <v>0</v>
      </c>
      <c r="AL1700" s="11">
        <v>0</v>
      </c>
      <c r="AM1700" s="11">
        <v>0</v>
      </c>
      <c r="AN1700" s="11">
        <v>0</v>
      </c>
      <c r="AO1700" s="11">
        <v>0</v>
      </c>
      <c r="AP1700" s="11">
        <v>0</v>
      </c>
      <c r="AQ1700" s="11">
        <v>0</v>
      </c>
      <c r="AR1700" s="11">
        <v>0</v>
      </c>
      <c r="AS1700" s="11">
        <v>0</v>
      </c>
      <c r="AT1700" s="11">
        <v>0</v>
      </c>
      <c r="AU1700" s="11">
        <v>0</v>
      </c>
      <c r="AV1700" s="11">
        <v>0</v>
      </c>
      <c r="AW1700" s="11">
        <v>0</v>
      </c>
      <c r="AX1700" s="11">
        <v>0</v>
      </c>
      <c r="AY1700" s="11">
        <v>0</v>
      </c>
      <c r="AZ1700" s="11">
        <v>0</v>
      </c>
      <c r="BA1700" s="11">
        <v>0</v>
      </c>
      <c r="BB1700" s="11">
        <v>0</v>
      </c>
      <c r="BC1700" s="11">
        <v>0</v>
      </c>
      <c r="BD1700" s="11">
        <v>0</v>
      </c>
      <c r="BE1700" s="11">
        <v>0</v>
      </c>
      <c r="BF1700" s="11">
        <v>0</v>
      </c>
      <c r="BG1700" s="11">
        <v>0</v>
      </c>
      <c r="BH1700" s="11">
        <v>0</v>
      </c>
      <c r="BI1700" s="11">
        <v>0</v>
      </c>
    </row>
    <row r="1701" spans="1:61" x14ac:dyDescent="0.3">
      <c r="A1701" s="10" t="s">
        <v>1714</v>
      </c>
      <c r="B1701">
        <v>1</v>
      </c>
      <c r="C1701">
        <v>1</v>
      </c>
      <c r="D1701">
        <v>1</v>
      </c>
      <c r="E1701">
        <v>0.25</v>
      </c>
      <c r="F1701">
        <v>0.5</v>
      </c>
      <c r="G1701">
        <v>0.57142899999999996</v>
      </c>
      <c r="H1701">
        <v>1</v>
      </c>
      <c r="I1701" s="11">
        <v>0</v>
      </c>
      <c r="J1701" s="11">
        <v>0</v>
      </c>
      <c r="K1701" s="11">
        <v>0</v>
      </c>
      <c r="L1701" s="11">
        <v>0</v>
      </c>
      <c r="M1701" s="11">
        <v>0</v>
      </c>
      <c r="N1701" s="11">
        <v>0</v>
      </c>
      <c r="O1701" s="11">
        <v>0</v>
      </c>
      <c r="P1701" s="11">
        <v>0</v>
      </c>
      <c r="Q1701" s="11">
        <v>0</v>
      </c>
      <c r="R1701" s="11">
        <v>0</v>
      </c>
      <c r="S1701" s="11">
        <v>0</v>
      </c>
      <c r="T1701" s="11">
        <v>0</v>
      </c>
      <c r="U1701" s="11">
        <v>0</v>
      </c>
      <c r="V1701" s="11">
        <v>0</v>
      </c>
      <c r="W1701" s="11">
        <v>0</v>
      </c>
      <c r="X1701" s="11">
        <v>0</v>
      </c>
      <c r="Y1701" s="11">
        <v>0</v>
      </c>
      <c r="Z1701" s="11">
        <v>0</v>
      </c>
      <c r="AA1701" s="11">
        <v>0</v>
      </c>
      <c r="AB1701" s="11">
        <v>0</v>
      </c>
      <c r="AC1701" s="11">
        <v>0</v>
      </c>
      <c r="AD1701" s="11">
        <v>0</v>
      </c>
      <c r="AE1701" s="11">
        <v>0</v>
      </c>
      <c r="AF1701" s="11">
        <v>0</v>
      </c>
      <c r="AG1701" s="11">
        <v>0</v>
      </c>
      <c r="AH1701" s="11">
        <v>0</v>
      </c>
      <c r="AI1701" s="11">
        <v>0</v>
      </c>
      <c r="AJ1701" s="11">
        <v>0</v>
      </c>
      <c r="AK1701" s="11">
        <v>0</v>
      </c>
      <c r="AL1701" s="11">
        <v>0</v>
      </c>
      <c r="AM1701" s="11">
        <v>0</v>
      </c>
      <c r="AN1701" s="11">
        <v>0</v>
      </c>
      <c r="AO1701" s="11">
        <v>0</v>
      </c>
      <c r="AP1701" s="11">
        <v>0</v>
      </c>
      <c r="AQ1701" s="11">
        <v>0</v>
      </c>
      <c r="AR1701" s="11">
        <v>0</v>
      </c>
      <c r="AS1701" s="11">
        <v>0</v>
      </c>
      <c r="AT1701" s="11">
        <v>0</v>
      </c>
      <c r="AU1701" s="11">
        <v>0</v>
      </c>
      <c r="AV1701" s="11">
        <v>0</v>
      </c>
      <c r="AW1701" s="11">
        <v>0</v>
      </c>
      <c r="AX1701" s="11">
        <v>0</v>
      </c>
      <c r="AY1701" s="11">
        <v>0</v>
      </c>
      <c r="AZ1701" s="11">
        <v>0</v>
      </c>
      <c r="BA1701" s="11">
        <v>0</v>
      </c>
      <c r="BB1701" s="11">
        <v>0</v>
      </c>
      <c r="BC1701" s="11">
        <v>0</v>
      </c>
      <c r="BD1701" s="11">
        <v>0</v>
      </c>
      <c r="BE1701" s="11">
        <v>0</v>
      </c>
      <c r="BF1701" s="11">
        <v>0</v>
      </c>
      <c r="BG1701" s="11">
        <v>0</v>
      </c>
      <c r="BH1701" s="11">
        <v>0</v>
      </c>
      <c r="BI1701" s="11">
        <v>0</v>
      </c>
    </row>
    <row r="1702" spans="1:61" x14ac:dyDescent="0.3">
      <c r="A1702" s="10" t="s">
        <v>1715</v>
      </c>
      <c r="B1702">
        <v>3996</v>
      </c>
      <c r="C1702">
        <v>3996</v>
      </c>
      <c r="D1702">
        <v>3996</v>
      </c>
      <c r="E1702">
        <v>3996</v>
      </c>
      <c r="F1702">
        <v>3996</v>
      </c>
      <c r="G1702">
        <v>3996</v>
      </c>
      <c r="H1702">
        <v>3996</v>
      </c>
      <c r="I1702" s="11">
        <v>0</v>
      </c>
      <c r="J1702" s="11">
        <v>0</v>
      </c>
      <c r="K1702" s="11">
        <v>0</v>
      </c>
      <c r="L1702" s="11">
        <v>0</v>
      </c>
      <c r="M1702" s="11">
        <v>0</v>
      </c>
      <c r="N1702" s="11">
        <v>0</v>
      </c>
      <c r="O1702" s="11">
        <v>0</v>
      </c>
      <c r="P1702" s="11">
        <v>0</v>
      </c>
      <c r="Q1702" s="11">
        <v>0</v>
      </c>
      <c r="R1702" s="11">
        <v>0</v>
      </c>
      <c r="S1702" s="11">
        <v>0</v>
      </c>
      <c r="T1702" s="11">
        <v>0</v>
      </c>
      <c r="U1702" s="11">
        <v>0</v>
      </c>
      <c r="V1702" s="11">
        <v>0</v>
      </c>
      <c r="W1702" s="11">
        <v>0</v>
      </c>
      <c r="X1702" s="11">
        <v>0</v>
      </c>
      <c r="Y1702" s="11">
        <v>0</v>
      </c>
      <c r="Z1702" s="11">
        <v>0</v>
      </c>
      <c r="AA1702" s="11">
        <v>0</v>
      </c>
      <c r="AB1702" s="11">
        <v>0</v>
      </c>
      <c r="AC1702" s="11">
        <v>0</v>
      </c>
      <c r="AD1702" s="11">
        <v>0</v>
      </c>
      <c r="AE1702" s="11">
        <v>0</v>
      </c>
      <c r="AF1702" s="11">
        <v>0</v>
      </c>
      <c r="AG1702" s="11">
        <v>0</v>
      </c>
      <c r="AH1702" s="11">
        <v>0</v>
      </c>
      <c r="AI1702" s="11">
        <v>0</v>
      </c>
      <c r="AJ1702" s="11">
        <v>0</v>
      </c>
      <c r="AK1702" s="11">
        <v>0</v>
      </c>
      <c r="AL1702" s="11">
        <v>0</v>
      </c>
      <c r="AM1702" s="11">
        <v>0</v>
      </c>
      <c r="AN1702" s="11">
        <v>0</v>
      </c>
      <c r="AO1702" s="11">
        <v>0</v>
      </c>
      <c r="AP1702" s="11">
        <v>0</v>
      </c>
      <c r="AQ1702" s="11">
        <v>0</v>
      </c>
      <c r="AR1702" s="11">
        <v>0</v>
      </c>
      <c r="AS1702" s="11">
        <v>0</v>
      </c>
      <c r="AT1702" s="11">
        <v>0</v>
      </c>
      <c r="AU1702" s="11">
        <v>0</v>
      </c>
      <c r="AV1702" s="11">
        <v>0</v>
      </c>
      <c r="AW1702" s="11">
        <v>0</v>
      </c>
      <c r="AX1702" s="11">
        <v>0</v>
      </c>
      <c r="AY1702" s="11">
        <v>0</v>
      </c>
      <c r="AZ1702" s="11">
        <v>0</v>
      </c>
      <c r="BA1702" s="11">
        <v>0</v>
      </c>
      <c r="BB1702" s="11">
        <v>0</v>
      </c>
      <c r="BC1702" s="11">
        <v>0</v>
      </c>
      <c r="BD1702" s="11">
        <v>0</v>
      </c>
      <c r="BE1702" s="11">
        <v>0</v>
      </c>
      <c r="BF1702" s="11">
        <v>0</v>
      </c>
      <c r="BG1702" s="11">
        <v>0</v>
      </c>
      <c r="BH1702" s="11">
        <v>0</v>
      </c>
      <c r="BI1702" s="11">
        <v>0</v>
      </c>
    </row>
    <row r="1703" spans="1:61" x14ac:dyDescent="0.3">
      <c r="A1703" s="10" t="s">
        <v>1716</v>
      </c>
      <c r="B1703">
        <v>3996</v>
      </c>
      <c r="C1703">
        <v>3996</v>
      </c>
      <c r="D1703">
        <v>3996</v>
      </c>
      <c r="E1703">
        <v>3996</v>
      </c>
      <c r="F1703">
        <v>3996</v>
      </c>
      <c r="G1703">
        <v>3996</v>
      </c>
      <c r="H1703">
        <v>3996</v>
      </c>
      <c r="I1703" s="11">
        <v>0</v>
      </c>
      <c r="J1703" s="11">
        <v>0</v>
      </c>
      <c r="K1703" s="11">
        <v>0</v>
      </c>
      <c r="L1703" s="11">
        <v>0</v>
      </c>
      <c r="M1703" s="11">
        <v>0</v>
      </c>
      <c r="N1703" s="11">
        <v>0</v>
      </c>
      <c r="O1703" s="11">
        <v>0</v>
      </c>
      <c r="P1703" s="11">
        <v>0</v>
      </c>
      <c r="Q1703" s="11">
        <v>0</v>
      </c>
      <c r="R1703" s="11">
        <v>0</v>
      </c>
      <c r="S1703" s="11">
        <v>0</v>
      </c>
      <c r="T1703" s="11">
        <v>0</v>
      </c>
      <c r="U1703" s="11">
        <v>0</v>
      </c>
      <c r="V1703" s="11">
        <v>0</v>
      </c>
      <c r="W1703" s="11">
        <v>0</v>
      </c>
      <c r="X1703" s="11">
        <v>0</v>
      </c>
      <c r="Y1703" s="11">
        <v>0</v>
      </c>
      <c r="Z1703" s="11">
        <v>0</v>
      </c>
      <c r="AA1703" s="11">
        <v>0</v>
      </c>
      <c r="AB1703" s="11">
        <v>0</v>
      </c>
      <c r="AC1703" s="11">
        <v>0</v>
      </c>
      <c r="AD1703" s="11">
        <v>0</v>
      </c>
      <c r="AE1703" s="11">
        <v>0</v>
      </c>
      <c r="AF1703" s="11">
        <v>0</v>
      </c>
      <c r="AG1703" s="11">
        <v>0</v>
      </c>
      <c r="AH1703" s="11">
        <v>0</v>
      </c>
      <c r="AI1703" s="11">
        <v>0</v>
      </c>
      <c r="AJ1703" s="11">
        <v>0</v>
      </c>
      <c r="AK1703" s="11">
        <v>0</v>
      </c>
      <c r="AL1703" s="11">
        <v>0</v>
      </c>
      <c r="AM1703" s="11">
        <v>0</v>
      </c>
      <c r="AN1703" s="11">
        <v>0</v>
      </c>
      <c r="AO1703" s="11">
        <v>0</v>
      </c>
      <c r="AP1703" s="11">
        <v>0</v>
      </c>
      <c r="AQ1703" s="11">
        <v>0</v>
      </c>
      <c r="AR1703" s="11">
        <v>0</v>
      </c>
      <c r="AS1703" s="11">
        <v>0</v>
      </c>
      <c r="AT1703" s="11">
        <v>0</v>
      </c>
      <c r="AU1703" s="11">
        <v>0</v>
      </c>
      <c r="AV1703" s="11">
        <v>0</v>
      </c>
      <c r="AW1703" s="11">
        <v>0</v>
      </c>
      <c r="AX1703" s="11">
        <v>0</v>
      </c>
      <c r="AY1703" s="11">
        <v>0</v>
      </c>
      <c r="AZ1703" s="11">
        <v>0</v>
      </c>
      <c r="BA1703" s="11">
        <v>0</v>
      </c>
      <c r="BB1703" s="11">
        <v>0</v>
      </c>
      <c r="BC1703" s="11">
        <v>0</v>
      </c>
      <c r="BD1703" s="11">
        <v>0</v>
      </c>
      <c r="BE1703" s="11">
        <v>0</v>
      </c>
      <c r="BF1703" s="11">
        <v>0</v>
      </c>
      <c r="BG1703" s="11">
        <v>0</v>
      </c>
      <c r="BH1703" s="11">
        <v>0</v>
      </c>
      <c r="BI1703" s="11">
        <v>0</v>
      </c>
    </row>
    <row r="1704" spans="1:61" x14ac:dyDescent="0.3">
      <c r="A1704" s="10" t="s">
        <v>1717</v>
      </c>
      <c r="B1704">
        <v>3</v>
      </c>
      <c r="C1704">
        <v>2</v>
      </c>
      <c r="D1704">
        <v>4</v>
      </c>
      <c r="E1704">
        <v>3</v>
      </c>
      <c r="F1704" s="11">
        <v>0</v>
      </c>
      <c r="G1704" s="11">
        <v>0</v>
      </c>
      <c r="H1704" s="11">
        <v>0</v>
      </c>
      <c r="I1704" s="11">
        <v>0</v>
      </c>
      <c r="J1704" s="11">
        <v>0</v>
      </c>
      <c r="K1704" s="11">
        <v>0</v>
      </c>
      <c r="L1704" s="11">
        <v>0</v>
      </c>
      <c r="M1704" s="11">
        <v>0</v>
      </c>
      <c r="N1704" s="11">
        <v>0</v>
      </c>
      <c r="O1704" s="11">
        <v>0</v>
      </c>
      <c r="P1704" s="11">
        <v>0</v>
      </c>
      <c r="Q1704" s="11">
        <v>0</v>
      </c>
      <c r="R1704" s="11">
        <v>0</v>
      </c>
      <c r="S1704" s="11">
        <v>0</v>
      </c>
      <c r="T1704" s="11">
        <v>0</v>
      </c>
      <c r="U1704" s="11">
        <v>0</v>
      </c>
      <c r="V1704" s="11">
        <v>0</v>
      </c>
      <c r="W1704" s="11">
        <v>0</v>
      </c>
      <c r="X1704" s="11">
        <v>0</v>
      </c>
      <c r="Y1704" s="11">
        <v>0</v>
      </c>
      <c r="Z1704" s="11">
        <v>0</v>
      </c>
      <c r="AA1704" s="11">
        <v>0</v>
      </c>
      <c r="AB1704" s="11">
        <v>0</v>
      </c>
      <c r="AC1704" s="11">
        <v>0</v>
      </c>
      <c r="AD1704" s="11">
        <v>0</v>
      </c>
      <c r="AE1704" s="11">
        <v>0</v>
      </c>
      <c r="AF1704" s="11">
        <v>0</v>
      </c>
      <c r="AG1704" s="11">
        <v>0</v>
      </c>
      <c r="AH1704" s="11">
        <v>0</v>
      </c>
      <c r="AI1704" s="11">
        <v>0</v>
      </c>
      <c r="AJ1704" s="11">
        <v>0</v>
      </c>
      <c r="AK1704" s="11">
        <v>0</v>
      </c>
      <c r="AL1704" s="11">
        <v>0</v>
      </c>
      <c r="AM1704" s="11">
        <v>0</v>
      </c>
      <c r="AN1704" s="11">
        <v>0</v>
      </c>
      <c r="AO1704" s="11">
        <v>0</v>
      </c>
      <c r="AP1704" s="11">
        <v>0</v>
      </c>
      <c r="AQ1704" s="11">
        <v>0</v>
      </c>
      <c r="AR1704" s="11">
        <v>0</v>
      </c>
      <c r="AS1704" s="11">
        <v>0</v>
      </c>
      <c r="AT1704" s="11">
        <v>0</v>
      </c>
      <c r="AU1704" s="11">
        <v>0</v>
      </c>
      <c r="AV1704" s="11">
        <v>0</v>
      </c>
      <c r="AW1704" s="11">
        <v>0</v>
      </c>
      <c r="AX1704" s="11">
        <v>0</v>
      </c>
      <c r="AY1704" s="11">
        <v>0</v>
      </c>
      <c r="AZ1704" s="11">
        <v>0</v>
      </c>
      <c r="BA1704" s="11">
        <v>0</v>
      </c>
      <c r="BB1704" s="11">
        <v>0</v>
      </c>
      <c r="BC1704" s="11">
        <v>0</v>
      </c>
      <c r="BD1704" s="11">
        <v>0</v>
      </c>
      <c r="BE1704" s="11">
        <v>0</v>
      </c>
      <c r="BF1704" s="11">
        <v>0</v>
      </c>
      <c r="BG1704" s="11">
        <v>0</v>
      </c>
      <c r="BH1704" s="11">
        <v>0</v>
      </c>
      <c r="BI1704" s="11">
        <v>0</v>
      </c>
    </row>
    <row r="1705" spans="1:61" x14ac:dyDescent="0.3">
      <c r="A1705" s="10" t="s">
        <v>1718</v>
      </c>
      <c r="B1705">
        <v>3</v>
      </c>
      <c r="C1705">
        <v>2</v>
      </c>
      <c r="D1705">
        <v>4</v>
      </c>
      <c r="E1705">
        <v>3</v>
      </c>
      <c r="F1705" s="11">
        <v>0</v>
      </c>
      <c r="G1705" s="11">
        <v>0</v>
      </c>
      <c r="H1705" s="11">
        <v>0</v>
      </c>
      <c r="I1705" s="11">
        <v>0</v>
      </c>
      <c r="J1705" s="11">
        <v>0</v>
      </c>
      <c r="K1705" s="11">
        <v>0</v>
      </c>
      <c r="L1705" s="11">
        <v>0</v>
      </c>
      <c r="M1705" s="11">
        <v>0</v>
      </c>
      <c r="N1705" s="11">
        <v>0</v>
      </c>
      <c r="O1705" s="11">
        <v>0</v>
      </c>
      <c r="P1705" s="11">
        <v>0</v>
      </c>
      <c r="Q1705" s="11">
        <v>0</v>
      </c>
      <c r="R1705" s="11">
        <v>0</v>
      </c>
      <c r="S1705" s="11">
        <v>0</v>
      </c>
      <c r="T1705" s="11">
        <v>0</v>
      </c>
      <c r="U1705" s="11">
        <v>0</v>
      </c>
      <c r="V1705" s="11">
        <v>0</v>
      </c>
      <c r="W1705" s="11">
        <v>0</v>
      </c>
      <c r="X1705" s="11">
        <v>0</v>
      </c>
      <c r="Y1705" s="11">
        <v>0</v>
      </c>
      <c r="Z1705" s="11">
        <v>0</v>
      </c>
      <c r="AA1705" s="11">
        <v>0</v>
      </c>
      <c r="AB1705" s="11">
        <v>0</v>
      </c>
      <c r="AC1705" s="11">
        <v>0</v>
      </c>
      <c r="AD1705" s="11">
        <v>0</v>
      </c>
      <c r="AE1705" s="11">
        <v>0</v>
      </c>
      <c r="AF1705" s="11">
        <v>0</v>
      </c>
      <c r="AG1705" s="11">
        <v>0</v>
      </c>
      <c r="AH1705" s="11">
        <v>0</v>
      </c>
      <c r="AI1705" s="11">
        <v>0</v>
      </c>
      <c r="AJ1705" s="11">
        <v>0</v>
      </c>
      <c r="AK1705" s="11">
        <v>0</v>
      </c>
      <c r="AL1705" s="11">
        <v>0</v>
      </c>
      <c r="AM1705" s="11">
        <v>0</v>
      </c>
      <c r="AN1705" s="11">
        <v>0</v>
      </c>
      <c r="AO1705" s="11">
        <v>0</v>
      </c>
      <c r="AP1705" s="11">
        <v>0</v>
      </c>
      <c r="AQ1705" s="11">
        <v>0</v>
      </c>
      <c r="AR1705" s="11">
        <v>0</v>
      </c>
      <c r="AS1705" s="11">
        <v>0</v>
      </c>
      <c r="AT1705" s="11">
        <v>0</v>
      </c>
      <c r="AU1705" s="11">
        <v>0</v>
      </c>
      <c r="AV1705" s="11">
        <v>0</v>
      </c>
      <c r="AW1705" s="11">
        <v>0</v>
      </c>
      <c r="AX1705" s="11">
        <v>0</v>
      </c>
      <c r="AY1705" s="11">
        <v>0</v>
      </c>
      <c r="AZ1705" s="11">
        <v>0</v>
      </c>
      <c r="BA1705" s="11">
        <v>0</v>
      </c>
      <c r="BB1705" s="11">
        <v>0</v>
      </c>
      <c r="BC1705" s="11">
        <v>0</v>
      </c>
      <c r="BD1705" s="11">
        <v>0</v>
      </c>
      <c r="BE1705" s="11">
        <v>0</v>
      </c>
      <c r="BF1705" s="11">
        <v>0</v>
      </c>
      <c r="BG1705" s="11">
        <v>0</v>
      </c>
      <c r="BH1705" s="11">
        <v>0</v>
      </c>
      <c r="BI1705" s="11">
        <v>0</v>
      </c>
    </row>
    <row r="1706" spans="1:61" x14ac:dyDescent="0.3">
      <c r="A1706" s="10" t="s">
        <v>1719</v>
      </c>
      <c r="B1706">
        <v>16800945</v>
      </c>
      <c r="C1706">
        <v>16800854</v>
      </c>
      <c r="D1706">
        <v>16800861</v>
      </c>
      <c r="E1706" s="11">
        <v>0</v>
      </c>
      <c r="F1706" s="11">
        <v>0</v>
      </c>
      <c r="G1706" s="11">
        <v>0</v>
      </c>
      <c r="H1706" s="11">
        <v>0</v>
      </c>
      <c r="I1706" s="11">
        <v>0</v>
      </c>
      <c r="J1706" s="11">
        <v>0</v>
      </c>
      <c r="K1706" s="11">
        <v>0</v>
      </c>
      <c r="L1706" s="11">
        <v>0</v>
      </c>
      <c r="M1706" s="11">
        <v>0</v>
      </c>
      <c r="N1706" s="11">
        <v>0</v>
      </c>
      <c r="O1706" s="11">
        <v>0</v>
      </c>
      <c r="P1706" s="11">
        <v>0</v>
      </c>
      <c r="Q1706" s="11">
        <v>0</v>
      </c>
      <c r="R1706" s="11">
        <v>0</v>
      </c>
      <c r="S1706" s="11">
        <v>0</v>
      </c>
      <c r="T1706" s="11">
        <v>0</v>
      </c>
      <c r="U1706" s="11">
        <v>0</v>
      </c>
      <c r="V1706" s="11">
        <v>0</v>
      </c>
      <c r="W1706" s="11">
        <v>0</v>
      </c>
      <c r="X1706" s="11">
        <v>0</v>
      </c>
      <c r="Y1706" s="11">
        <v>0</v>
      </c>
      <c r="Z1706" s="11">
        <v>0</v>
      </c>
      <c r="AA1706" s="11">
        <v>0</v>
      </c>
      <c r="AB1706" s="11">
        <v>0</v>
      </c>
      <c r="AC1706" s="11">
        <v>0</v>
      </c>
      <c r="AD1706" s="11">
        <v>0</v>
      </c>
      <c r="AE1706" s="11">
        <v>0</v>
      </c>
      <c r="AF1706" s="11">
        <v>0</v>
      </c>
      <c r="AG1706" s="11">
        <v>0</v>
      </c>
      <c r="AH1706" s="11">
        <v>0</v>
      </c>
      <c r="AI1706" s="11">
        <v>0</v>
      </c>
      <c r="AJ1706" s="11">
        <v>0</v>
      </c>
      <c r="AK1706" s="11">
        <v>0</v>
      </c>
      <c r="AL1706" s="11">
        <v>0</v>
      </c>
      <c r="AM1706" s="11">
        <v>0</v>
      </c>
      <c r="AN1706" s="11">
        <v>0</v>
      </c>
      <c r="AO1706" s="11">
        <v>0</v>
      </c>
      <c r="AP1706" s="11">
        <v>0</v>
      </c>
      <c r="AQ1706" s="11">
        <v>0</v>
      </c>
      <c r="AR1706" s="11">
        <v>0</v>
      </c>
      <c r="AS1706" s="11">
        <v>0</v>
      </c>
      <c r="AT1706" s="11">
        <v>0</v>
      </c>
      <c r="AU1706" s="11">
        <v>0</v>
      </c>
      <c r="AV1706" s="11">
        <v>0</v>
      </c>
      <c r="AW1706" s="11">
        <v>0</v>
      </c>
      <c r="AX1706" s="11">
        <v>0</v>
      </c>
      <c r="AY1706" s="11">
        <v>0</v>
      </c>
      <c r="AZ1706" s="11">
        <v>0</v>
      </c>
      <c r="BA1706" s="11">
        <v>0</v>
      </c>
      <c r="BB1706" s="11">
        <v>0</v>
      </c>
      <c r="BC1706" s="11">
        <v>0</v>
      </c>
      <c r="BD1706" s="11">
        <v>0</v>
      </c>
      <c r="BE1706" s="11">
        <v>0</v>
      </c>
      <c r="BF1706" s="11">
        <v>0</v>
      </c>
      <c r="BG1706" s="11">
        <v>0</v>
      </c>
      <c r="BH1706" s="11">
        <v>0</v>
      </c>
      <c r="BI1706" s="11">
        <v>0</v>
      </c>
    </row>
    <row r="1707" spans="1:61" x14ac:dyDescent="0.3">
      <c r="A1707" s="10" t="s">
        <v>1720</v>
      </c>
      <c r="B1707">
        <v>3</v>
      </c>
      <c r="C1707">
        <v>1</v>
      </c>
      <c r="D1707">
        <v>1</v>
      </c>
      <c r="E1707" s="11">
        <v>0</v>
      </c>
      <c r="F1707" s="11">
        <v>0</v>
      </c>
      <c r="G1707" s="11">
        <v>0</v>
      </c>
      <c r="H1707" s="11">
        <v>0</v>
      </c>
      <c r="I1707" s="11">
        <v>0</v>
      </c>
      <c r="J1707" s="11">
        <v>0</v>
      </c>
      <c r="K1707" s="11">
        <v>0</v>
      </c>
      <c r="L1707" s="11">
        <v>0</v>
      </c>
      <c r="M1707" s="11">
        <v>0</v>
      </c>
      <c r="N1707" s="11">
        <v>0</v>
      </c>
      <c r="O1707" s="11">
        <v>0</v>
      </c>
      <c r="P1707" s="11">
        <v>0</v>
      </c>
      <c r="Q1707" s="11">
        <v>0</v>
      </c>
      <c r="R1707" s="11">
        <v>0</v>
      </c>
      <c r="S1707" s="11">
        <v>0</v>
      </c>
      <c r="T1707" s="11">
        <v>0</v>
      </c>
      <c r="U1707" s="11">
        <v>0</v>
      </c>
      <c r="V1707" s="11">
        <v>0</v>
      </c>
      <c r="W1707" s="11">
        <v>0</v>
      </c>
      <c r="X1707" s="11">
        <v>0</v>
      </c>
      <c r="Y1707" s="11">
        <v>0</v>
      </c>
      <c r="Z1707" s="11">
        <v>0</v>
      </c>
      <c r="AA1707" s="11">
        <v>0</v>
      </c>
      <c r="AB1707" s="11">
        <v>0</v>
      </c>
      <c r="AC1707" s="11">
        <v>0</v>
      </c>
      <c r="AD1707" s="11">
        <v>0</v>
      </c>
      <c r="AE1707" s="11">
        <v>0</v>
      </c>
      <c r="AF1707" s="11">
        <v>0</v>
      </c>
      <c r="AG1707" s="11">
        <v>0</v>
      </c>
      <c r="AH1707" s="11">
        <v>0</v>
      </c>
      <c r="AI1707" s="11">
        <v>0</v>
      </c>
      <c r="AJ1707" s="11">
        <v>0</v>
      </c>
      <c r="AK1707" s="11">
        <v>0</v>
      </c>
      <c r="AL1707" s="11">
        <v>0</v>
      </c>
      <c r="AM1707" s="11">
        <v>0</v>
      </c>
      <c r="AN1707" s="11">
        <v>0</v>
      </c>
      <c r="AO1707" s="11">
        <v>0</v>
      </c>
      <c r="AP1707" s="11">
        <v>0</v>
      </c>
      <c r="AQ1707" s="11">
        <v>0</v>
      </c>
      <c r="AR1707" s="11">
        <v>0</v>
      </c>
      <c r="AS1707" s="11">
        <v>0</v>
      </c>
      <c r="AT1707" s="11">
        <v>0</v>
      </c>
      <c r="AU1707" s="11">
        <v>0</v>
      </c>
      <c r="AV1707" s="11">
        <v>0</v>
      </c>
      <c r="AW1707" s="11">
        <v>0</v>
      </c>
      <c r="AX1707" s="11">
        <v>0</v>
      </c>
      <c r="AY1707" s="11">
        <v>0</v>
      </c>
      <c r="AZ1707" s="11">
        <v>0</v>
      </c>
      <c r="BA1707" s="11">
        <v>0</v>
      </c>
      <c r="BB1707" s="11">
        <v>0</v>
      </c>
      <c r="BC1707" s="11">
        <v>0</v>
      </c>
      <c r="BD1707" s="11">
        <v>0</v>
      </c>
      <c r="BE1707" s="11">
        <v>0</v>
      </c>
      <c r="BF1707" s="11">
        <v>0</v>
      </c>
      <c r="BG1707" s="11">
        <v>0</v>
      </c>
      <c r="BH1707" s="11">
        <v>0</v>
      </c>
      <c r="BI1707" s="11">
        <v>0</v>
      </c>
    </row>
    <row r="1708" spans="1:61" x14ac:dyDescent="0.3">
      <c r="A1708" s="10" t="s">
        <v>1721</v>
      </c>
      <c r="B1708">
        <v>4</v>
      </c>
      <c r="C1708" s="11">
        <v>0</v>
      </c>
      <c r="D1708" s="11">
        <v>0</v>
      </c>
      <c r="E1708" s="11">
        <v>0</v>
      </c>
      <c r="F1708" s="11">
        <v>0</v>
      </c>
      <c r="G1708" s="11">
        <v>0</v>
      </c>
      <c r="H1708" s="11">
        <v>0</v>
      </c>
      <c r="I1708" s="11">
        <v>0</v>
      </c>
      <c r="J1708" s="11">
        <v>0</v>
      </c>
      <c r="K1708" s="11">
        <v>0</v>
      </c>
      <c r="L1708" s="11">
        <v>0</v>
      </c>
      <c r="M1708" s="11">
        <v>0</v>
      </c>
      <c r="N1708" s="11">
        <v>0</v>
      </c>
      <c r="O1708" s="11">
        <v>0</v>
      </c>
      <c r="P1708" s="11">
        <v>0</v>
      </c>
      <c r="Q1708" s="11">
        <v>0</v>
      </c>
      <c r="R1708" s="11">
        <v>0</v>
      </c>
      <c r="S1708" s="11">
        <v>0</v>
      </c>
      <c r="T1708" s="11">
        <v>0</v>
      </c>
      <c r="U1708" s="11">
        <v>0</v>
      </c>
      <c r="V1708" s="11">
        <v>0</v>
      </c>
      <c r="W1708" s="11">
        <v>0</v>
      </c>
      <c r="X1708" s="11">
        <v>0</v>
      </c>
      <c r="Y1708" s="11">
        <v>0</v>
      </c>
      <c r="Z1708" s="11">
        <v>0</v>
      </c>
      <c r="AA1708" s="11">
        <v>0</v>
      </c>
      <c r="AB1708" s="11">
        <v>0</v>
      </c>
      <c r="AC1708" s="11">
        <v>0</v>
      </c>
      <c r="AD1708" s="11">
        <v>0</v>
      </c>
      <c r="AE1708" s="11">
        <v>0</v>
      </c>
      <c r="AF1708" s="11">
        <v>0</v>
      </c>
      <c r="AG1708" s="11">
        <v>0</v>
      </c>
      <c r="AH1708" s="11">
        <v>0</v>
      </c>
      <c r="AI1708" s="11">
        <v>0</v>
      </c>
      <c r="AJ1708" s="11">
        <v>0</v>
      </c>
      <c r="AK1708" s="11">
        <v>0</v>
      </c>
      <c r="AL1708" s="11">
        <v>0</v>
      </c>
      <c r="AM1708" s="11">
        <v>0</v>
      </c>
      <c r="AN1708" s="11">
        <v>0</v>
      </c>
      <c r="AO1708" s="11">
        <v>0</v>
      </c>
      <c r="AP1708" s="11">
        <v>0</v>
      </c>
      <c r="AQ1708" s="11">
        <v>0</v>
      </c>
      <c r="AR1708" s="11">
        <v>0</v>
      </c>
      <c r="AS1708" s="11">
        <v>0</v>
      </c>
      <c r="AT1708" s="11">
        <v>0</v>
      </c>
      <c r="AU1708" s="11">
        <v>0</v>
      </c>
      <c r="AV1708" s="11">
        <v>0</v>
      </c>
      <c r="AW1708" s="11">
        <v>0</v>
      </c>
      <c r="AX1708" s="11">
        <v>0</v>
      </c>
      <c r="AY1708" s="11">
        <v>0</v>
      </c>
      <c r="AZ1708" s="11">
        <v>0</v>
      </c>
      <c r="BA1708" s="11">
        <v>0</v>
      </c>
      <c r="BB1708" s="11">
        <v>0</v>
      </c>
      <c r="BC1708" s="11">
        <v>0</v>
      </c>
      <c r="BD1708" s="11">
        <v>0</v>
      </c>
      <c r="BE1708" s="11">
        <v>0</v>
      </c>
      <c r="BF1708" s="11">
        <v>0</v>
      </c>
      <c r="BG1708" s="11">
        <v>0</v>
      </c>
      <c r="BH1708" s="11">
        <v>0</v>
      </c>
      <c r="BI1708" s="11">
        <v>0</v>
      </c>
    </row>
    <row r="1709" spans="1:61" x14ac:dyDescent="0.3">
      <c r="A1709" s="10" t="s">
        <v>1722</v>
      </c>
      <c r="B1709">
        <v>1</v>
      </c>
      <c r="C1709" s="11">
        <v>0</v>
      </c>
      <c r="D1709" s="11">
        <v>0</v>
      </c>
      <c r="E1709" s="11">
        <v>0</v>
      </c>
      <c r="F1709" s="11">
        <v>0</v>
      </c>
      <c r="G1709" s="11">
        <v>0</v>
      </c>
      <c r="H1709" s="11">
        <v>0</v>
      </c>
      <c r="I1709" s="11">
        <v>0</v>
      </c>
      <c r="J1709" s="11">
        <v>0</v>
      </c>
      <c r="K1709" s="11">
        <v>0</v>
      </c>
      <c r="L1709" s="11">
        <v>0</v>
      </c>
      <c r="M1709" s="11">
        <v>0</v>
      </c>
      <c r="N1709" s="11">
        <v>0</v>
      </c>
      <c r="O1709" s="11">
        <v>0</v>
      </c>
      <c r="P1709" s="11">
        <v>0</v>
      </c>
      <c r="Q1709" s="11">
        <v>0</v>
      </c>
      <c r="R1709" s="11">
        <v>0</v>
      </c>
      <c r="S1709" s="11">
        <v>0</v>
      </c>
      <c r="T1709" s="11">
        <v>0</v>
      </c>
      <c r="U1709" s="11">
        <v>0</v>
      </c>
      <c r="V1709" s="11">
        <v>0</v>
      </c>
      <c r="W1709" s="11">
        <v>0</v>
      </c>
      <c r="X1709" s="11">
        <v>0</v>
      </c>
      <c r="Y1709" s="11">
        <v>0</v>
      </c>
      <c r="Z1709" s="11">
        <v>0</v>
      </c>
      <c r="AA1709" s="11">
        <v>0</v>
      </c>
      <c r="AB1709" s="11">
        <v>0</v>
      </c>
      <c r="AC1709" s="11">
        <v>0</v>
      </c>
      <c r="AD1709" s="11">
        <v>0</v>
      </c>
      <c r="AE1709" s="11">
        <v>0</v>
      </c>
      <c r="AF1709" s="11">
        <v>0</v>
      </c>
      <c r="AG1709" s="11">
        <v>0</v>
      </c>
      <c r="AH1709" s="11">
        <v>0</v>
      </c>
      <c r="AI1709" s="11">
        <v>0</v>
      </c>
      <c r="AJ1709" s="11">
        <v>0</v>
      </c>
      <c r="AK1709" s="11">
        <v>0</v>
      </c>
      <c r="AL1709" s="11">
        <v>0</v>
      </c>
      <c r="AM1709" s="11">
        <v>0</v>
      </c>
      <c r="AN1709" s="11">
        <v>0</v>
      </c>
      <c r="AO1709" s="11">
        <v>0</v>
      </c>
      <c r="AP1709" s="11">
        <v>0</v>
      </c>
      <c r="AQ1709" s="11">
        <v>0</v>
      </c>
      <c r="AR1709" s="11">
        <v>0</v>
      </c>
      <c r="AS1709" s="11">
        <v>0</v>
      </c>
      <c r="AT1709" s="11">
        <v>0</v>
      </c>
      <c r="AU1709" s="11">
        <v>0</v>
      </c>
      <c r="AV1709" s="11">
        <v>0</v>
      </c>
      <c r="AW1709" s="11">
        <v>0</v>
      </c>
      <c r="AX1709" s="11">
        <v>0</v>
      </c>
      <c r="AY1709" s="11">
        <v>0</v>
      </c>
      <c r="AZ1709" s="11">
        <v>0</v>
      </c>
      <c r="BA1709" s="11">
        <v>0</v>
      </c>
      <c r="BB1709" s="11">
        <v>0</v>
      </c>
      <c r="BC1709" s="11">
        <v>0</v>
      </c>
      <c r="BD1709" s="11">
        <v>0</v>
      </c>
      <c r="BE1709" s="11">
        <v>0</v>
      </c>
      <c r="BF1709" s="11">
        <v>0</v>
      </c>
      <c r="BG1709" s="11">
        <v>0</v>
      </c>
      <c r="BH1709" s="11">
        <v>0</v>
      </c>
      <c r="BI1709" s="11">
        <v>0</v>
      </c>
    </row>
    <row r="1710" spans="1:61" x14ac:dyDescent="0.3">
      <c r="A1710" s="10" t="s">
        <v>1723</v>
      </c>
      <c r="B1710">
        <v>1</v>
      </c>
      <c r="C1710" s="11">
        <v>0</v>
      </c>
      <c r="D1710" s="11">
        <v>0</v>
      </c>
      <c r="E1710" s="11">
        <v>0</v>
      </c>
      <c r="F1710" s="11">
        <v>0</v>
      </c>
      <c r="G1710" s="11">
        <v>0</v>
      </c>
      <c r="H1710" s="11">
        <v>0</v>
      </c>
      <c r="I1710" s="11">
        <v>0</v>
      </c>
      <c r="J1710" s="11">
        <v>0</v>
      </c>
      <c r="K1710" s="11">
        <v>0</v>
      </c>
      <c r="L1710" s="11">
        <v>0</v>
      </c>
      <c r="M1710" s="11">
        <v>0</v>
      </c>
      <c r="N1710" s="11">
        <v>0</v>
      </c>
      <c r="O1710" s="11">
        <v>0</v>
      </c>
      <c r="P1710" s="11">
        <v>0</v>
      </c>
      <c r="Q1710" s="11">
        <v>0</v>
      </c>
      <c r="R1710" s="11">
        <v>0</v>
      </c>
      <c r="S1710" s="11">
        <v>0</v>
      </c>
      <c r="T1710" s="11">
        <v>0</v>
      </c>
      <c r="U1710" s="11">
        <v>0</v>
      </c>
      <c r="V1710" s="11">
        <v>0</v>
      </c>
      <c r="W1710" s="11">
        <v>0</v>
      </c>
      <c r="X1710" s="11">
        <v>0</v>
      </c>
      <c r="Y1710" s="11">
        <v>0</v>
      </c>
      <c r="Z1710" s="11">
        <v>0</v>
      </c>
      <c r="AA1710" s="11">
        <v>0</v>
      </c>
      <c r="AB1710" s="11">
        <v>0</v>
      </c>
      <c r="AC1710" s="11">
        <v>0</v>
      </c>
      <c r="AD1710" s="11">
        <v>0</v>
      </c>
      <c r="AE1710" s="11">
        <v>0</v>
      </c>
      <c r="AF1710" s="11">
        <v>0</v>
      </c>
      <c r="AG1710" s="11">
        <v>0</v>
      </c>
      <c r="AH1710" s="11">
        <v>0</v>
      </c>
      <c r="AI1710" s="11">
        <v>0</v>
      </c>
      <c r="AJ1710" s="11">
        <v>0</v>
      </c>
      <c r="AK1710" s="11">
        <v>0</v>
      </c>
      <c r="AL1710" s="11">
        <v>0</v>
      </c>
      <c r="AM1710" s="11">
        <v>0</v>
      </c>
      <c r="AN1710" s="11">
        <v>0</v>
      </c>
      <c r="AO1710" s="11">
        <v>0</v>
      </c>
      <c r="AP1710" s="11">
        <v>0</v>
      </c>
      <c r="AQ1710" s="11">
        <v>0</v>
      </c>
      <c r="AR1710" s="11">
        <v>0</v>
      </c>
      <c r="AS1710" s="11">
        <v>0</v>
      </c>
      <c r="AT1710" s="11">
        <v>0</v>
      </c>
      <c r="AU1710" s="11">
        <v>0</v>
      </c>
      <c r="AV1710" s="11">
        <v>0</v>
      </c>
      <c r="AW1710" s="11">
        <v>0</v>
      </c>
      <c r="AX1710" s="11">
        <v>0</v>
      </c>
      <c r="AY1710" s="11">
        <v>0</v>
      </c>
      <c r="AZ1710" s="11">
        <v>0</v>
      </c>
      <c r="BA1710" s="11">
        <v>0</v>
      </c>
      <c r="BB1710" s="11">
        <v>0</v>
      </c>
      <c r="BC1710" s="11">
        <v>0</v>
      </c>
      <c r="BD1710" s="11">
        <v>0</v>
      </c>
      <c r="BE1710" s="11">
        <v>0</v>
      </c>
      <c r="BF1710" s="11">
        <v>0</v>
      </c>
      <c r="BG1710" s="11">
        <v>0</v>
      </c>
      <c r="BH1710" s="11">
        <v>0</v>
      </c>
      <c r="BI1710" s="11">
        <v>0</v>
      </c>
    </row>
    <row r="1711" spans="1:61" x14ac:dyDescent="0.3">
      <c r="A1711" s="10" t="s">
        <v>1724</v>
      </c>
      <c r="B1711">
        <v>1</v>
      </c>
      <c r="C1711">
        <v>8</v>
      </c>
      <c r="D1711">
        <v>2</v>
      </c>
      <c r="E1711">
        <v>2</v>
      </c>
      <c r="F1711">
        <v>2</v>
      </c>
      <c r="G1711">
        <v>2</v>
      </c>
      <c r="H1711" s="11">
        <v>0</v>
      </c>
      <c r="I1711" s="11">
        <v>0</v>
      </c>
      <c r="J1711" s="11">
        <v>0</v>
      </c>
      <c r="K1711" s="11">
        <v>0</v>
      </c>
      <c r="L1711" s="11">
        <v>0</v>
      </c>
      <c r="M1711" s="11">
        <v>0</v>
      </c>
      <c r="N1711" s="11">
        <v>0</v>
      </c>
      <c r="O1711" s="11">
        <v>0</v>
      </c>
      <c r="P1711" s="11">
        <v>0</v>
      </c>
      <c r="Q1711" s="11">
        <v>0</v>
      </c>
      <c r="R1711" s="11">
        <v>0</v>
      </c>
      <c r="S1711" s="11">
        <v>0</v>
      </c>
      <c r="T1711" s="11">
        <v>0</v>
      </c>
      <c r="U1711" s="11">
        <v>0</v>
      </c>
      <c r="V1711" s="11">
        <v>0</v>
      </c>
      <c r="W1711" s="11">
        <v>0</v>
      </c>
      <c r="X1711" s="11">
        <v>0</v>
      </c>
      <c r="Y1711" s="11">
        <v>0</v>
      </c>
      <c r="Z1711" s="11">
        <v>0</v>
      </c>
      <c r="AA1711" s="11">
        <v>0</v>
      </c>
      <c r="AB1711" s="11">
        <v>0</v>
      </c>
      <c r="AC1711" s="11">
        <v>0</v>
      </c>
      <c r="AD1711" s="11">
        <v>0</v>
      </c>
      <c r="AE1711" s="11">
        <v>0</v>
      </c>
      <c r="AF1711" s="11">
        <v>0</v>
      </c>
      <c r="AG1711" s="11">
        <v>0</v>
      </c>
      <c r="AH1711" s="11">
        <v>0</v>
      </c>
      <c r="AI1711" s="11">
        <v>0</v>
      </c>
      <c r="AJ1711" s="11">
        <v>0</v>
      </c>
      <c r="AK1711" s="11">
        <v>0</v>
      </c>
      <c r="AL1711" s="11">
        <v>0</v>
      </c>
      <c r="AM1711" s="11">
        <v>0</v>
      </c>
      <c r="AN1711" s="11">
        <v>0</v>
      </c>
      <c r="AO1711" s="11">
        <v>0</v>
      </c>
      <c r="AP1711" s="11">
        <v>0</v>
      </c>
      <c r="AQ1711" s="11">
        <v>0</v>
      </c>
      <c r="AR1711" s="11">
        <v>0</v>
      </c>
      <c r="AS1711" s="11">
        <v>0</v>
      </c>
      <c r="AT1711" s="11">
        <v>0</v>
      </c>
      <c r="AU1711" s="11">
        <v>0</v>
      </c>
      <c r="AV1711" s="11">
        <v>0</v>
      </c>
      <c r="AW1711" s="11">
        <v>0</v>
      </c>
      <c r="AX1711" s="11">
        <v>0</v>
      </c>
      <c r="AY1711" s="11">
        <v>0</v>
      </c>
      <c r="AZ1711" s="11">
        <v>0</v>
      </c>
      <c r="BA1711" s="11">
        <v>0</v>
      </c>
      <c r="BB1711" s="11">
        <v>0</v>
      </c>
      <c r="BC1711" s="11">
        <v>0</v>
      </c>
      <c r="BD1711" s="11">
        <v>0</v>
      </c>
      <c r="BE1711" s="11">
        <v>0</v>
      </c>
      <c r="BF1711" s="11">
        <v>0</v>
      </c>
      <c r="BG1711" s="11">
        <v>0</v>
      </c>
      <c r="BH1711" s="11">
        <v>0</v>
      </c>
      <c r="BI1711" s="11">
        <v>0</v>
      </c>
    </row>
    <row r="1712" spans="1:61" x14ac:dyDescent="0.3">
      <c r="A1712" s="10" t="s">
        <v>1725</v>
      </c>
      <c r="B1712" s="11">
        <v>0</v>
      </c>
      <c r="C1712" s="11">
        <v>0</v>
      </c>
      <c r="D1712" s="11">
        <v>0</v>
      </c>
      <c r="E1712" s="11">
        <v>0</v>
      </c>
      <c r="F1712" s="11">
        <v>0</v>
      </c>
      <c r="G1712" s="11">
        <v>0</v>
      </c>
      <c r="H1712" s="11">
        <v>0</v>
      </c>
      <c r="I1712" s="11">
        <v>0</v>
      </c>
      <c r="J1712" s="11">
        <v>0</v>
      </c>
      <c r="K1712" s="11">
        <v>0</v>
      </c>
      <c r="L1712" s="11">
        <v>0</v>
      </c>
      <c r="M1712" s="11">
        <v>0</v>
      </c>
      <c r="N1712" s="11">
        <v>0</v>
      </c>
      <c r="O1712" s="11">
        <v>0</v>
      </c>
      <c r="P1712" s="11">
        <v>0</v>
      </c>
      <c r="Q1712" s="11">
        <v>0</v>
      </c>
      <c r="R1712" s="11">
        <v>0</v>
      </c>
      <c r="S1712" s="11">
        <v>0</v>
      </c>
      <c r="T1712" s="11">
        <v>0</v>
      </c>
      <c r="U1712" s="11">
        <v>0</v>
      </c>
      <c r="V1712" s="11">
        <v>0</v>
      </c>
      <c r="W1712" s="11">
        <v>0</v>
      </c>
      <c r="X1712" s="11">
        <v>0</v>
      </c>
      <c r="Y1712" s="11">
        <v>0</v>
      </c>
      <c r="Z1712" s="11">
        <v>0</v>
      </c>
      <c r="AA1712" s="11">
        <v>0</v>
      </c>
      <c r="AB1712" s="11">
        <v>0</v>
      </c>
      <c r="AC1712" s="11">
        <v>0</v>
      </c>
      <c r="AD1712" s="11">
        <v>0</v>
      </c>
      <c r="AE1712" s="11">
        <v>0</v>
      </c>
      <c r="AF1712" s="11">
        <v>0</v>
      </c>
      <c r="AG1712" s="11">
        <v>0</v>
      </c>
      <c r="AH1712" s="11">
        <v>0</v>
      </c>
      <c r="AI1712" s="11">
        <v>0</v>
      </c>
      <c r="AJ1712" s="11">
        <v>0</v>
      </c>
      <c r="AK1712" s="11">
        <v>0</v>
      </c>
      <c r="AL1712" s="11">
        <v>0</v>
      </c>
      <c r="AM1712" s="11">
        <v>0</v>
      </c>
      <c r="AN1712" s="11">
        <v>0</v>
      </c>
      <c r="AO1712" s="11">
        <v>0</v>
      </c>
      <c r="AP1712" s="11">
        <v>0</v>
      </c>
      <c r="AQ1712" s="11">
        <v>0</v>
      </c>
      <c r="AR1712" s="11">
        <v>0</v>
      </c>
      <c r="AS1712" s="11">
        <v>0</v>
      </c>
      <c r="AT1712" s="11">
        <v>0</v>
      </c>
      <c r="AU1712" s="11">
        <v>0</v>
      </c>
      <c r="AV1712" s="11">
        <v>0</v>
      </c>
      <c r="AW1712" s="11">
        <v>0</v>
      </c>
      <c r="AX1712" s="11">
        <v>0</v>
      </c>
      <c r="AY1712" s="11">
        <v>0</v>
      </c>
      <c r="AZ1712" s="11">
        <v>0</v>
      </c>
      <c r="BA1712" s="11">
        <v>0</v>
      </c>
      <c r="BB1712" s="11">
        <v>0</v>
      </c>
      <c r="BC1712" s="11">
        <v>0</v>
      </c>
      <c r="BD1712" s="11">
        <v>0</v>
      </c>
      <c r="BE1712" s="11">
        <v>0</v>
      </c>
      <c r="BF1712" s="11">
        <v>0</v>
      </c>
      <c r="BG1712" s="11">
        <v>0</v>
      </c>
      <c r="BH1712" s="11">
        <v>0</v>
      </c>
      <c r="BI1712" s="11">
        <v>0</v>
      </c>
    </row>
    <row r="1713" spans="1:61" x14ac:dyDescent="0.3">
      <c r="A1713" s="10" t="s">
        <v>1726</v>
      </c>
      <c r="B1713" s="11">
        <v>0</v>
      </c>
      <c r="C1713" s="11">
        <v>0</v>
      </c>
      <c r="D1713" s="11">
        <v>0</v>
      </c>
      <c r="E1713" s="11">
        <v>0</v>
      </c>
      <c r="F1713" s="11">
        <v>0</v>
      </c>
      <c r="G1713" s="11">
        <v>0</v>
      </c>
      <c r="H1713" s="11">
        <v>0</v>
      </c>
      <c r="I1713" s="11">
        <v>0</v>
      </c>
      <c r="J1713" s="11">
        <v>0</v>
      </c>
      <c r="K1713" s="11">
        <v>0</v>
      </c>
      <c r="L1713" s="11">
        <v>0</v>
      </c>
      <c r="M1713" s="11">
        <v>0</v>
      </c>
      <c r="N1713" s="11">
        <v>0</v>
      </c>
      <c r="O1713" s="11">
        <v>0</v>
      </c>
      <c r="P1713" s="11">
        <v>0</v>
      </c>
      <c r="Q1713" s="11">
        <v>0</v>
      </c>
      <c r="R1713" s="11">
        <v>0</v>
      </c>
      <c r="S1713" s="11">
        <v>0</v>
      </c>
      <c r="T1713" s="11">
        <v>0</v>
      </c>
      <c r="U1713" s="11">
        <v>0</v>
      </c>
      <c r="V1713" s="11">
        <v>0</v>
      </c>
      <c r="W1713" s="11">
        <v>0</v>
      </c>
      <c r="X1713" s="11">
        <v>0</v>
      </c>
      <c r="Y1713" s="11">
        <v>0</v>
      </c>
      <c r="Z1713" s="11">
        <v>0</v>
      </c>
      <c r="AA1713" s="11">
        <v>0</v>
      </c>
      <c r="AB1713" s="11">
        <v>0</v>
      </c>
      <c r="AC1713" s="11">
        <v>0</v>
      </c>
      <c r="AD1713" s="11">
        <v>0</v>
      </c>
      <c r="AE1713" s="11">
        <v>0</v>
      </c>
      <c r="AF1713" s="11">
        <v>0</v>
      </c>
      <c r="AG1713" s="11">
        <v>0</v>
      </c>
      <c r="AH1713" s="11">
        <v>0</v>
      </c>
      <c r="AI1713" s="11">
        <v>0</v>
      </c>
      <c r="AJ1713" s="11">
        <v>0</v>
      </c>
      <c r="AK1713" s="11">
        <v>0</v>
      </c>
      <c r="AL1713" s="11">
        <v>0</v>
      </c>
      <c r="AM1713" s="11">
        <v>0</v>
      </c>
      <c r="AN1713" s="11">
        <v>0</v>
      </c>
      <c r="AO1713" s="11">
        <v>0</v>
      </c>
      <c r="AP1713" s="11">
        <v>0</v>
      </c>
      <c r="AQ1713" s="11">
        <v>0</v>
      </c>
      <c r="AR1713" s="11">
        <v>0</v>
      </c>
      <c r="AS1713" s="11">
        <v>0</v>
      </c>
      <c r="AT1713" s="11">
        <v>0</v>
      </c>
      <c r="AU1713" s="11">
        <v>0</v>
      </c>
      <c r="AV1713" s="11">
        <v>0</v>
      </c>
      <c r="AW1713" s="11">
        <v>0</v>
      </c>
      <c r="AX1713" s="11">
        <v>0</v>
      </c>
      <c r="AY1713" s="11">
        <v>0</v>
      </c>
      <c r="AZ1713" s="11">
        <v>0</v>
      </c>
      <c r="BA1713" s="11">
        <v>0</v>
      </c>
      <c r="BB1713" s="11">
        <v>0</v>
      </c>
      <c r="BC1713" s="11">
        <v>0</v>
      </c>
      <c r="BD1713" s="11">
        <v>0</v>
      </c>
      <c r="BE1713" s="11">
        <v>0</v>
      </c>
      <c r="BF1713" s="11">
        <v>0</v>
      </c>
      <c r="BG1713" s="11">
        <v>0</v>
      </c>
      <c r="BH1713" s="11">
        <v>0</v>
      </c>
      <c r="BI1713" s="11">
        <v>0</v>
      </c>
    </row>
    <row r="1714" spans="1:61" x14ac:dyDescent="0.3">
      <c r="A1714" s="10" t="s">
        <v>1727</v>
      </c>
      <c r="B1714" s="11">
        <v>0</v>
      </c>
      <c r="C1714" s="11">
        <v>0</v>
      </c>
      <c r="D1714" s="11">
        <v>0</v>
      </c>
      <c r="E1714" s="11">
        <v>0</v>
      </c>
      <c r="F1714" s="11">
        <v>0</v>
      </c>
      <c r="G1714" s="11">
        <v>0</v>
      </c>
      <c r="H1714" s="11">
        <v>0</v>
      </c>
      <c r="I1714" s="11">
        <v>0</v>
      </c>
      <c r="J1714" s="11">
        <v>0</v>
      </c>
      <c r="K1714" s="11">
        <v>0</v>
      </c>
      <c r="L1714" s="11">
        <v>0</v>
      </c>
      <c r="M1714" s="11">
        <v>0</v>
      </c>
      <c r="N1714" s="11">
        <v>0</v>
      </c>
      <c r="O1714" s="11">
        <v>0</v>
      </c>
      <c r="P1714" s="11">
        <v>0</v>
      </c>
      <c r="Q1714" s="11">
        <v>0</v>
      </c>
      <c r="R1714" s="11">
        <v>0</v>
      </c>
      <c r="S1714" s="11">
        <v>0</v>
      </c>
      <c r="T1714" s="11">
        <v>0</v>
      </c>
      <c r="U1714" s="11">
        <v>0</v>
      </c>
      <c r="V1714" s="11">
        <v>0</v>
      </c>
      <c r="W1714" s="11">
        <v>0</v>
      </c>
      <c r="X1714" s="11">
        <v>0</v>
      </c>
      <c r="Y1714" s="11">
        <v>0</v>
      </c>
      <c r="Z1714" s="11">
        <v>0</v>
      </c>
      <c r="AA1714" s="11">
        <v>0</v>
      </c>
      <c r="AB1714" s="11">
        <v>0</v>
      </c>
      <c r="AC1714" s="11">
        <v>0</v>
      </c>
      <c r="AD1714" s="11">
        <v>0</v>
      </c>
      <c r="AE1714" s="11">
        <v>0</v>
      </c>
      <c r="AF1714" s="11">
        <v>0</v>
      </c>
      <c r="AG1714" s="11">
        <v>0</v>
      </c>
      <c r="AH1714" s="11">
        <v>0</v>
      </c>
      <c r="AI1714" s="11">
        <v>0</v>
      </c>
      <c r="AJ1714" s="11">
        <v>0</v>
      </c>
      <c r="AK1714" s="11">
        <v>0</v>
      </c>
      <c r="AL1714" s="11">
        <v>0</v>
      </c>
      <c r="AM1714" s="11">
        <v>0</v>
      </c>
      <c r="AN1714" s="11">
        <v>0</v>
      </c>
      <c r="AO1714" s="11">
        <v>0</v>
      </c>
      <c r="AP1714" s="11">
        <v>0</v>
      </c>
      <c r="AQ1714" s="11">
        <v>0</v>
      </c>
      <c r="AR1714" s="11">
        <v>0</v>
      </c>
      <c r="AS1714" s="11">
        <v>0</v>
      </c>
      <c r="AT1714" s="11">
        <v>0</v>
      </c>
      <c r="AU1714" s="11">
        <v>0</v>
      </c>
      <c r="AV1714" s="11">
        <v>0</v>
      </c>
      <c r="AW1714" s="11">
        <v>0</v>
      </c>
      <c r="AX1714" s="11">
        <v>0</v>
      </c>
      <c r="AY1714" s="11">
        <v>0</v>
      </c>
      <c r="AZ1714" s="11">
        <v>0</v>
      </c>
      <c r="BA1714" s="11">
        <v>0</v>
      </c>
      <c r="BB1714" s="11">
        <v>0</v>
      </c>
      <c r="BC1714" s="11">
        <v>0</v>
      </c>
      <c r="BD1714" s="11">
        <v>0</v>
      </c>
      <c r="BE1714" s="11">
        <v>0</v>
      </c>
      <c r="BF1714" s="11">
        <v>0</v>
      </c>
      <c r="BG1714" s="11">
        <v>0</v>
      </c>
      <c r="BH1714" s="11">
        <v>0</v>
      </c>
      <c r="BI1714" s="11">
        <v>0</v>
      </c>
    </row>
    <row r="1715" spans="1:61" x14ac:dyDescent="0.3">
      <c r="A1715" s="10" t="s">
        <v>1728</v>
      </c>
      <c r="B1715" s="11">
        <v>0</v>
      </c>
      <c r="C1715" s="11">
        <v>0</v>
      </c>
      <c r="D1715" s="11">
        <v>0</v>
      </c>
      <c r="E1715" s="11">
        <v>0</v>
      </c>
      <c r="F1715" s="11">
        <v>0</v>
      </c>
      <c r="G1715" s="11">
        <v>0</v>
      </c>
      <c r="H1715" s="11">
        <v>0</v>
      </c>
      <c r="I1715" s="11">
        <v>0</v>
      </c>
      <c r="J1715" s="11">
        <v>0</v>
      </c>
      <c r="K1715" s="11">
        <v>0</v>
      </c>
      <c r="L1715" s="11">
        <v>0</v>
      </c>
      <c r="M1715" s="11">
        <v>0</v>
      </c>
      <c r="N1715" s="11">
        <v>0</v>
      </c>
      <c r="O1715" s="11">
        <v>0</v>
      </c>
      <c r="P1715" s="11">
        <v>0</v>
      </c>
      <c r="Q1715" s="11">
        <v>0</v>
      </c>
      <c r="R1715" s="11">
        <v>0</v>
      </c>
      <c r="S1715" s="11">
        <v>0</v>
      </c>
      <c r="T1715" s="11">
        <v>0</v>
      </c>
      <c r="U1715" s="11">
        <v>0</v>
      </c>
      <c r="V1715" s="11">
        <v>0</v>
      </c>
      <c r="W1715" s="11">
        <v>0</v>
      </c>
      <c r="X1715" s="11">
        <v>0</v>
      </c>
      <c r="Y1715" s="11">
        <v>0</v>
      </c>
      <c r="Z1715" s="11">
        <v>0</v>
      </c>
      <c r="AA1715" s="11">
        <v>0</v>
      </c>
      <c r="AB1715" s="11">
        <v>0</v>
      </c>
      <c r="AC1715" s="11">
        <v>0</v>
      </c>
      <c r="AD1715" s="11">
        <v>0</v>
      </c>
      <c r="AE1715" s="11">
        <v>0</v>
      </c>
      <c r="AF1715" s="11">
        <v>0</v>
      </c>
      <c r="AG1715" s="11">
        <v>0</v>
      </c>
      <c r="AH1715" s="11">
        <v>0</v>
      </c>
      <c r="AI1715" s="11">
        <v>0</v>
      </c>
      <c r="AJ1715" s="11">
        <v>0</v>
      </c>
      <c r="AK1715" s="11">
        <v>0</v>
      </c>
      <c r="AL1715" s="11">
        <v>0</v>
      </c>
      <c r="AM1715" s="11">
        <v>0</v>
      </c>
      <c r="AN1715" s="11">
        <v>0</v>
      </c>
      <c r="AO1715" s="11">
        <v>0</v>
      </c>
      <c r="AP1715" s="11">
        <v>0</v>
      </c>
      <c r="AQ1715" s="11">
        <v>0</v>
      </c>
      <c r="AR1715" s="11">
        <v>0</v>
      </c>
      <c r="AS1715" s="11">
        <v>0</v>
      </c>
      <c r="AT1715" s="11">
        <v>0</v>
      </c>
      <c r="AU1715" s="11">
        <v>0</v>
      </c>
      <c r="AV1715" s="11">
        <v>0</v>
      </c>
      <c r="AW1715" s="11">
        <v>0</v>
      </c>
      <c r="AX1715" s="11">
        <v>0</v>
      </c>
      <c r="AY1715" s="11">
        <v>0</v>
      </c>
      <c r="AZ1715" s="11">
        <v>0</v>
      </c>
      <c r="BA1715" s="11">
        <v>0</v>
      </c>
      <c r="BB1715" s="11">
        <v>0</v>
      </c>
      <c r="BC1715" s="11">
        <v>0</v>
      </c>
      <c r="BD1715" s="11">
        <v>0</v>
      </c>
      <c r="BE1715" s="11">
        <v>0</v>
      </c>
      <c r="BF1715" s="11">
        <v>0</v>
      </c>
      <c r="BG1715" s="11">
        <v>0</v>
      </c>
      <c r="BH1715" s="11">
        <v>0</v>
      </c>
      <c r="BI1715" s="11">
        <v>0</v>
      </c>
    </row>
    <row r="1716" spans="1:61" x14ac:dyDescent="0.3">
      <c r="A1716" s="10" t="s">
        <v>1729</v>
      </c>
      <c r="B1716" s="11">
        <v>0</v>
      </c>
      <c r="C1716" s="11">
        <v>0</v>
      </c>
      <c r="D1716" s="11">
        <v>0</v>
      </c>
      <c r="E1716" s="11">
        <v>0</v>
      </c>
      <c r="F1716" s="11">
        <v>0</v>
      </c>
      <c r="G1716" s="11">
        <v>0</v>
      </c>
      <c r="H1716" s="11">
        <v>0</v>
      </c>
      <c r="I1716" s="11">
        <v>0</v>
      </c>
      <c r="J1716" s="11">
        <v>0</v>
      </c>
      <c r="K1716" s="11">
        <v>0</v>
      </c>
      <c r="L1716" s="11">
        <v>0</v>
      </c>
      <c r="M1716" s="11">
        <v>0</v>
      </c>
      <c r="N1716" s="11">
        <v>0</v>
      </c>
      <c r="O1716" s="11">
        <v>0</v>
      </c>
      <c r="P1716" s="11">
        <v>0</v>
      </c>
      <c r="Q1716" s="11">
        <v>0</v>
      </c>
      <c r="R1716" s="11">
        <v>0</v>
      </c>
      <c r="S1716" s="11">
        <v>0</v>
      </c>
      <c r="T1716" s="11">
        <v>0</v>
      </c>
      <c r="U1716" s="11">
        <v>0</v>
      </c>
      <c r="V1716" s="11">
        <v>0</v>
      </c>
      <c r="W1716" s="11">
        <v>0</v>
      </c>
      <c r="X1716" s="11">
        <v>0</v>
      </c>
      <c r="Y1716" s="11">
        <v>0</v>
      </c>
      <c r="Z1716" s="11">
        <v>0</v>
      </c>
      <c r="AA1716" s="11">
        <v>0</v>
      </c>
      <c r="AB1716" s="11">
        <v>0</v>
      </c>
      <c r="AC1716" s="11">
        <v>0</v>
      </c>
      <c r="AD1716" s="11">
        <v>0</v>
      </c>
      <c r="AE1716" s="11">
        <v>0</v>
      </c>
      <c r="AF1716" s="11">
        <v>0</v>
      </c>
      <c r="AG1716" s="11">
        <v>0</v>
      </c>
      <c r="AH1716" s="11">
        <v>0</v>
      </c>
      <c r="AI1716" s="11">
        <v>0</v>
      </c>
      <c r="AJ1716" s="11">
        <v>0</v>
      </c>
      <c r="AK1716" s="11">
        <v>0</v>
      </c>
      <c r="AL1716" s="11">
        <v>0</v>
      </c>
      <c r="AM1716" s="11">
        <v>0</v>
      </c>
      <c r="AN1716" s="11">
        <v>0</v>
      </c>
      <c r="AO1716" s="11">
        <v>0</v>
      </c>
      <c r="AP1716" s="11">
        <v>0</v>
      </c>
      <c r="AQ1716" s="11">
        <v>0</v>
      </c>
      <c r="AR1716" s="11">
        <v>0</v>
      </c>
      <c r="AS1716" s="11">
        <v>0</v>
      </c>
      <c r="AT1716" s="11">
        <v>0</v>
      </c>
      <c r="AU1716" s="11">
        <v>0</v>
      </c>
      <c r="AV1716" s="11">
        <v>0</v>
      </c>
      <c r="AW1716" s="11">
        <v>0</v>
      </c>
      <c r="AX1716" s="11">
        <v>0</v>
      </c>
      <c r="AY1716" s="11">
        <v>0</v>
      </c>
      <c r="AZ1716" s="11">
        <v>0</v>
      </c>
      <c r="BA1716" s="11">
        <v>0</v>
      </c>
      <c r="BB1716" s="11">
        <v>0</v>
      </c>
      <c r="BC1716" s="11">
        <v>0</v>
      </c>
      <c r="BD1716" s="11">
        <v>0</v>
      </c>
      <c r="BE1716" s="11">
        <v>0</v>
      </c>
      <c r="BF1716" s="11">
        <v>0</v>
      </c>
      <c r="BG1716" s="11">
        <v>0</v>
      </c>
      <c r="BH1716" s="11">
        <v>0</v>
      </c>
      <c r="BI1716" s="11">
        <v>0</v>
      </c>
    </row>
    <row r="1717" spans="1:61" x14ac:dyDescent="0.3">
      <c r="A1717" s="10" t="s">
        <v>1730</v>
      </c>
      <c r="B1717" s="11">
        <v>0</v>
      </c>
      <c r="C1717" s="11">
        <v>0</v>
      </c>
      <c r="D1717" s="11">
        <v>0</v>
      </c>
      <c r="E1717" s="11">
        <v>0</v>
      </c>
      <c r="F1717" s="11">
        <v>0</v>
      </c>
      <c r="G1717" s="11">
        <v>0</v>
      </c>
      <c r="H1717" s="11">
        <v>0</v>
      </c>
      <c r="I1717" s="11">
        <v>0</v>
      </c>
      <c r="J1717" s="11">
        <v>0</v>
      </c>
      <c r="K1717" s="11">
        <v>0</v>
      </c>
      <c r="L1717" s="11">
        <v>0</v>
      </c>
      <c r="M1717" s="11">
        <v>0</v>
      </c>
      <c r="N1717" s="11">
        <v>0</v>
      </c>
      <c r="O1717" s="11">
        <v>0</v>
      </c>
      <c r="P1717" s="11">
        <v>0</v>
      </c>
      <c r="Q1717" s="11">
        <v>0</v>
      </c>
      <c r="R1717" s="11">
        <v>0</v>
      </c>
      <c r="S1717" s="11">
        <v>0</v>
      </c>
      <c r="T1717" s="11">
        <v>0</v>
      </c>
      <c r="U1717" s="11">
        <v>0</v>
      </c>
      <c r="V1717" s="11">
        <v>0</v>
      </c>
      <c r="W1717" s="11">
        <v>0</v>
      </c>
      <c r="X1717" s="11">
        <v>0</v>
      </c>
      <c r="Y1717" s="11">
        <v>0</v>
      </c>
      <c r="Z1717" s="11">
        <v>0</v>
      </c>
      <c r="AA1717" s="11">
        <v>0</v>
      </c>
      <c r="AB1717" s="11">
        <v>0</v>
      </c>
      <c r="AC1717" s="11">
        <v>0</v>
      </c>
      <c r="AD1717" s="11">
        <v>0</v>
      </c>
      <c r="AE1717" s="11">
        <v>0</v>
      </c>
      <c r="AF1717" s="11">
        <v>0</v>
      </c>
      <c r="AG1717" s="11">
        <v>0</v>
      </c>
      <c r="AH1717" s="11">
        <v>0</v>
      </c>
      <c r="AI1717" s="11">
        <v>0</v>
      </c>
      <c r="AJ1717" s="11">
        <v>0</v>
      </c>
      <c r="AK1717" s="11">
        <v>0</v>
      </c>
      <c r="AL1717" s="11">
        <v>0</v>
      </c>
      <c r="AM1717" s="11">
        <v>0</v>
      </c>
      <c r="AN1717" s="11">
        <v>0</v>
      </c>
      <c r="AO1717" s="11">
        <v>0</v>
      </c>
      <c r="AP1717" s="11">
        <v>0</v>
      </c>
      <c r="AQ1717" s="11">
        <v>0</v>
      </c>
      <c r="AR1717" s="11">
        <v>0</v>
      </c>
      <c r="AS1717" s="11">
        <v>0</v>
      </c>
      <c r="AT1717" s="11">
        <v>0</v>
      </c>
      <c r="AU1717" s="11">
        <v>0</v>
      </c>
      <c r="AV1717" s="11">
        <v>0</v>
      </c>
      <c r="AW1717" s="11">
        <v>0</v>
      </c>
      <c r="AX1717" s="11">
        <v>0</v>
      </c>
      <c r="AY1717" s="11">
        <v>0</v>
      </c>
      <c r="AZ1717" s="11">
        <v>0</v>
      </c>
      <c r="BA1717" s="11">
        <v>0</v>
      </c>
      <c r="BB1717" s="11">
        <v>0</v>
      </c>
      <c r="BC1717" s="11">
        <v>0</v>
      </c>
      <c r="BD1717" s="11">
        <v>0</v>
      </c>
      <c r="BE1717" s="11">
        <v>0</v>
      </c>
      <c r="BF1717" s="11">
        <v>0</v>
      </c>
      <c r="BG1717" s="11">
        <v>0</v>
      </c>
      <c r="BH1717" s="11">
        <v>0</v>
      </c>
      <c r="BI1717" s="11">
        <v>0</v>
      </c>
    </row>
    <row r="1718" spans="1:61" x14ac:dyDescent="0.3">
      <c r="A1718" s="10" t="s">
        <v>1731</v>
      </c>
      <c r="B1718" s="11">
        <v>0</v>
      </c>
      <c r="C1718" s="11">
        <v>0</v>
      </c>
      <c r="D1718" s="11">
        <v>0</v>
      </c>
      <c r="E1718" s="11">
        <v>0</v>
      </c>
      <c r="F1718" s="11">
        <v>0</v>
      </c>
      <c r="G1718" s="11">
        <v>0</v>
      </c>
      <c r="H1718" s="11">
        <v>0</v>
      </c>
      <c r="I1718" s="11">
        <v>0</v>
      </c>
      <c r="J1718" s="11">
        <v>0</v>
      </c>
      <c r="K1718" s="11">
        <v>0</v>
      </c>
      <c r="L1718" s="11">
        <v>0</v>
      </c>
      <c r="M1718" s="11">
        <v>0</v>
      </c>
      <c r="N1718" s="11">
        <v>0</v>
      </c>
      <c r="O1718" s="11">
        <v>0</v>
      </c>
      <c r="P1718" s="11">
        <v>0</v>
      </c>
      <c r="Q1718" s="11">
        <v>0</v>
      </c>
      <c r="R1718" s="11">
        <v>0</v>
      </c>
      <c r="S1718" s="11">
        <v>0</v>
      </c>
      <c r="T1718" s="11">
        <v>0</v>
      </c>
      <c r="U1718" s="11">
        <v>0</v>
      </c>
      <c r="V1718" s="11">
        <v>0</v>
      </c>
      <c r="W1718" s="11">
        <v>0</v>
      </c>
      <c r="X1718" s="11">
        <v>0</v>
      </c>
      <c r="Y1718" s="11">
        <v>0</v>
      </c>
      <c r="Z1718" s="11">
        <v>0</v>
      </c>
      <c r="AA1718" s="11">
        <v>0</v>
      </c>
      <c r="AB1718" s="11">
        <v>0</v>
      </c>
      <c r="AC1718" s="11">
        <v>0</v>
      </c>
      <c r="AD1718" s="11">
        <v>0</v>
      </c>
      <c r="AE1718" s="11">
        <v>0</v>
      </c>
      <c r="AF1718" s="11">
        <v>0</v>
      </c>
      <c r="AG1718" s="11">
        <v>0</v>
      </c>
      <c r="AH1718" s="11">
        <v>0</v>
      </c>
      <c r="AI1718" s="11">
        <v>0</v>
      </c>
      <c r="AJ1718" s="11">
        <v>0</v>
      </c>
      <c r="AK1718" s="11">
        <v>0</v>
      </c>
      <c r="AL1718" s="11">
        <v>0</v>
      </c>
      <c r="AM1718" s="11">
        <v>0</v>
      </c>
      <c r="AN1718" s="11">
        <v>0</v>
      </c>
      <c r="AO1718" s="11">
        <v>0</v>
      </c>
      <c r="AP1718" s="11">
        <v>0</v>
      </c>
      <c r="AQ1718" s="11">
        <v>0</v>
      </c>
      <c r="AR1718" s="11">
        <v>0</v>
      </c>
      <c r="AS1718" s="11">
        <v>0</v>
      </c>
      <c r="AT1718" s="11">
        <v>0</v>
      </c>
      <c r="AU1718" s="11">
        <v>0</v>
      </c>
      <c r="AV1718" s="11">
        <v>0</v>
      </c>
      <c r="AW1718" s="11">
        <v>0</v>
      </c>
      <c r="AX1718" s="11">
        <v>0</v>
      </c>
      <c r="AY1718" s="11">
        <v>0</v>
      </c>
      <c r="AZ1718" s="11">
        <v>0</v>
      </c>
      <c r="BA1718" s="11">
        <v>0</v>
      </c>
      <c r="BB1718" s="11">
        <v>0</v>
      </c>
      <c r="BC1718" s="11">
        <v>0</v>
      </c>
      <c r="BD1718" s="11">
        <v>0</v>
      </c>
      <c r="BE1718" s="11">
        <v>0</v>
      </c>
      <c r="BF1718" s="11">
        <v>0</v>
      </c>
      <c r="BG1718" s="11">
        <v>0</v>
      </c>
      <c r="BH1718" s="11">
        <v>0</v>
      </c>
      <c r="BI1718" s="11">
        <v>0</v>
      </c>
    </row>
    <row r="1719" spans="1:61" x14ac:dyDescent="0.3">
      <c r="A1719" s="10" t="s">
        <v>1732</v>
      </c>
      <c r="B1719" s="11">
        <v>0</v>
      </c>
      <c r="C1719" s="11">
        <v>0</v>
      </c>
      <c r="D1719" s="11">
        <v>0</v>
      </c>
      <c r="E1719" s="11">
        <v>0</v>
      </c>
      <c r="F1719" s="11">
        <v>0</v>
      </c>
      <c r="G1719" s="11">
        <v>0</v>
      </c>
      <c r="H1719" s="11">
        <v>0</v>
      </c>
      <c r="I1719" s="11">
        <v>0</v>
      </c>
      <c r="J1719" s="11">
        <v>0</v>
      </c>
      <c r="K1719" s="11">
        <v>0</v>
      </c>
      <c r="L1719" s="11">
        <v>0</v>
      </c>
      <c r="M1719" s="11">
        <v>0</v>
      </c>
      <c r="N1719" s="11">
        <v>0</v>
      </c>
      <c r="O1719" s="11">
        <v>0</v>
      </c>
      <c r="P1719" s="11">
        <v>0</v>
      </c>
      <c r="Q1719" s="11">
        <v>0</v>
      </c>
      <c r="R1719" s="11">
        <v>0</v>
      </c>
      <c r="S1719" s="11">
        <v>0</v>
      </c>
      <c r="T1719" s="11">
        <v>0</v>
      </c>
      <c r="U1719" s="11">
        <v>0</v>
      </c>
      <c r="V1719" s="11">
        <v>0</v>
      </c>
      <c r="W1719" s="11">
        <v>0</v>
      </c>
      <c r="X1719" s="11">
        <v>0</v>
      </c>
      <c r="Y1719" s="11">
        <v>0</v>
      </c>
      <c r="Z1719" s="11">
        <v>0</v>
      </c>
      <c r="AA1719" s="11">
        <v>0</v>
      </c>
      <c r="AB1719" s="11">
        <v>0</v>
      </c>
      <c r="AC1719" s="11">
        <v>0</v>
      </c>
      <c r="AD1719" s="11">
        <v>0</v>
      </c>
      <c r="AE1719" s="11">
        <v>0</v>
      </c>
      <c r="AF1719" s="11">
        <v>0</v>
      </c>
      <c r="AG1719" s="11">
        <v>0</v>
      </c>
      <c r="AH1719" s="11">
        <v>0</v>
      </c>
      <c r="AI1719" s="11">
        <v>0</v>
      </c>
      <c r="AJ1719" s="11">
        <v>0</v>
      </c>
      <c r="AK1719" s="11">
        <v>0</v>
      </c>
      <c r="AL1719" s="11">
        <v>0</v>
      </c>
      <c r="AM1719" s="11">
        <v>0</v>
      </c>
      <c r="AN1719" s="11">
        <v>0</v>
      </c>
      <c r="AO1719" s="11">
        <v>0</v>
      </c>
      <c r="AP1719" s="11">
        <v>0</v>
      </c>
      <c r="AQ1719" s="11">
        <v>0</v>
      </c>
      <c r="AR1719" s="11">
        <v>0</v>
      </c>
      <c r="AS1719" s="11">
        <v>0</v>
      </c>
      <c r="AT1719" s="11">
        <v>0</v>
      </c>
      <c r="AU1719" s="11">
        <v>0</v>
      </c>
      <c r="AV1719" s="11">
        <v>0</v>
      </c>
      <c r="AW1719" s="11">
        <v>0</v>
      </c>
      <c r="AX1719" s="11">
        <v>0</v>
      </c>
      <c r="AY1719" s="11">
        <v>0</v>
      </c>
      <c r="AZ1719" s="11">
        <v>0</v>
      </c>
      <c r="BA1719" s="11">
        <v>0</v>
      </c>
      <c r="BB1719" s="11">
        <v>0</v>
      </c>
      <c r="BC1719" s="11">
        <v>0</v>
      </c>
      <c r="BD1719" s="11">
        <v>0</v>
      </c>
      <c r="BE1719" s="11">
        <v>0</v>
      </c>
      <c r="BF1719" s="11">
        <v>0</v>
      </c>
      <c r="BG1719" s="11">
        <v>0</v>
      </c>
      <c r="BH1719" s="11">
        <v>0</v>
      </c>
      <c r="BI1719" s="11">
        <v>0</v>
      </c>
    </row>
  </sheetData>
  <mergeCells count="82">
    <mergeCell ref="BI8:BI10"/>
    <mergeCell ref="BD8:BD10"/>
    <mergeCell ref="BE8:BE10"/>
    <mergeCell ref="BF8:BF10"/>
    <mergeCell ref="BG8:BG10"/>
    <mergeCell ref="BH8:BH10"/>
    <mergeCell ref="AY8:AY10"/>
    <mergeCell ref="AZ8:AZ10"/>
    <mergeCell ref="BA8:BA10"/>
    <mergeCell ref="BB8:BB10"/>
    <mergeCell ref="BC8:BC10"/>
    <mergeCell ref="AT8:AT10"/>
    <mergeCell ref="AU8:AU10"/>
    <mergeCell ref="AV8:AV10"/>
    <mergeCell ref="AW8:AW10"/>
    <mergeCell ref="AX8:AX10"/>
    <mergeCell ref="AO8:AO10"/>
    <mergeCell ref="AP8:AP10"/>
    <mergeCell ref="AQ8:AQ10"/>
    <mergeCell ref="AR8:AR10"/>
    <mergeCell ref="AS8:AS10"/>
    <mergeCell ref="AJ8:AJ10"/>
    <mergeCell ref="AK8:AK10"/>
    <mergeCell ref="AL8:AL10"/>
    <mergeCell ref="AM8:AM10"/>
    <mergeCell ref="AN8:AN10"/>
    <mergeCell ref="AE8:AE10"/>
    <mergeCell ref="AF8:AF10"/>
    <mergeCell ref="AG8:AG10"/>
    <mergeCell ref="AH8:AH10"/>
    <mergeCell ref="AI8:AI10"/>
    <mergeCell ref="Z8:Z10"/>
    <mergeCell ref="AA8:AA10"/>
    <mergeCell ref="AB8:AB10"/>
    <mergeCell ref="AC8:AC10"/>
    <mergeCell ref="AD8:AD10"/>
    <mergeCell ref="U8:U10"/>
    <mergeCell ref="V8:V10"/>
    <mergeCell ref="W8:W10"/>
    <mergeCell ref="X8:X10"/>
    <mergeCell ref="Y8:Y10"/>
    <mergeCell ref="P8:P10"/>
    <mergeCell ref="Q8:Q10"/>
    <mergeCell ref="R8:R10"/>
    <mergeCell ref="S8:S10"/>
    <mergeCell ref="T8:T10"/>
    <mergeCell ref="K8:K10"/>
    <mergeCell ref="L8:L10"/>
    <mergeCell ref="M8:M10"/>
    <mergeCell ref="N8:N10"/>
    <mergeCell ref="O8:O10"/>
    <mergeCell ref="F8:F10"/>
    <mergeCell ref="G8:G10"/>
    <mergeCell ref="H8:H10"/>
    <mergeCell ref="I8:I10"/>
    <mergeCell ref="J8:J10"/>
    <mergeCell ref="A8:A10"/>
    <mergeCell ref="B8:B10"/>
    <mergeCell ref="C8:C10"/>
    <mergeCell ref="D8:D10"/>
    <mergeCell ref="E8:E10"/>
    <mergeCell ref="AU5:AW7"/>
    <mergeCell ref="AX5:AZ7"/>
    <mergeCell ref="BA5:BC7"/>
    <mergeCell ref="BD5:BF7"/>
    <mergeCell ref="BG5:BI7"/>
    <mergeCell ref="B2:BI4"/>
    <mergeCell ref="B5:D7"/>
    <mergeCell ref="E5:G7"/>
    <mergeCell ref="H5:J7"/>
    <mergeCell ref="K5:M7"/>
    <mergeCell ref="N5:P7"/>
    <mergeCell ref="Q5:S7"/>
    <mergeCell ref="T5:V7"/>
    <mergeCell ref="W5:Y7"/>
    <mergeCell ref="Z5:AB7"/>
    <mergeCell ref="AC5:AE7"/>
    <mergeCell ref="AF5:AH7"/>
    <mergeCell ref="AI5:AK7"/>
    <mergeCell ref="AL5:AN7"/>
    <mergeCell ref="AO5:AQ7"/>
    <mergeCell ref="AR5:AT7"/>
  </mergeCell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Antonio Fernando Mateo Francés</cp:lastModifiedBy>
  <cp:revision>3</cp:revision>
  <dcterms:created xsi:type="dcterms:W3CDTF">2024-08-06T19:20:48Z</dcterms:created>
  <dcterms:modified xsi:type="dcterms:W3CDTF">2024-08-08T18:55:15Z</dcterms:modified>
  <dc:language>en-US</dc:language>
</cp:coreProperties>
</file>