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Repos\tfm\Codigo\Codigo-GEM5\Base\"/>
    </mc:Choice>
  </mc:AlternateContent>
  <xr:revisionPtr revIDLastSave="0" documentId="13_ncr:1_{73CF8066-069B-4293-9193-9904428EE896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N27" i="1"/>
  <c r="N26" i="1"/>
  <c r="N25" i="1"/>
  <c r="N24" i="1"/>
  <c r="N23" i="1"/>
  <c r="O22" i="1"/>
  <c r="O21" i="1"/>
  <c r="O20" i="1"/>
  <c r="Q19" i="1"/>
  <c r="P19" i="1"/>
  <c r="O19" i="1"/>
  <c r="N19" i="1"/>
  <c r="N18" i="1"/>
  <c r="N17" i="1"/>
  <c r="N16" i="1"/>
  <c r="N15" i="1"/>
  <c r="N14" i="1"/>
  <c r="N13" i="1"/>
  <c r="Q12" i="1"/>
  <c r="P12" i="1"/>
  <c r="O12" i="1"/>
  <c r="N12" i="1"/>
  <c r="N11" i="1"/>
  <c r="Q10" i="1"/>
  <c r="N10" i="1"/>
  <c r="N9" i="1"/>
  <c r="N8" i="1"/>
  <c r="N7" i="1"/>
  <c r="N6" i="1"/>
  <c r="N5" i="1"/>
  <c r="N4" i="1"/>
  <c r="N3" i="1"/>
  <c r="N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<sst xmlns="http://schemas.openxmlformats.org/spreadsheetml/2006/main" count="1609" uniqueCount="1604">
  <si>
    <t>EXECUTION</t>
  </si>
  <si>
    <t>simFreq</t>
  </si>
  <si>
    <t>simTicks</t>
  </si>
  <si>
    <t>finalTick</t>
  </si>
  <si>
    <t>simInsts</t>
  </si>
  <si>
    <t>simOps</t>
  </si>
  <si>
    <t>simSeconds</t>
  </si>
  <si>
    <t>hostSeconds</t>
  </si>
  <si>
    <t>system.clk_domain.clock</t>
  </si>
  <si>
    <t>system.cpu_cluster.cpus0.power_model.dynamicPower</t>
  </si>
  <si>
    <t>system.cpu_cluster.cpus1.power_model.dynamicPower</t>
  </si>
  <si>
    <t>system.cpu_cluster.cpus2.power_model.dynamicPower</t>
  </si>
  <si>
    <t>system.cpu_cluster.cpus3.power_model.dynamicPower</t>
  </si>
  <si>
    <t>system.cpu_cluster.cpus0.power_model.staticPower</t>
  </si>
  <si>
    <t>system.cpu_cluster.cpus1.power_model.staticPower</t>
  </si>
  <si>
    <t>system.cpu_cluster.cpus2.power_model.staticPower</t>
  </si>
  <si>
    <t>system.cpu_cluster.cpus3.power_model.staticPower</t>
  </si>
  <si>
    <t>system.cpu_cluster.cpus0.numCycles</t>
  </si>
  <si>
    <t>system.cpu_cluster.cpus1.numCycles</t>
  </si>
  <si>
    <t>system.cpu_cluster.cpus2.numCycles</t>
  </si>
  <si>
    <t>system.cpu_cluster.cpus3.numCycles</t>
  </si>
  <si>
    <t>system.cpu_cluster.cpus0.cpi</t>
  </si>
  <si>
    <t>system.cpu_cluster.cpus1.cpi</t>
  </si>
  <si>
    <t>system.cpu_cluster.cpus2.cpi</t>
  </si>
  <si>
    <t>system.cpu_cluster.cpus3.cpi</t>
  </si>
  <si>
    <t>system.cpu_cluster.cpus0.ipc</t>
  </si>
  <si>
    <t>system.cpu_cluster.cpus1.ipc</t>
  </si>
  <si>
    <t>system.cpu_cluster.cpus2.ipc</t>
  </si>
  <si>
    <t>system.cpu_cluster.cpus3.ipc</t>
  </si>
  <si>
    <t>system.cpu_cluster.cpus0.commit.committedInstType_0::No_OpClass</t>
  </si>
  <si>
    <t>system.cpu_cluster.cpus0.commit.committedInstType_0::IntAlu</t>
  </si>
  <si>
    <t>system.cpu_cluster.cpus0.commit.committedInstType_0::IntMult</t>
  </si>
  <si>
    <t>system.cpu_cluster.cpus0.commit.committedInstType_0::IntDiv</t>
  </si>
  <si>
    <t>system.cpu_cluster.cpus0.commit.committedInstType_0::FloatAdd</t>
  </si>
  <si>
    <t>system.cpu_cluster.cpus0.commit.committedInstType_0::FloatCmp</t>
  </si>
  <si>
    <t>system.cpu_cluster.cpus0.commit.committedInstType_0::FloatCvt</t>
  </si>
  <si>
    <t>system.cpu_cluster.cpus0.commit.committedInstType_0::FloatMult</t>
  </si>
  <si>
    <t>system.cpu_cluster.cpus0.commit.committedInstType_0::FloatMultAcc</t>
  </si>
  <si>
    <t>system.cpu_cluster.cpus0.commit.committedInstType_0::FloatDiv</t>
  </si>
  <si>
    <t>system.cpu_cluster.cpus0.commit.committedInstType_0::FloatMisc</t>
  </si>
  <si>
    <t>system.cpu_cluster.cpus0.commit.committedInstType_0::FloatSqrt</t>
  </si>
  <si>
    <t>system.cpu_cluster.cpus0.commit.committedInstType_0::SimdAdd</t>
  </si>
  <si>
    <t>system.cpu_cluster.cpus0.commit.committedInstType_0::SimdAddAcc</t>
  </si>
  <si>
    <t>system.cpu_cluster.cpus0.commit.committedInstType_0::SimdAlu</t>
  </si>
  <si>
    <t>system.cpu_cluster.cpus0.commit.committedInstType_0::SimdCmp</t>
  </si>
  <si>
    <t>system.cpu_cluster.cpus0.commit.committedInstType_0::SimdCvt</t>
  </si>
  <si>
    <t>system.cpu_cluster.cpus0.commit.committedInstType_0::SimdMisc</t>
  </si>
  <si>
    <t>system.cpu_cluster.cpus0.commit.committedInstType_0::SimdMult</t>
  </si>
  <si>
    <t>system.cpu_cluster.cpus0.commit.committedInstType_0::SimdMultAcc</t>
  </si>
  <si>
    <t>system.cpu_cluster.cpus0.commit.committedInstType_0::SimdMatMultAcc</t>
  </si>
  <si>
    <t>system.cpu_cluster.cpus0.commit.committedInstType_0::SimdShift</t>
  </si>
  <si>
    <t>system.cpu_cluster.cpus0.commit.committedInstType_0::SimdShiftAcc</t>
  </si>
  <si>
    <t>system.cpu_cluster.cpus0.commit.committedInstType_0::SimdDiv</t>
  </si>
  <si>
    <t>system.cpu_cluster.cpus0.commit.committedInstType_0::SimdSqrt</t>
  </si>
  <si>
    <t>system.cpu_cluster.cpus0.commit.committedInstType_0::SimdFloatAdd</t>
  </si>
  <si>
    <t>system.cpu_cluster.cpus0.commit.committedInstType_0::SimdFloatAlu</t>
  </si>
  <si>
    <t>system.cpu_cluster.cpus0.commit.committedInstType_0::SimdFloatCmp</t>
  </si>
  <si>
    <t>system.cpu_cluster.cpus0.commit.committedInstType_0::SimdFloatCvt</t>
  </si>
  <si>
    <t>system.cpu_cluster.cpus0.commit.committedInstType_0::SimdFloatDiv</t>
  </si>
  <si>
    <t>system.cpu_cluster.cpus0.commit.committedInstType_0::SimdFloatMisc</t>
  </si>
  <si>
    <t>system.cpu_cluster.cpus0.commit.committedInstType_0::SimdFloatMult</t>
  </si>
  <si>
    <t>system.cpu_cluster.cpus0.commit.committedInstType_0::SimdFloatMultAcc</t>
  </si>
  <si>
    <t>system.cpu_cluster.cpus0.commit.committedInstType_0::SimdFloatMatMultAcc</t>
  </si>
  <si>
    <t>system.cpu_cluster.cpus0.commit.committedInstType_0::SimdFloatSqrt</t>
  </si>
  <si>
    <t>system.cpu_cluster.cpus0.commit.committedInstType_0::SimdReduceAdd</t>
  </si>
  <si>
    <t>system.cpu_cluster.cpus0.commit.committedInstType_0::SimdReduceAlu</t>
  </si>
  <si>
    <t>system.cpu_cluster.cpus0.commit.committedInstType_0::SimdReduceCmp</t>
  </si>
  <si>
    <t>system.cpu_cluster.cpus0.commit.committedInstType_0::SimdFloatReduceAdd</t>
  </si>
  <si>
    <t>system.cpu_cluster.cpus0.commit.committedInstType_0::SimdFloatReduceCmp</t>
  </si>
  <si>
    <t>system.cpu_cluster.cpus0.commit.committedInstType_0::SimdAes</t>
  </si>
  <si>
    <t>system.cpu_cluster.cpus0.commit.committedInstType_0::SimdAesMix</t>
  </si>
  <si>
    <t>system.cpu_cluster.cpus0.commit.committedInstType_0::SimdSha1Hash</t>
  </si>
  <si>
    <t>system.cpu_cluster.cpus0.commit.committedInstType_0::SimdSha1Hash2</t>
  </si>
  <si>
    <t>system.cpu_cluster.cpus0.commit.committedInstType_0::SimdSha256Hash</t>
  </si>
  <si>
    <t>system.cpu_cluster.cpus0.commit.committedInstType_0::SimdSha256Hash2</t>
  </si>
  <si>
    <t>system.cpu_cluster.cpus0.commit.committedInstType_0::SimdShaSigma2</t>
  </si>
  <si>
    <t>system.cpu_cluster.cpus0.commit.committedInstType_0::SimdShaSigma3</t>
  </si>
  <si>
    <t>system.cpu_cluster.cpus0.commit.committedInstType_0::SimdPredAlu</t>
  </si>
  <si>
    <t>system.cpu_cluster.cpus0.commit.committedInstType_0::Matrix</t>
  </si>
  <si>
    <t>system.cpu_cluster.cpus0.commit.committedInstType_0::MatrixMov</t>
  </si>
  <si>
    <t>system.cpu_cluster.cpus0.commit.committedInstType_0::MatrixOP</t>
  </si>
  <si>
    <t>system.cpu_cluster.cpus0.commit.committedInstType_0::MemRead</t>
  </si>
  <si>
    <t>system.cpu_cluster.cpus0.commit.committedInstType_0::MemWrite</t>
  </si>
  <si>
    <t>system.cpu_cluster.cpus0.commit.committedInstType_0::FloatMemRead</t>
  </si>
  <si>
    <t>system.cpu_cluster.cpus0.commit.committedInstType_0::FloatMemWrite</t>
  </si>
  <si>
    <t>system.cpu_cluster.cpus0.commit.committedInstType_0::IprAccess</t>
  </si>
  <si>
    <t>system.cpu_cluster.cpus0.commit.committedInstType_0::InstPrefetch</t>
  </si>
  <si>
    <t>system.cpu_cluster.cpus0.commit.committedInstType_0::VectorUnitStrideLoad</t>
  </si>
  <si>
    <t>system.cpu_cluster.cpus0.commit.committedInstType_0::VectorUnitStrideStore</t>
  </si>
  <si>
    <t>system.cpu_cluster.cpus0.commit.committedInstType_0::VectorUnitStrideMaskLoad</t>
  </si>
  <si>
    <t>system.cpu_cluster.cpus0.commit.committedInstType_0::VectorUnitStrideMaskStore</t>
  </si>
  <si>
    <t>system.cpu_cluster.cpus0.commit.committedInstType_0::VectorStridedLoad</t>
  </si>
  <si>
    <t>system.cpu_cluster.cpus0.commit.committedInstType_0::VectorStridedStore</t>
  </si>
  <si>
    <t>system.cpu_cluster.cpus0.commit.committedInstType_0::VectorIndexedLoad</t>
  </si>
  <si>
    <t>system.cpu_cluster.cpus0.commit.committedInstType_0::VectorIndexedStore</t>
  </si>
  <si>
    <t>system.cpu_cluster.cpus0.commit.committedInstType_0::VectorUnitStrideFaultOnlyFirstLoad</t>
  </si>
  <si>
    <t>system.cpu_cluster.cpus0.commit.committedInstType_0::VectorWholeRegisterLoad</t>
  </si>
  <si>
    <t>system.cpu_cluster.cpus0.commit.committedInstType_0::VectorWholeRegisterStore</t>
  </si>
  <si>
    <t>system.cpu_cluster.cpus0.commit.committedInstType_0::VectorIntegerArith</t>
  </si>
  <si>
    <t>system.cpu_cluster.cpus0.commit.committedInstType_0::VectorFloatArith</t>
  </si>
  <si>
    <t>system.cpu_cluster.cpus0.commit.committedInstType_0::VectorFloatConvert</t>
  </si>
  <si>
    <t>system.cpu_cluster.cpus0.commit.committedInstType_0::VectorIntegerReduce</t>
  </si>
  <si>
    <t>system.cpu_cluster.cpus0.commit.committedInstType_0::VectorFloatReduce</t>
  </si>
  <si>
    <t>system.cpu_cluster.cpus0.commit.committedInstType_0::VectorMisc</t>
  </si>
  <si>
    <t>system.cpu_cluster.cpus0.commit.committedInstType_0::VectorIntegerExtension</t>
  </si>
  <si>
    <t>system.cpu_cluster.cpus0.commit.committedInstType_0::VectorConfig</t>
  </si>
  <si>
    <t>system.cpu_cluster.cpus0.commit.committedInstType_0::total</t>
  </si>
  <si>
    <t>system.cpu_cluster.cpus1.commit.committedInstType_0::No_OpClass</t>
  </si>
  <si>
    <t>system.cpu_cluster.cpus1.commit.committedInstType_0::IntAlu</t>
  </si>
  <si>
    <t>system.cpu_cluster.cpus1.commit.committedInstType_0::IntMult</t>
  </si>
  <si>
    <t>system.cpu_cluster.cpus1.commit.committedInstType_0::IntDiv</t>
  </si>
  <si>
    <t>system.cpu_cluster.cpus1.commit.committedInstType_0::FloatAdd</t>
  </si>
  <si>
    <t>system.cpu_cluster.cpus1.commit.committedInstType_0::FloatCmp</t>
  </si>
  <si>
    <t>system.cpu_cluster.cpus1.commit.committedInstType_0::FloatCvt</t>
  </si>
  <si>
    <t>system.cpu_cluster.cpus1.commit.committedInstType_0::FloatMult</t>
  </si>
  <si>
    <t>system.cpu_cluster.cpus1.commit.committedInstType_0::FloatMultAcc</t>
  </si>
  <si>
    <t>system.cpu_cluster.cpus1.commit.committedInstType_0::FloatDiv</t>
  </si>
  <si>
    <t>system.cpu_cluster.cpus1.commit.committedInstType_0::FloatMisc</t>
  </si>
  <si>
    <t>system.cpu_cluster.cpus1.commit.committedInstType_0::FloatSqrt</t>
  </si>
  <si>
    <t>system.cpu_cluster.cpus1.commit.committedInstType_0::SimdAdd</t>
  </si>
  <si>
    <t>system.cpu_cluster.cpus1.commit.committedInstType_0::SimdAddAcc</t>
  </si>
  <si>
    <t>system.cpu_cluster.cpus1.commit.committedInstType_0::SimdAlu</t>
  </si>
  <si>
    <t>system.cpu_cluster.cpus1.commit.committedInstType_0::SimdCmp</t>
  </si>
  <si>
    <t>system.cpu_cluster.cpus1.commit.committedInstType_0::SimdCvt</t>
  </si>
  <si>
    <t>system.cpu_cluster.cpus1.commit.committedInstType_0::SimdMisc</t>
  </si>
  <si>
    <t>system.cpu_cluster.cpus1.commit.committedInstType_0::SimdMult</t>
  </si>
  <si>
    <t>system.cpu_cluster.cpus1.commit.committedInstType_0::SimdMultAcc</t>
  </si>
  <si>
    <t>system.cpu_cluster.cpus1.commit.committedInstType_0::SimdMatMultAcc</t>
  </si>
  <si>
    <t>system.cpu_cluster.cpus1.commit.committedInstType_0::SimdShift</t>
  </si>
  <si>
    <t>system.cpu_cluster.cpus1.commit.committedInstType_0::SimdShiftAcc</t>
  </si>
  <si>
    <t>system.cpu_cluster.cpus1.commit.committedInstType_0::SimdDiv</t>
  </si>
  <si>
    <t>system.cpu_cluster.cpus1.commit.committedInstType_0::SimdSqrt</t>
  </si>
  <si>
    <t>system.cpu_cluster.cpus1.commit.committedInstType_0::SimdFloatAdd</t>
  </si>
  <si>
    <t>system.cpu_cluster.cpus1.commit.committedInstType_0::SimdFloatAlu</t>
  </si>
  <si>
    <t>system.cpu_cluster.cpus1.commit.committedInstType_0::SimdFloatCmp</t>
  </si>
  <si>
    <t>system.cpu_cluster.cpus1.commit.committedInstType_0::SimdFloatCvt</t>
  </si>
  <si>
    <t>system.cpu_cluster.cpus1.commit.committedInstType_0::SimdFloatDiv</t>
  </si>
  <si>
    <t>system.cpu_cluster.cpus1.commit.committedInstType_0::SimdFloatMisc</t>
  </si>
  <si>
    <t>system.cpu_cluster.cpus1.commit.committedInstType_0::SimdFloatMult</t>
  </si>
  <si>
    <t>system.cpu_cluster.cpus1.commit.committedInstType_0::SimdFloatMultAcc</t>
  </si>
  <si>
    <t>system.cpu_cluster.cpus1.commit.committedInstType_0::SimdFloatMatMultAcc</t>
  </si>
  <si>
    <t>system.cpu_cluster.cpus1.commit.committedInstType_0::SimdFloatSqrt</t>
  </si>
  <si>
    <t>system.cpu_cluster.cpus1.commit.committedInstType_0::SimdReduceAdd</t>
  </si>
  <si>
    <t>system.cpu_cluster.cpus1.commit.committedInstType_0::SimdReduceAlu</t>
  </si>
  <si>
    <t>system.cpu_cluster.cpus1.commit.committedInstType_0::SimdReduceCmp</t>
  </si>
  <si>
    <t>system.cpu_cluster.cpus1.commit.committedInstType_0::SimdFloatReduceAdd</t>
  </si>
  <si>
    <t>system.cpu_cluster.cpus1.commit.committedInstType_0::SimdFloatReduceCmp</t>
  </si>
  <si>
    <t>system.cpu_cluster.cpus1.commit.committedInstType_0::SimdAes</t>
  </si>
  <si>
    <t>system.cpu_cluster.cpus1.commit.committedInstType_0::SimdAesMix</t>
  </si>
  <si>
    <t>system.cpu_cluster.cpus1.commit.committedInstType_0::SimdSha1Hash</t>
  </si>
  <si>
    <t>system.cpu_cluster.cpus1.commit.committedInstType_0::SimdSha1Hash2</t>
  </si>
  <si>
    <t>system.cpu_cluster.cpus1.commit.committedInstType_0::SimdSha256Hash</t>
  </si>
  <si>
    <t>system.cpu_cluster.cpus1.commit.committedInstType_0::SimdSha256Hash2</t>
  </si>
  <si>
    <t>system.cpu_cluster.cpus1.commit.committedInstType_0::SimdShaSigma2</t>
  </si>
  <si>
    <t>system.cpu_cluster.cpus1.commit.committedInstType_0::SimdShaSigma3</t>
  </si>
  <si>
    <t>system.cpu_cluster.cpus1.commit.committedInstType_0::SimdPredAlu</t>
  </si>
  <si>
    <t>system.cpu_cluster.cpus1.commit.committedInstType_0::Matrix</t>
  </si>
  <si>
    <t>system.cpu_cluster.cpus1.commit.committedInstType_0::MatrixMov</t>
  </si>
  <si>
    <t>system.cpu_cluster.cpus1.commit.committedInstType_0::MatrixOP</t>
  </si>
  <si>
    <t>system.cpu_cluster.cpus1.commit.committedInstType_0::MemRead</t>
  </si>
  <si>
    <t>system.cpu_cluster.cpus1.commit.committedInstType_0::MemWrite</t>
  </si>
  <si>
    <t>system.cpu_cluster.cpus1.commit.committedInstType_0::FloatMemRead</t>
  </si>
  <si>
    <t>system.cpu_cluster.cpus1.commit.committedInstType_0::FloatMemWrite</t>
  </si>
  <si>
    <t>system.cpu_cluster.cpus1.commit.committedInstType_0::IprAccess</t>
  </si>
  <si>
    <t>system.cpu_cluster.cpus1.commit.committedInstType_0::InstPrefetch</t>
  </si>
  <si>
    <t>system.cpu_cluster.cpus1.commit.committedInstType_0::VectorUnitStrideLoad</t>
  </si>
  <si>
    <t>system.cpu_cluster.cpus1.commit.committedInstType_0::VectorUnitStrideStore</t>
  </si>
  <si>
    <t>system.cpu_cluster.cpus1.commit.committedInstType_0::VectorUnitStrideMaskLoad</t>
  </si>
  <si>
    <t>system.cpu_cluster.cpus1.commit.committedInstType_0::VectorUnitStrideMaskStore</t>
  </si>
  <si>
    <t>system.cpu_cluster.cpus1.commit.committedInstType_0::VectorStridedLoad</t>
  </si>
  <si>
    <t>system.cpu_cluster.cpus1.commit.committedInstType_0::VectorStridedStore</t>
  </si>
  <si>
    <t>system.cpu_cluster.cpus1.commit.committedInstType_0::VectorIndexedLoad</t>
  </si>
  <si>
    <t>system.cpu_cluster.cpus1.commit.committedInstType_0::VectorIndexedStore</t>
  </si>
  <si>
    <t>system.cpu_cluster.cpus1.commit.committedInstType_0::VectorUnitStrideFaultOnlyFirstLoad</t>
  </si>
  <si>
    <t>system.cpu_cluster.cpus1.commit.committedInstType_0::VectorWholeRegisterLoad</t>
  </si>
  <si>
    <t>system.cpu_cluster.cpus1.commit.committedInstType_0::VectorWholeRegisterStore</t>
  </si>
  <si>
    <t>system.cpu_cluster.cpus1.commit.committedInstType_0::VectorIntegerArith</t>
  </si>
  <si>
    <t>system.cpu_cluster.cpus1.commit.committedInstType_0::VectorFloatArith</t>
  </si>
  <si>
    <t>system.cpu_cluster.cpus1.commit.committedInstType_0::VectorFloatConvert</t>
  </si>
  <si>
    <t>system.cpu_cluster.cpus1.commit.committedInstType_0::VectorIntegerReduce</t>
  </si>
  <si>
    <t>system.cpu_cluster.cpus1.commit.committedInstType_0::VectorFloatReduce</t>
  </si>
  <si>
    <t>system.cpu_cluster.cpus1.commit.committedInstType_0::VectorMisc</t>
  </si>
  <si>
    <t>system.cpu_cluster.cpus1.commit.committedInstType_0::VectorIntegerExtension</t>
  </si>
  <si>
    <t>system.cpu_cluster.cpus1.commit.committedInstType_0::VectorConfig</t>
  </si>
  <si>
    <t>system.cpu_cluster.cpus1.commit.committedInstType_0::total</t>
  </si>
  <si>
    <t>system.cpu_cluster.cpus2.commit.committedInstType_0::No_OpClass</t>
  </si>
  <si>
    <t>system.cpu_cluster.cpus2.commit.committedInstType_0::IntAlu</t>
  </si>
  <si>
    <t>system.cpu_cluster.cpus2.commit.committedInstType_0::IntMult</t>
  </si>
  <si>
    <t>system.cpu_cluster.cpus2.commit.committedInstType_0::IntDiv</t>
  </si>
  <si>
    <t>system.cpu_cluster.cpus2.commit.committedInstType_0::FloatAdd</t>
  </si>
  <si>
    <t>system.cpu_cluster.cpus2.commit.committedInstType_0::FloatCmp</t>
  </si>
  <si>
    <t>system.cpu_cluster.cpus2.commit.committedInstType_0::FloatCvt</t>
  </si>
  <si>
    <t>system.cpu_cluster.cpus2.commit.committedInstType_0::FloatMult</t>
  </si>
  <si>
    <t>system.cpu_cluster.cpus2.commit.committedInstType_0::FloatMultAcc</t>
  </si>
  <si>
    <t>system.cpu_cluster.cpus2.commit.committedInstType_0::FloatDiv</t>
  </si>
  <si>
    <t>system.cpu_cluster.cpus2.commit.committedInstType_0::FloatMisc</t>
  </si>
  <si>
    <t>system.cpu_cluster.cpus2.commit.committedInstType_0::FloatSqrt</t>
  </si>
  <si>
    <t>system.cpu_cluster.cpus2.commit.committedInstType_0::SimdAdd</t>
  </si>
  <si>
    <t>system.cpu_cluster.cpus2.commit.committedInstType_0::SimdAddAcc</t>
  </si>
  <si>
    <t>system.cpu_cluster.cpus2.commit.committedInstType_0::SimdAlu</t>
  </si>
  <si>
    <t>system.cpu_cluster.cpus2.commit.committedInstType_0::SimdCmp</t>
  </si>
  <si>
    <t>system.cpu_cluster.cpus2.commit.committedInstType_0::SimdCvt</t>
  </si>
  <si>
    <t>system.cpu_cluster.cpus2.commit.committedInstType_0::SimdMisc</t>
  </si>
  <si>
    <t>system.cpu_cluster.cpus2.commit.committedInstType_0::SimdMult</t>
  </si>
  <si>
    <t>system.cpu_cluster.cpus2.commit.committedInstType_0::SimdMultAcc</t>
  </si>
  <si>
    <t>system.cpu_cluster.cpus2.commit.committedInstType_0::SimdMatMultAcc</t>
  </si>
  <si>
    <t>system.cpu_cluster.cpus2.commit.committedInstType_0::SimdShift</t>
  </si>
  <si>
    <t>system.cpu_cluster.cpus2.commit.committedInstType_0::SimdShiftAcc</t>
  </si>
  <si>
    <t>system.cpu_cluster.cpus2.commit.committedInstType_0::SimdDiv</t>
  </si>
  <si>
    <t>system.cpu_cluster.cpus2.commit.committedInstType_0::SimdSqrt</t>
  </si>
  <si>
    <t>system.cpu_cluster.cpus2.commit.committedInstType_0::SimdFloatAdd</t>
  </si>
  <si>
    <t>system.cpu_cluster.cpus2.commit.committedInstType_0::SimdFloatAlu</t>
  </si>
  <si>
    <t>system.cpu_cluster.cpus2.commit.committedInstType_0::SimdFloatCmp</t>
  </si>
  <si>
    <t>system.cpu_cluster.cpus2.commit.committedInstType_0::SimdFloatCvt</t>
  </si>
  <si>
    <t>system.cpu_cluster.cpus2.commit.committedInstType_0::SimdFloatDiv</t>
  </si>
  <si>
    <t>system.cpu_cluster.cpus2.commit.committedInstType_0::SimdFloatMisc</t>
  </si>
  <si>
    <t>system.cpu_cluster.cpus2.commit.committedInstType_0::SimdFloatMult</t>
  </si>
  <si>
    <t>system.cpu_cluster.cpus2.commit.committedInstType_0::SimdFloatMultAcc</t>
  </si>
  <si>
    <t>system.cpu_cluster.cpus2.commit.committedInstType_0::SimdFloatMatMultAcc</t>
  </si>
  <si>
    <t>system.cpu_cluster.cpus2.commit.committedInstType_0::SimdFloatSqrt</t>
  </si>
  <si>
    <t>system.cpu_cluster.cpus2.commit.committedInstType_0::SimdReduceAdd</t>
  </si>
  <si>
    <t>system.cpu_cluster.cpus2.commit.committedInstType_0::SimdReduceAlu</t>
  </si>
  <si>
    <t>system.cpu_cluster.cpus2.commit.committedInstType_0::SimdReduceCmp</t>
  </si>
  <si>
    <t>system.cpu_cluster.cpus2.commit.committedInstType_0::SimdFloatReduceAdd</t>
  </si>
  <si>
    <t>system.cpu_cluster.cpus2.commit.committedInstType_0::SimdFloatReduceCmp</t>
  </si>
  <si>
    <t>system.cpu_cluster.cpus2.commit.committedInstType_0::SimdAes</t>
  </si>
  <si>
    <t>system.cpu_cluster.cpus2.commit.committedInstType_0::SimdAesMix</t>
  </si>
  <si>
    <t>system.cpu_cluster.cpus2.commit.committedInstType_0::SimdSha1Hash</t>
  </si>
  <si>
    <t>system.cpu_cluster.cpus2.commit.committedInstType_0::SimdSha1Hash2</t>
  </si>
  <si>
    <t>system.cpu_cluster.cpus2.commit.committedInstType_0::SimdSha256Hash</t>
  </si>
  <si>
    <t>system.cpu_cluster.cpus2.commit.committedInstType_0::SimdSha256Hash2</t>
  </si>
  <si>
    <t>system.cpu_cluster.cpus2.commit.committedInstType_0::SimdShaSigma2</t>
  </si>
  <si>
    <t>system.cpu_cluster.cpus2.commit.committedInstType_0::SimdShaSigma3</t>
  </si>
  <si>
    <t>system.cpu_cluster.cpus2.commit.committedInstType_0::SimdPredAlu</t>
  </si>
  <si>
    <t>system.cpu_cluster.cpus2.commit.committedInstType_0::Matrix</t>
  </si>
  <si>
    <t>system.cpu_cluster.cpus2.commit.committedInstType_0::MatrixMov</t>
  </si>
  <si>
    <t>system.cpu_cluster.cpus2.commit.committedInstType_0::MatrixOP</t>
  </si>
  <si>
    <t>system.cpu_cluster.cpus2.commit.committedInstType_0::MemRead</t>
  </si>
  <si>
    <t>system.cpu_cluster.cpus2.commit.committedInstType_0::MemWrite</t>
  </si>
  <si>
    <t>system.cpu_cluster.cpus2.commit.committedInstType_0::FloatMemRead</t>
  </si>
  <si>
    <t>system.cpu_cluster.cpus2.commit.committedInstType_0::FloatMemWrite</t>
  </si>
  <si>
    <t>system.cpu_cluster.cpus2.commit.committedInstType_0::IprAccess</t>
  </si>
  <si>
    <t>system.cpu_cluster.cpus2.commit.committedInstType_0::InstPrefetch</t>
  </si>
  <si>
    <t>system.cpu_cluster.cpus2.commit.committedInstType_0::VectorUnitStrideLoad</t>
  </si>
  <si>
    <t>system.cpu_cluster.cpus2.commit.committedInstType_0::VectorUnitStrideStore</t>
  </si>
  <si>
    <t>system.cpu_cluster.cpus2.commit.committedInstType_0::VectorUnitStrideMaskLoad</t>
  </si>
  <si>
    <t>system.cpu_cluster.cpus2.commit.committedInstType_0::VectorUnitStrideMaskStore</t>
  </si>
  <si>
    <t>system.cpu_cluster.cpus2.commit.committedInstType_0::VectorStridedLoad</t>
  </si>
  <si>
    <t>system.cpu_cluster.cpus2.commit.committedInstType_0::VectorStridedStore</t>
  </si>
  <si>
    <t>system.cpu_cluster.cpus2.commit.committedInstType_0::VectorIndexedLoad</t>
  </si>
  <si>
    <t>system.cpu_cluster.cpus2.commit.committedInstType_0::VectorIndexedStore</t>
  </si>
  <si>
    <t>system.cpu_cluster.cpus2.commit.committedInstType_0::VectorUnitStrideFaultOnlyFirstLoad</t>
  </si>
  <si>
    <t>system.cpu_cluster.cpus2.commit.committedInstType_0::VectorWholeRegisterLoad</t>
  </si>
  <si>
    <t>system.cpu_cluster.cpus2.commit.committedInstType_0::VectorWholeRegisterStore</t>
  </si>
  <si>
    <t>system.cpu_cluster.cpus2.commit.committedInstType_0::VectorIntegerArith</t>
  </si>
  <si>
    <t>system.cpu_cluster.cpus2.commit.committedInstType_0::VectorFloatArith</t>
  </si>
  <si>
    <t>system.cpu_cluster.cpus2.commit.committedInstType_0::VectorFloatConvert</t>
  </si>
  <si>
    <t>system.cpu_cluster.cpus2.commit.committedInstType_0::VectorIntegerReduce</t>
  </si>
  <si>
    <t>system.cpu_cluster.cpus2.commit.committedInstType_0::VectorFloatReduce</t>
  </si>
  <si>
    <t>system.cpu_cluster.cpus2.commit.committedInstType_0::VectorMisc</t>
  </si>
  <si>
    <t>system.cpu_cluster.cpus2.commit.committedInstType_0::VectorIntegerExtension</t>
  </si>
  <si>
    <t>system.cpu_cluster.cpus2.commit.committedInstType_0::VectorConfig</t>
  </si>
  <si>
    <t>system.cpu_cluster.cpus2.commit.committedInstType_0::total</t>
  </si>
  <si>
    <t>system.cpu_cluster.cpus3.commit.committedInstType_0::No_OpClass</t>
  </si>
  <si>
    <t>system.cpu_cluster.cpus3.commit.committedInstType_0::IntAlu</t>
  </si>
  <si>
    <t>system.cpu_cluster.cpus3.commit.committedInstType_0::IntMult</t>
  </si>
  <si>
    <t>system.cpu_cluster.cpus3.commit.committedInstType_0::IntDiv</t>
  </si>
  <si>
    <t>system.cpu_cluster.cpus3.commit.committedInstType_0::FloatAdd</t>
  </si>
  <si>
    <t>system.cpu_cluster.cpus3.commit.committedInstType_0::FloatCmp</t>
  </si>
  <si>
    <t>system.cpu_cluster.cpus3.commit.committedInstType_0::FloatCvt</t>
  </si>
  <si>
    <t>system.cpu_cluster.cpus3.commit.committedInstType_0::FloatMult</t>
  </si>
  <si>
    <t>system.cpu_cluster.cpus3.commit.committedInstType_0::FloatMultAcc</t>
  </si>
  <si>
    <t>system.cpu_cluster.cpus3.commit.committedInstType_0::FloatDiv</t>
  </si>
  <si>
    <t>system.cpu_cluster.cpus3.commit.committedInstType_0::FloatMisc</t>
  </si>
  <si>
    <t>system.cpu_cluster.cpus3.commit.committedInstType_0::FloatSqrt</t>
  </si>
  <si>
    <t>system.cpu_cluster.cpus3.commit.committedInstType_0::SimdAdd</t>
  </si>
  <si>
    <t>system.cpu_cluster.cpus3.commit.committedInstType_0::SimdAddAcc</t>
  </si>
  <si>
    <t>system.cpu_cluster.cpus3.commit.committedInstType_0::SimdAlu</t>
  </si>
  <si>
    <t>system.cpu_cluster.cpus3.commit.committedInstType_0::SimdCmp</t>
  </si>
  <si>
    <t>system.cpu_cluster.cpus3.commit.committedInstType_0::SimdCvt</t>
  </si>
  <si>
    <t>system.cpu_cluster.cpus3.commit.committedInstType_0::SimdMisc</t>
  </si>
  <si>
    <t>system.cpu_cluster.cpus3.commit.committedInstType_0::SimdMult</t>
  </si>
  <si>
    <t>system.cpu_cluster.cpus3.commit.committedInstType_0::SimdMultAcc</t>
  </si>
  <si>
    <t>system.cpu_cluster.cpus3.commit.committedInstType_0::SimdMatMultAcc</t>
  </si>
  <si>
    <t>system.cpu_cluster.cpus3.commit.committedInstType_0::SimdShift</t>
  </si>
  <si>
    <t>system.cpu_cluster.cpus3.commit.committedInstType_0::SimdShiftAcc</t>
  </si>
  <si>
    <t>system.cpu_cluster.cpus3.commit.committedInstType_0::SimdDiv</t>
  </si>
  <si>
    <t>system.cpu_cluster.cpus3.commit.committedInstType_0::SimdSqrt</t>
  </si>
  <si>
    <t>system.cpu_cluster.cpus3.commit.committedInstType_0::SimdFloatAdd</t>
  </si>
  <si>
    <t>system.cpu_cluster.cpus3.commit.committedInstType_0::SimdFloatAlu</t>
  </si>
  <si>
    <t>system.cpu_cluster.cpus3.commit.committedInstType_0::SimdFloatCmp</t>
  </si>
  <si>
    <t>system.cpu_cluster.cpus3.commit.committedInstType_0::SimdFloatCvt</t>
  </si>
  <si>
    <t>system.cpu_cluster.cpus3.commit.committedInstType_0::SimdFloatDiv</t>
  </si>
  <si>
    <t>system.cpu_cluster.cpus3.commit.committedInstType_0::SimdFloatMisc</t>
  </si>
  <si>
    <t>system.cpu_cluster.cpus3.commit.committedInstType_0::SimdFloatMult</t>
  </si>
  <si>
    <t>system.cpu_cluster.cpus3.commit.committedInstType_0::SimdFloatMultAcc</t>
  </si>
  <si>
    <t>system.cpu_cluster.cpus3.commit.committedInstType_0::SimdFloatMatMultAcc</t>
  </si>
  <si>
    <t>system.cpu_cluster.cpus3.commit.committedInstType_0::SimdFloatSqrt</t>
  </si>
  <si>
    <t>system.cpu_cluster.cpus3.commit.committedInstType_0::SimdReduceAdd</t>
  </si>
  <si>
    <t>system.cpu_cluster.cpus3.commit.committedInstType_0::SimdReduceAlu</t>
  </si>
  <si>
    <t>system.cpu_cluster.cpus3.commit.committedInstType_0::SimdReduceCmp</t>
  </si>
  <si>
    <t>system.cpu_cluster.cpus3.commit.committedInstType_0::SimdFloatReduceAdd</t>
  </si>
  <si>
    <t>system.cpu_cluster.cpus3.commit.committedInstType_0::SimdFloatReduceCmp</t>
  </si>
  <si>
    <t>system.cpu_cluster.cpus3.commit.committedInstType_0::SimdAes</t>
  </si>
  <si>
    <t>system.cpu_cluster.cpus3.commit.committedInstType_0::SimdAesMix</t>
  </si>
  <si>
    <t>system.cpu_cluster.cpus3.commit.committedInstType_0::SimdSha1Hash</t>
  </si>
  <si>
    <t>system.cpu_cluster.cpus3.commit.committedInstType_0::SimdSha1Hash2</t>
  </si>
  <si>
    <t>system.cpu_cluster.cpus3.commit.committedInstType_0::SimdSha256Hash</t>
  </si>
  <si>
    <t>system.cpu_cluster.cpus3.commit.committedInstType_0::SimdSha256Hash2</t>
  </si>
  <si>
    <t>system.cpu_cluster.cpus3.commit.committedInstType_0::SimdShaSigma2</t>
  </si>
  <si>
    <t>system.cpu_cluster.cpus3.commit.committedInstType_0::SimdShaSigma3</t>
  </si>
  <si>
    <t>system.cpu_cluster.cpus3.commit.committedInstType_0::SimdPredAlu</t>
  </si>
  <si>
    <t>system.cpu_cluster.cpus3.commit.committedInstType_0::Matrix</t>
  </si>
  <si>
    <t>system.cpu_cluster.cpus3.commit.committedInstType_0::MatrixMov</t>
  </si>
  <si>
    <t>system.cpu_cluster.cpus3.commit.committedInstType_0::MatrixOP</t>
  </si>
  <si>
    <t>system.cpu_cluster.cpus3.commit.committedInstType_0::MemRead</t>
  </si>
  <si>
    <t>system.cpu_cluster.cpus3.commit.committedInstType_0::MemWrite</t>
  </si>
  <si>
    <t>system.cpu_cluster.cpus3.commit.committedInstType_0::FloatMemRead</t>
  </si>
  <si>
    <t>system.cpu_cluster.cpus3.commit.committedInstType_0::FloatMemWrite</t>
  </si>
  <si>
    <t>system.cpu_cluster.cpus3.commit.committedInstType_0::IprAccess</t>
  </si>
  <si>
    <t>system.cpu_cluster.cpus3.commit.committedInstType_0::InstPrefetch</t>
  </si>
  <si>
    <t>system.cpu_cluster.cpus3.commit.committedInstType_0::VectorUnitStrideLoad</t>
  </si>
  <si>
    <t>system.cpu_cluster.cpus3.commit.committedInstType_0::VectorUnitStrideStore</t>
  </si>
  <si>
    <t>system.cpu_cluster.cpus3.commit.committedInstType_0::VectorUnitStrideMaskLoad</t>
  </si>
  <si>
    <t>system.cpu_cluster.cpus3.commit.committedInstType_0::VectorUnitStrideMaskStore</t>
  </si>
  <si>
    <t>system.cpu_cluster.cpus3.commit.committedInstType_0::VectorStridedLoad</t>
  </si>
  <si>
    <t>system.cpu_cluster.cpus3.commit.committedInstType_0::VectorStridedStore</t>
  </si>
  <si>
    <t>system.cpu_cluster.cpus3.commit.committedInstType_0::VectorIndexedLoad</t>
  </si>
  <si>
    <t>system.cpu_cluster.cpus3.commit.committedInstType_0::VectorIndexedStore</t>
  </si>
  <si>
    <t>system.cpu_cluster.cpus3.commit.committedInstType_0::VectorUnitStrideFaultOnlyFirstLoad</t>
  </si>
  <si>
    <t>system.cpu_cluster.cpus3.commit.committedInstType_0::VectorWholeRegisterLoad</t>
  </si>
  <si>
    <t>system.cpu_cluster.cpus3.commit.committedInstType_0::VectorWholeRegisterStore</t>
  </si>
  <si>
    <t>system.cpu_cluster.cpus3.commit.committedInstType_0::VectorIntegerArith</t>
  </si>
  <si>
    <t>system.cpu_cluster.cpus3.commit.committedInstType_0::VectorFloatArith</t>
  </si>
  <si>
    <t>system.cpu_cluster.cpus3.commit.committedInstType_0::VectorFloatConvert</t>
  </si>
  <si>
    <t>system.cpu_cluster.cpus3.commit.committedInstType_0::VectorIntegerReduce</t>
  </si>
  <si>
    <t>system.cpu_cluster.cpus3.commit.committedInstType_0::VectorFloatReduce</t>
  </si>
  <si>
    <t>system.cpu_cluster.cpus3.commit.committedInstType_0::VectorMisc</t>
  </si>
  <si>
    <t>system.cpu_cluster.cpus3.commit.committedInstType_0::VectorIntegerExtension</t>
  </si>
  <si>
    <t>system.cpu_cluster.cpus3.commit.committedInstType_0::VectorConfig</t>
  </si>
  <si>
    <t>system.cpu_cluster.cpus3.commit.committedInstType_0::total</t>
  </si>
  <si>
    <t>system.cpu_cluster.cpus0.commitStats0.numOps</t>
  </si>
  <si>
    <t>system.cpu_cluster.cpus0.commitStats0.numOpsNotNOP</t>
  </si>
  <si>
    <t>system.cpu_cluster.cpus1.commitStats0.numOps</t>
  </si>
  <si>
    <t>system.cpu_cluster.cpus1.commitStats0.numOpsNotNOP</t>
  </si>
  <si>
    <t>system.cpu_cluster.cpus2.commitStats0.numOps</t>
  </si>
  <si>
    <t>system.cpu_cluster.cpus2.commitStats0.numOpsNotNOP</t>
  </si>
  <si>
    <t>system.cpu_cluster.cpus3.commitStats0.numOps</t>
  </si>
  <si>
    <t>system.cpu_cluster.cpus3.commitStats0.numOpsNotNOP</t>
  </si>
  <si>
    <t>system.cpu_cluster.cpus0.commitStats0.numInsts</t>
  </si>
  <si>
    <t>system.cpu_cluster.cpus0.commitStats0.numInstsNotNOP</t>
  </si>
  <si>
    <t>system.cpu_cluster.cpus1.commitStats0.numInstsNotNOP</t>
  </si>
  <si>
    <t>system.cpu_cluster.cpus2.commitStats0.numInstsNotNOP</t>
  </si>
  <si>
    <t>system.cpu_cluster.cpus3.commitStats0.numInstsNotNOP</t>
  </si>
  <si>
    <t>system.cpu_cluster.cpus0.executeStats0.numInsts</t>
  </si>
  <si>
    <t>system.cpu_cluster.cpus0.executeStats0.numNop</t>
  </si>
  <si>
    <t>system.cpu_cluster.cpus0.executeStats0.numBranches</t>
  </si>
  <si>
    <t>system.cpu_cluster.cpus0.executeStats0.numLoadInsts</t>
  </si>
  <si>
    <t>system.cpu_cluster.cpus0.executeStats0.numStoreInsts</t>
  </si>
  <si>
    <t>system.cpu_cluster.cpus0.executeStats0.instRate</t>
  </si>
  <si>
    <t>system.cpu_cluster.cpus0.executeStats0.numFpRegWrites</t>
  </si>
  <si>
    <t>system.cpu_cluster.cpus0.executeStats0.numIntRegReads</t>
  </si>
  <si>
    <t>system.cpu_cluster.cpus0.executeStats0.numIntRegWrites</t>
  </si>
  <si>
    <t>system.cpu_cluster.cpus0.executeStats0.numMemRefs</t>
  </si>
  <si>
    <t>system.cpu_cluster.cpus0.executeStats0.numMiscRegReads</t>
  </si>
  <si>
    <t>system.cpu_cluster.cpus0.executeStats0.numVecAluAccesses</t>
  </si>
  <si>
    <t>system.cpu_cluster.cpus0.executeStats0.numDiscardedOps</t>
  </si>
  <si>
    <t>system.cpu_cluster.cpus1.executeStats0.numInsts</t>
  </si>
  <si>
    <t>system.cpu_cluster.cpus1.executeStats0.numNop</t>
  </si>
  <si>
    <t>system.cpu_cluster.cpus1.executeStats0.numBranches</t>
  </si>
  <si>
    <t>system.cpu_cluster.cpus1.executeStats0.numLoadInsts</t>
  </si>
  <si>
    <t>system.cpu_cluster.cpus1.executeStats0.numStoreInsts</t>
  </si>
  <si>
    <t>system.cpu_cluster.cpus1.executeStats0.instRate</t>
  </si>
  <si>
    <t>system.cpu_cluster.cpus1.executeStats0.numFpRegWrites</t>
  </si>
  <si>
    <t>system.cpu_cluster.cpus1.executeStats0.numMemRefs</t>
  </si>
  <si>
    <t>system.cpu_cluster.cpus1.executeStats0.numVecAluAccesses</t>
  </si>
  <si>
    <t>system.cpu_cluster.cpus1.executeStats0.numDiscardedOps</t>
  </si>
  <si>
    <t>system.cpu_cluster.cpus2.executeStats0.numInsts</t>
  </si>
  <si>
    <t>system.cpu_cluster.cpus2.executeStats0.numNop</t>
  </si>
  <si>
    <t>system.cpu_cluster.cpus2.executeStats0.numBranches</t>
  </si>
  <si>
    <t>system.cpu_cluster.cpus2.executeStats0.numLoadInsts</t>
  </si>
  <si>
    <t>system.cpu_cluster.cpus2.executeStats0.numStoreInsts</t>
  </si>
  <si>
    <t>system.cpu_cluster.cpus2.executeStats0.instRate</t>
  </si>
  <si>
    <t>system.cpu_cluster.cpus2.executeStats0.numFpRegWrites</t>
  </si>
  <si>
    <t>system.cpu_cluster.cpus2.executeStats0.numMemRefs</t>
  </si>
  <si>
    <t>system.cpu_cluster.cpus2.executeStats0.numVecAluAccesses</t>
  </si>
  <si>
    <t>system.cpu_cluster.cpus2.executeStats0.numDiscardedOps</t>
  </si>
  <si>
    <t>system.cpu_cluster.cpus3.executeStats0.numInsts</t>
  </si>
  <si>
    <t>system.cpu_cluster.cpus3.executeStats0.numNop</t>
  </si>
  <si>
    <t>system.cpu_cluster.cpus3.executeStats0.numBranches</t>
  </si>
  <si>
    <t>system.cpu_cluster.cpus3.executeStats0.numLoadInsts</t>
  </si>
  <si>
    <t>system.cpu_cluster.cpus3.executeStats0.numStoreInsts</t>
  </si>
  <si>
    <t>system.cpu_cluster.cpus3.executeStats0.instRate</t>
  </si>
  <si>
    <t>system.cpu_cluster.cpus3.executeStats0.numFpRegWrites</t>
  </si>
  <si>
    <t>system.cpu_cluster.cpus3.executeStats0.numMemRefs</t>
  </si>
  <si>
    <t>system.cpu_cluster.cpus3.executeStats0.numVecAluAccesses</t>
  </si>
  <si>
    <t>system.cpu_cluster.cpus3.executeStats0.numDiscardedOps</t>
  </si>
  <si>
    <t>system.cpu_cluster.cpus0.fetch.predictedBranches</t>
  </si>
  <si>
    <t>system.cpu_cluster.cpus0.fetch.cycles</t>
  </si>
  <si>
    <t>system.cpu_cluster.cpus0.fetch.squashCycles</t>
  </si>
  <si>
    <t>system.cpu_cluster.cpus0.fetch.cacheLines</t>
  </si>
  <si>
    <t>system.cpu_cluster.cpus0.fetch.nisnDist::samples</t>
  </si>
  <si>
    <t>system.cpu_cluster.cpus0.fetch.nisnDist::mean</t>
  </si>
  <si>
    <t>system.cpu_cluster.cpus0.fetch.nisnDist::stdev</t>
  </si>
  <si>
    <t>system.cpu_cluster.cpus0.fetch.nisnDist::underflows</t>
  </si>
  <si>
    <t>system.cpu_cluster.cpus0.fetch.nisnDist::0</t>
  </si>
  <si>
    <t>system.cpu_cluster.cpus0.fetch.nisnDist::1</t>
  </si>
  <si>
    <t>system.cpu_cluster.cpus0.fetch.nisnDist::2</t>
  </si>
  <si>
    <t>system.cpu_cluster.cpus0.fetch.nisnDist::3</t>
  </si>
  <si>
    <t>system.cpu_cluster.cpus0.fetch.nisnDist::4</t>
  </si>
  <si>
    <t>system.cpu_cluster.cpus0.fetch.nisnDist::5</t>
  </si>
  <si>
    <t>system.cpu_cluster.cpus0.fetch.nisnDist::overflows</t>
  </si>
  <si>
    <t>system.cpu_cluster.cpus0.fetch.nisnDist::min_value</t>
  </si>
  <si>
    <t>system.cpu_cluster.cpus0.fetch.nisnDist::max_value</t>
  </si>
  <si>
    <t>system.cpu_cluster.cpus0.fetch.nisnDist::total</t>
  </si>
  <si>
    <t>system.cpu_cluster.cpus0.fetchStats0.numInsts</t>
  </si>
  <si>
    <t>system.cpu_cluster.cpus0.fetchStats0.numOps</t>
  </si>
  <si>
    <t>system.cpu_cluster.cpus0.fetchStats0.fetchRate</t>
  </si>
  <si>
    <t>system.cpu_cluster.cpus0.fetchStats0.numBranches</t>
  </si>
  <si>
    <t>system.cpu_cluster.cpus0.fetchStats0.branchRate</t>
  </si>
  <si>
    <t>system.cpu_cluster.cpus0.fetchStats0.icacheStallCycles</t>
  </si>
  <si>
    <t>system.cpu_cluster.cpus0.fetchStats0.numFetchSuspends</t>
  </si>
  <si>
    <t>system.cpu_cluster.cpus1.fetch.nisnDist::samples</t>
  </si>
  <si>
    <t>system.cpu_cluster.cpus1.fetch.nisnDist::mean</t>
  </si>
  <si>
    <t>system.cpu_cluster.cpus1.fetch.nisnDist::stdev</t>
  </si>
  <si>
    <t>system.cpu_cluster.cpus1.fetch.nisnDist::underflows</t>
  </si>
  <si>
    <t>system.cpu_cluster.cpus1.fetch.nisnDist::0</t>
  </si>
  <si>
    <t>system.cpu_cluster.cpus1.fetch.nisnDist::1</t>
  </si>
  <si>
    <t>system.cpu_cluster.cpus1.fetch.nisnDist::2</t>
  </si>
  <si>
    <t>system.cpu_cluster.cpus1.fetch.nisnDist::3</t>
  </si>
  <si>
    <t>system.cpu_cluster.cpus1.fetch.nisnDist::4</t>
  </si>
  <si>
    <t>system.cpu_cluster.cpus1.fetch.nisnDist::5</t>
  </si>
  <si>
    <t>system.cpu_cluster.cpus1.fetch.nisnDist::overflows</t>
  </si>
  <si>
    <t>system.cpu_cluster.cpus1.fetch.nisnDist::min_value</t>
  </si>
  <si>
    <t>system.cpu_cluster.cpus1.fetch.nisnDist::max_value</t>
  </si>
  <si>
    <t>system.cpu_cluster.cpus1.fetch.nisnDist::total</t>
  </si>
  <si>
    <t>system.cpu_cluster.cpus1.fetch.idleRate</t>
  </si>
  <si>
    <t>system.cpu_cluster.cpus1.fetchStats0.numInsts</t>
  </si>
  <si>
    <t>system.cpu_cluster.cpus1.fetchStats0.numOps</t>
  </si>
  <si>
    <t>system.cpu_cluster.cpus1.fetchStats0.fetchRate</t>
  </si>
  <si>
    <t>system.cpu_cluster.cpus1.fetchStats0.branchRate</t>
  </si>
  <si>
    <t>system.cpu_cluster.cpus1.fetchStats0.numFetchSuspends</t>
  </si>
  <si>
    <t>system.cpu_cluster.cpus2.fetch.nisnDist::samples</t>
  </si>
  <si>
    <t>system.cpu_cluster.cpus2.fetch.nisnDist::mean</t>
  </si>
  <si>
    <t>system.cpu_cluster.cpus2.fetch.nisnDist::stdev</t>
  </si>
  <si>
    <t>system.cpu_cluster.cpus2.fetch.nisnDist::underflows</t>
  </si>
  <si>
    <t>system.cpu_cluster.cpus2.fetch.nisnDist::0</t>
  </si>
  <si>
    <t>system.cpu_cluster.cpus2.fetch.nisnDist::1</t>
  </si>
  <si>
    <t>system.cpu_cluster.cpus2.fetch.nisnDist::2</t>
  </si>
  <si>
    <t>system.cpu_cluster.cpus2.fetch.nisnDist::3</t>
  </si>
  <si>
    <t>system.cpu_cluster.cpus2.fetch.nisnDist::4</t>
  </si>
  <si>
    <t>system.cpu_cluster.cpus2.fetch.nisnDist::5</t>
  </si>
  <si>
    <t>system.cpu_cluster.cpus2.fetch.nisnDist::overflows</t>
  </si>
  <si>
    <t>system.cpu_cluster.cpus2.fetch.nisnDist::min_value</t>
  </si>
  <si>
    <t>system.cpu_cluster.cpus2.fetch.nisnDist::max_value</t>
  </si>
  <si>
    <t>system.cpu_cluster.cpus2.fetch.nisnDist::total</t>
  </si>
  <si>
    <t>system.cpu_cluster.cpus2.fetch.idleRate</t>
  </si>
  <si>
    <t>system.cpu_cluster.cpus2.fetchStats0.numInsts</t>
  </si>
  <si>
    <t>system.cpu_cluster.cpus2.fetchStats0.numOps</t>
  </si>
  <si>
    <t>system.cpu_cluster.cpus2.fetchStats0.fetchRate</t>
  </si>
  <si>
    <t>system.cpu_cluster.cpus2.fetchStats0.branchRate</t>
  </si>
  <si>
    <t>system.cpu_cluster.cpus2.fetchStats0.numFetchSuspends</t>
  </si>
  <si>
    <t>system.cpu_cluster.cpus3.fetch.nisnDist::samples</t>
  </si>
  <si>
    <t>system.cpu_cluster.cpus3.fetch.nisnDist::mean</t>
  </si>
  <si>
    <t>system.cpu_cluster.cpus3.fetch.nisnDist::stdev</t>
  </si>
  <si>
    <t>system.cpu_cluster.cpus3.fetch.nisnDist::underflows</t>
  </si>
  <si>
    <t>system.cpu_cluster.cpus3.fetch.nisnDist::0</t>
  </si>
  <si>
    <t>system.cpu_cluster.cpus3.fetch.nisnDist::1</t>
  </si>
  <si>
    <t>system.cpu_cluster.cpus3.fetch.nisnDist::2</t>
  </si>
  <si>
    <t>system.cpu_cluster.cpus3.fetch.nisnDist::3</t>
  </si>
  <si>
    <t>system.cpu_cluster.cpus3.fetch.nisnDist::4</t>
  </si>
  <si>
    <t>system.cpu_cluster.cpus3.fetch.nisnDist::5</t>
  </si>
  <si>
    <t>system.cpu_cluster.cpus3.fetch.nisnDist::overflows</t>
  </si>
  <si>
    <t>system.cpu_cluster.cpus3.fetch.nisnDist::min_value</t>
  </si>
  <si>
    <t>system.cpu_cluster.cpus3.fetch.nisnDist::max_value</t>
  </si>
  <si>
    <t>system.cpu_cluster.cpus3.fetch.nisnDist::total</t>
  </si>
  <si>
    <t>system.cpu_cluster.cpus3.fetch.idleRate</t>
  </si>
  <si>
    <t>system.cpu_cluster.cpus3.fetchStats0.numInsts</t>
  </si>
  <si>
    <t>system.cpu_cluster.cpus3.fetchStats0.numOps</t>
  </si>
  <si>
    <t>system.cpu_cluster.cpus3.fetchStats0.fetchRate</t>
  </si>
  <si>
    <t>system.cpu_cluster.cpus3.fetchStats0.branchRate</t>
  </si>
  <si>
    <t>system.cpu_cluster.cpus3.fetchStats0.numFetchSuspends</t>
  </si>
  <si>
    <t>system.cpu_cluster.cpus0.decode.idleCycles</t>
  </si>
  <si>
    <t>system.cpu_cluster.cpus0.decode.blockedCycles</t>
  </si>
  <si>
    <t>system.cpu_cluster.cpus0.decode.runCycles</t>
  </si>
  <si>
    <t>system.cpu_cluster.cpus0.decode.unblockCycles</t>
  </si>
  <si>
    <t>system.cpu_cluster.cpus0.decode.branchResolved</t>
  </si>
  <si>
    <t>system.cpu_cluster.cpus0.decode.branchMispred</t>
  </si>
  <si>
    <t>system.cpu_cluster.cpus0.decode.decodedInsts</t>
  </si>
  <si>
    <t>system.cpu_cluster.cpus0.decode.squashedInsts</t>
  </si>
  <si>
    <t>system.cpu_cluster.cpus0.statIssuedInstType_0::No_OpClass</t>
  </si>
  <si>
    <t>system.cpu_cluster.cpus0.statIssuedInstType_0::IntAlu</t>
  </si>
  <si>
    <t>system.cpu_cluster.cpus0.statIssuedInstType_0::IntMult</t>
  </si>
  <si>
    <t>system.cpu_cluster.cpus0.statIssuedInstType_0::IntDiv</t>
  </si>
  <si>
    <t>system.cpu_cluster.cpus0.statIssuedInstType_0::FloatAdd</t>
  </si>
  <si>
    <t>system.cpu_cluster.cpus0.statIssuedInstType_0::FloatCmp</t>
  </si>
  <si>
    <t>system.cpu_cluster.cpus0.statIssuedInstType_0::FloatCvt</t>
  </si>
  <si>
    <t>system.cpu_cluster.cpus0.statIssuedInstType_0::FloatMult</t>
  </si>
  <si>
    <t>system.cpu_cluster.cpus0.statIssuedInstType_0::FloatMultAcc</t>
  </si>
  <si>
    <t>system.cpu_cluster.cpus0.statIssuedInstType_0::FloatDiv</t>
  </si>
  <si>
    <t>system.cpu_cluster.cpus0.statIssuedInstType_0::FloatMisc</t>
  </si>
  <si>
    <t>system.cpu_cluster.cpus0.statIssuedInstType_0::FloatSqrt</t>
  </si>
  <si>
    <t>system.cpu_cluster.cpus0.statIssuedInstType_0::SimdAdd</t>
  </si>
  <si>
    <t>system.cpu_cluster.cpus0.statIssuedInstType_0::SimdAddAcc</t>
  </si>
  <si>
    <t>system.cpu_cluster.cpus0.statIssuedInstType_0::SimdAlu</t>
  </si>
  <si>
    <t>system.cpu_cluster.cpus0.statIssuedInstType_0::SimdCmp</t>
  </si>
  <si>
    <t>system.cpu_cluster.cpus0.statIssuedInstType_0::SimdCvt</t>
  </si>
  <si>
    <t>system.cpu_cluster.cpus0.statIssuedInstType_0::SimdMisc</t>
  </si>
  <si>
    <t>system.cpu_cluster.cpus0.statIssuedInstType_0::SimdMult</t>
  </si>
  <si>
    <t>system.cpu_cluster.cpus0.statIssuedInstType_0::SimdMultAcc</t>
  </si>
  <si>
    <t>system.cpu_cluster.cpus0.statIssuedInstType_0::SimdMatMultAcc</t>
  </si>
  <si>
    <t>system.cpu_cluster.cpus0.statIssuedInstType_0::SimdShift</t>
  </si>
  <si>
    <t>system.cpu_cluster.cpus0.statIssuedInstType_0::SimdShiftAcc</t>
  </si>
  <si>
    <t>system.cpu_cluster.cpus0.statIssuedInstType_0::SimdDiv</t>
  </si>
  <si>
    <t>system.cpu_cluster.cpus0.statIssuedInstType_0::SimdSqrt</t>
  </si>
  <si>
    <t>system.cpu_cluster.cpus0.statIssuedInstType_0::SimdFloatAdd</t>
  </si>
  <si>
    <t>system.cpu_cluster.cpus0.statIssuedInstType_0::SimdFloatAlu</t>
  </si>
  <si>
    <t>system.cpu_cluster.cpus0.statIssuedInstType_0::SimdFloatCmp</t>
  </si>
  <si>
    <t>system.cpu_cluster.cpus0.statIssuedInstType_0::SimdFloatCvt</t>
  </si>
  <si>
    <t>system.cpu_cluster.cpus0.statIssuedInstType_0::SimdFloatDiv</t>
  </si>
  <si>
    <t>system.cpu_cluster.cpus0.statIssuedInstType_0::SimdFloatMisc</t>
  </si>
  <si>
    <t>system.cpu_cluster.cpus0.statIssuedInstType_0::SimdFloatMult</t>
  </si>
  <si>
    <t>system.cpu_cluster.cpus0.statIssuedInstType_0::SimdFloatMultAcc</t>
  </si>
  <si>
    <t>system.cpu_cluster.cpus0.statIssuedInstType_0::SimdFloatMatMultAcc</t>
  </si>
  <si>
    <t>system.cpu_cluster.cpus0.statIssuedInstType_0::SimdFloatSqrt</t>
  </si>
  <si>
    <t>system.cpu_cluster.cpus0.statIssuedInstType_0::SimdReduceAdd</t>
  </si>
  <si>
    <t>system.cpu_cluster.cpus0.statIssuedInstType_0::SimdReduceAlu</t>
  </si>
  <si>
    <t>system.cpu_cluster.cpus0.statIssuedInstType_0::SimdReduceCmp</t>
  </si>
  <si>
    <t>system.cpu_cluster.cpus0.statIssuedInstType_0::SimdFloatReduceAdd</t>
  </si>
  <si>
    <t>system.cpu_cluster.cpus0.statIssuedInstType_0::SimdFloatReduceCmp</t>
  </si>
  <si>
    <t>system.cpu_cluster.cpus0.statIssuedInstType_0::SimdAes</t>
  </si>
  <si>
    <t>system.cpu_cluster.cpus0.statIssuedInstType_0::SimdAesMix</t>
  </si>
  <si>
    <t>system.cpu_cluster.cpus0.statIssuedInstType_0::SimdSha1Hash</t>
  </si>
  <si>
    <t>system.cpu_cluster.cpus0.statIssuedInstType_0::SimdSha1Hash2</t>
  </si>
  <si>
    <t>system.cpu_cluster.cpus0.statIssuedInstType_0::SimdSha256Hash</t>
  </si>
  <si>
    <t>system.cpu_cluster.cpus0.statIssuedInstType_0::SimdSha256Hash2</t>
  </si>
  <si>
    <t>system.cpu_cluster.cpus0.statIssuedInstType_0::SimdShaSigma2</t>
  </si>
  <si>
    <t>system.cpu_cluster.cpus0.statIssuedInstType_0::SimdShaSigma3</t>
  </si>
  <si>
    <t>system.cpu_cluster.cpus0.statIssuedInstType_0::SimdPredAlu</t>
  </si>
  <si>
    <t>system.cpu_cluster.cpus0.statIssuedInstType_0::Matrix</t>
  </si>
  <si>
    <t>system.cpu_cluster.cpus0.statIssuedInstType_0::MatrixMov</t>
  </si>
  <si>
    <t>system.cpu_cluster.cpus0.statIssuedInstType_0::MatrixOP</t>
  </si>
  <si>
    <t>system.cpu_cluster.cpus0.statIssuedInstType_0::MemRead</t>
  </si>
  <si>
    <t>system.cpu_cluster.cpus0.statIssuedInstType_0::MemWrite</t>
  </si>
  <si>
    <t>system.cpu_cluster.cpus0.statIssuedInstType_0::FloatMemRead</t>
  </si>
  <si>
    <t>system.cpu_cluster.cpus0.statIssuedInstType_0::FloatMemWrite</t>
  </si>
  <si>
    <t>system.cpu_cluster.cpus0.statIssuedInstType_0::IprAccess</t>
  </si>
  <si>
    <t>system.cpu_cluster.cpus0.statIssuedInstType_0::InstPrefetch</t>
  </si>
  <si>
    <t>system.cpu_cluster.cpus0.statIssuedInstType_0::VectorUnitStrideLoad</t>
  </si>
  <si>
    <t>system.cpu_cluster.cpus0.statIssuedInstType_0::VectorUnitStrideStore</t>
  </si>
  <si>
    <t>system.cpu_cluster.cpus0.statIssuedInstType_0::VectorUnitStrideMaskLoad</t>
  </si>
  <si>
    <t>system.cpu_cluster.cpus0.statIssuedInstType_0::VectorUnitStrideMaskStore</t>
  </si>
  <si>
    <t>system.cpu_cluster.cpus0.statIssuedInstType_0::VectorStridedLoad</t>
  </si>
  <si>
    <t>system.cpu_cluster.cpus0.statIssuedInstType_0::VectorStridedStore</t>
  </si>
  <si>
    <t>system.cpu_cluster.cpus0.statIssuedInstType_0::VectorIndexedLoad</t>
  </si>
  <si>
    <t>system.cpu_cluster.cpus0.statIssuedInstType_0::VectorIndexedStore</t>
  </si>
  <si>
    <t>system.cpu_cluster.cpus0.statIssuedInstType_0::VectorUnitStrideFaultOnlyFirstLoad</t>
  </si>
  <si>
    <t>system.cpu_cluster.cpus0.statIssuedInstType_0::VectorWholeRegisterLoad</t>
  </si>
  <si>
    <t>system.cpu_cluster.cpus0.statIssuedInstType_0::VectorWholeRegisterStore</t>
  </si>
  <si>
    <t>system.cpu_cluster.cpus0.statIssuedInstType_0::VectorIntegerArith</t>
  </si>
  <si>
    <t>system.cpu_cluster.cpus0.statIssuedInstType_0::VectorFloatArith</t>
  </si>
  <si>
    <t>system.cpu_cluster.cpus0.statIssuedInstType_0::VectorFloatConvert</t>
  </si>
  <si>
    <t>system.cpu_cluster.cpus0.statIssuedInstType_0::VectorIntegerReduce</t>
  </si>
  <si>
    <t>system.cpu_cluster.cpus0.statIssuedInstType_0::VectorFloatReduce</t>
  </si>
  <si>
    <t>system.cpu_cluster.cpus0.statIssuedInstType_0::VectorMisc</t>
  </si>
  <si>
    <t>system.cpu_cluster.cpus0.statIssuedInstType_0::VectorIntegerExtension</t>
  </si>
  <si>
    <t>system.cpu_cluster.cpus0.statIssuedInstType_0::VectorConfig</t>
  </si>
  <si>
    <t>system.cpu_cluster.cpus0.statIssuedInstType_0::total</t>
  </si>
  <si>
    <t>system.cpu_cluster.cpus1.statIssuedInstType_0::No_OpClass</t>
  </si>
  <si>
    <t>system.cpu_cluster.cpus1.statIssuedInstType_0::IntAlu</t>
  </si>
  <si>
    <t>system.cpu_cluster.cpus1.statIssuedInstType_0::IntMult</t>
  </si>
  <si>
    <t>system.cpu_cluster.cpus1.statIssuedInstType_0::IntDiv</t>
  </si>
  <si>
    <t>system.cpu_cluster.cpus1.statIssuedInstType_0::FloatAdd</t>
  </si>
  <si>
    <t>system.cpu_cluster.cpus1.statIssuedInstType_0::FloatCmp</t>
  </si>
  <si>
    <t>system.cpu_cluster.cpus1.statIssuedInstType_0::FloatCvt</t>
  </si>
  <si>
    <t>system.cpu_cluster.cpus1.statIssuedInstType_0::FloatMult</t>
  </si>
  <si>
    <t>system.cpu_cluster.cpus1.statIssuedInstType_0::FloatMultAcc</t>
  </si>
  <si>
    <t>system.cpu_cluster.cpus1.statIssuedInstType_0::FloatDiv</t>
  </si>
  <si>
    <t>system.cpu_cluster.cpus1.statIssuedInstType_0::FloatMisc</t>
  </si>
  <si>
    <t>system.cpu_cluster.cpus1.statIssuedInstType_0::FloatSqrt</t>
  </si>
  <si>
    <t>system.cpu_cluster.cpus1.statIssuedInstType_0::SimdAdd</t>
  </si>
  <si>
    <t>system.cpu_cluster.cpus1.statIssuedInstType_0::SimdAddAcc</t>
  </si>
  <si>
    <t>system.cpu_cluster.cpus1.statIssuedInstType_0::SimdAlu</t>
  </si>
  <si>
    <t>system.cpu_cluster.cpus1.statIssuedInstType_0::SimdCmp</t>
  </si>
  <si>
    <t>system.cpu_cluster.cpus1.statIssuedInstType_0::SimdCvt</t>
  </si>
  <si>
    <t>system.cpu_cluster.cpus1.statIssuedInstType_0::SimdMisc</t>
  </si>
  <si>
    <t>system.cpu_cluster.cpus1.statIssuedInstType_0::SimdMult</t>
  </si>
  <si>
    <t>system.cpu_cluster.cpus1.statIssuedInstType_0::SimdMultAcc</t>
  </si>
  <si>
    <t>system.cpu_cluster.cpus1.statIssuedInstType_0::SimdMatMultAcc</t>
  </si>
  <si>
    <t>system.cpu_cluster.cpus1.statIssuedInstType_0::SimdShift</t>
  </si>
  <si>
    <t>system.cpu_cluster.cpus1.statIssuedInstType_0::SimdShiftAcc</t>
  </si>
  <si>
    <t>system.cpu_cluster.cpus1.statIssuedInstType_0::SimdDiv</t>
  </si>
  <si>
    <t>system.cpu_cluster.cpus1.statIssuedInstType_0::SimdSqrt</t>
  </si>
  <si>
    <t>system.cpu_cluster.cpus1.statIssuedInstType_0::SimdFloatAdd</t>
  </si>
  <si>
    <t>system.cpu_cluster.cpus1.statIssuedInstType_0::SimdFloatAlu</t>
  </si>
  <si>
    <t>system.cpu_cluster.cpus1.statIssuedInstType_0::SimdFloatCmp</t>
  </si>
  <si>
    <t>system.cpu_cluster.cpus1.statIssuedInstType_0::SimdFloatCvt</t>
  </si>
  <si>
    <t>system.cpu_cluster.cpus1.statIssuedInstType_0::SimdFloatDiv</t>
  </si>
  <si>
    <t>system.cpu_cluster.cpus1.statIssuedInstType_0::SimdFloatMisc</t>
  </si>
  <si>
    <t>system.cpu_cluster.cpus1.statIssuedInstType_0::SimdFloatMult</t>
  </si>
  <si>
    <t>system.cpu_cluster.cpus1.statIssuedInstType_0::SimdFloatMultAcc</t>
  </si>
  <si>
    <t>system.cpu_cluster.cpus1.statIssuedInstType_0::SimdFloatMatMultAcc</t>
  </si>
  <si>
    <t>system.cpu_cluster.cpus1.statIssuedInstType_0::SimdFloatSqrt</t>
  </si>
  <si>
    <t>system.cpu_cluster.cpus1.statIssuedInstType_0::SimdReduceAdd</t>
  </si>
  <si>
    <t>system.cpu_cluster.cpus1.statIssuedInstType_0::SimdReduceAlu</t>
  </si>
  <si>
    <t>system.cpu_cluster.cpus1.statIssuedInstType_0::SimdReduceCmp</t>
  </si>
  <si>
    <t>system.cpu_cluster.cpus1.statIssuedInstType_0::SimdFloatReduceAdd</t>
  </si>
  <si>
    <t>system.cpu_cluster.cpus1.statIssuedInstType_0::SimdFloatReduceCmp</t>
  </si>
  <si>
    <t>system.cpu_cluster.cpus1.statIssuedInstType_0::SimdAes</t>
  </si>
  <si>
    <t>system.cpu_cluster.cpus1.statIssuedInstType_0::SimdAesMix</t>
  </si>
  <si>
    <t>system.cpu_cluster.cpus1.statIssuedInstType_0::SimdSha1Hash</t>
  </si>
  <si>
    <t>system.cpu_cluster.cpus1.statIssuedInstType_0::SimdSha1Hash2</t>
  </si>
  <si>
    <t>system.cpu_cluster.cpus1.statIssuedInstType_0::SimdSha256Hash</t>
  </si>
  <si>
    <t>system.cpu_cluster.cpus1.statIssuedInstType_0::SimdSha256Hash2</t>
  </si>
  <si>
    <t>system.cpu_cluster.cpus1.statIssuedInstType_0::SimdShaSigma2</t>
  </si>
  <si>
    <t>system.cpu_cluster.cpus1.statIssuedInstType_0::SimdShaSigma3</t>
  </si>
  <si>
    <t>system.cpu_cluster.cpus1.statIssuedInstType_0::SimdPredAlu</t>
  </si>
  <si>
    <t>system.cpu_cluster.cpus1.statIssuedInstType_0::Matrix</t>
  </si>
  <si>
    <t>system.cpu_cluster.cpus1.statIssuedInstType_0::MatrixMov</t>
  </si>
  <si>
    <t>system.cpu_cluster.cpus1.statIssuedInstType_0::MatrixOP</t>
  </si>
  <si>
    <t>system.cpu_cluster.cpus1.statIssuedInstType_0::MemRead</t>
  </si>
  <si>
    <t>system.cpu_cluster.cpus1.statIssuedInstType_0::MemWrite</t>
  </si>
  <si>
    <t>system.cpu_cluster.cpus1.statIssuedInstType_0::FloatMemRead</t>
  </si>
  <si>
    <t>system.cpu_cluster.cpus1.statIssuedInstType_0::FloatMemWrite</t>
  </si>
  <si>
    <t>system.cpu_cluster.cpus1.statIssuedInstType_0::IprAccess</t>
  </si>
  <si>
    <t>system.cpu_cluster.cpus1.statIssuedInstType_0::InstPrefetch</t>
  </si>
  <si>
    <t>system.cpu_cluster.cpus1.statIssuedInstType_0::VectorUnitStrideLoad</t>
  </si>
  <si>
    <t>system.cpu_cluster.cpus1.statIssuedInstType_0::VectorUnitStrideStore</t>
  </si>
  <si>
    <t>system.cpu_cluster.cpus1.statIssuedInstType_0::VectorUnitStrideMaskLoad</t>
  </si>
  <si>
    <t>system.cpu_cluster.cpus1.statIssuedInstType_0::VectorUnitStrideMaskStore</t>
  </si>
  <si>
    <t>system.cpu_cluster.cpus1.statIssuedInstType_0::VectorStridedLoad</t>
  </si>
  <si>
    <t>system.cpu_cluster.cpus1.statIssuedInstType_0::VectorStridedStore</t>
  </si>
  <si>
    <t>system.cpu_cluster.cpus1.statIssuedInstType_0::VectorIndexedLoad</t>
  </si>
  <si>
    <t>system.cpu_cluster.cpus1.statIssuedInstType_0::VectorIndexedStore</t>
  </si>
  <si>
    <t>system.cpu_cluster.cpus1.statIssuedInstType_0::VectorUnitStrideFaultOnlyFirstLoad</t>
  </si>
  <si>
    <t>system.cpu_cluster.cpus1.statIssuedInstType_0::VectorWholeRegisterLoad</t>
  </si>
  <si>
    <t>system.cpu_cluster.cpus1.statIssuedInstType_0::VectorWholeRegisterStore</t>
  </si>
  <si>
    <t>system.cpu_cluster.cpus1.statIssuedInstType_0::VectorIntegerArith</t>
  </si>
  <si>
    <t>system.cpu_cluster.cpus1.statIssuedInstType_0::VectorFloatArith</t>
  </si>
  <si>
    <t>system.cpu_cluster.cpus1.statIssuedInstType_0::VectorFloatConvert</t>
  </si>
  <si>
    <t>system.cpu_cluster.cpus1.statIssuedInstType_0::VectorIntegerReduce</t>
  </si>
  <si>
    <t>system.cpu_cluster.cpus1.statIssuedInstType_0::VectorFloatReduce</t>
  </si>
  <si>
    <t>system.cpu_cluster.cpus1.statIssuedInstType_0::VectorMisc</t>
  </si>
  <si>
    <t>system.cpu_cluster.cpus1.statIssuedInstType_0::VectorIntegerExtension</t>
  </si>
  <si>
    <t>system.cpu_cluster.cpus1.statIssuedInstType_0::VectorConfig</t>
  </si>
  <si>
    <t>system.cpu_cluster.cpus1.statIssuedInstType_0::total</t>
  </si>
  <si>
    <t>system.cpu_cluster.cpus2.statIssuedInstType_0::No_OpClass</t>
  </si>
  <si>
    <t>system.cpu_cluster.cpus2.statIssuedInstType_0::IntAlu</t>
  </si>
  <si>
    <t>system.cpu_cluster.cpus2.statIssuedInstType_0::IntMult</t>
  </si>
  <si>
    <t>system.cpu_cluster.cpus2.statIssuedInstType_0::IntDiv</t>
  </si>
  <si>
    <t>system.cpu_cluster.cpus2.statIssuedInstType_0::FloatAdd</t>
  </si>
  <si>
    <t>system.cpu_cluster.cpus2.statIssuedInstType_0::FloatCmp</t>
  </si>
  <si>
    <t>system.cpu_cluster.cpus2.statIssuedInstType_0::FloatCvt</t>
  </si>
  <si>
    <t>system.cpu_cluster.cpus2.statIssuedInstType_0::FloatMult</t>
  </si>
  <si>
    <t>system.cpu_cluster.cpus2.statIssuedInstType_0::FloatMultAcc</t>
  </si>
  <si>
    <t>system.cpu_cluster.cpus2.statIssuedInstType_0::FloatDiv</t>
  </si>
  <si>
    <t>system.cpu_cluster.cpus2.statIssuedInstType_0::FloatMisc</t>
  </si>
  <si>
    <t>system.cpu_cluster.cpus2.statIssuedInstType_0::FloatSqrt</t>
  </si>
  <si>
    <t>system.cpu_cluster.cpus2.statIssuedInstType_0::SimdAdd</t>
  </si>
  <si>
    <t>system.cpu_cluster.cpus2.statIssuedInstType_0::SimdAddAcc</t>
  </si>
  <si>
    <t>system.cpu_cluster.cpus2.statIssuedInstType_0::SimdAlu</t>
  </si>
  <si>
    <t>system.cpu_cluster.cpus2.statIssuedInstType_0::SimdCmp</t>
  </si>
  <si>
    <t>system.cpu_cluster.cpus2.statIssuedInstType_0::SimdCvt</t>
  </si>
  <si>
    <t>system.cpu_cluster.cpus2.statIssuedInstType_0::SimdMisc</t>
  </si>
  <si>
    <t>system.cpu_cluster.cpus2.statIssuedInstType_0::SimdMult</t>
  </si>
  <si>
    <t>system.cpu_cluster.cpus2.statIssuedInstType_0::SimdMultAcc</t>
  </si>
  <si>
    <t>system.cpu_cluster.cpus2.statIssuedInstType_0::SimdMatMultAcc</t>
  </si>
  <si>
    <t>system.cpu_cluster.cpus2.statIssuedInstType_0::SimdShift</t>
  </si>
  <si>
    <t>system.cpu_cluster.cpus2.statIssuedInstType_0::SimdShiftAcc</t>
  </si>
  <si>
    <t>system.cpu_cluster.cpus2.statIssuedInstType_0::SimdDiv</t>
  </si>
  <si>
    <t>system.cpu_cluster.cpus2.statIssuedInstType_0::SimdSqrt</t>
  </si>
  <si>
    <t>system.cpu_cluster.cpus2.statIssuedInstType_0::SimdFloatAdd</t>
  </si>
  <si>
    <t>system.cpu_cluster.cpus2.statIssuedInstType_0::SimdFloatAlu</t>
  </si>
  <si>
    <t>system.cpu_cluster.cpus2.statIssuedInstType_0::SimdFloatCmp</t>
  </si>
  <si>
    <t>system.cpu_cluster.cpus2.statIssuedInstType_0::SimdFloatCvt</t>
  </si>
  <si>
    <t>system.cpu_cluster.cpus2.statIssuedInstType_0::SimdFloatDiv</t>
  </si>
  <si>
    <t>system.cpu_cluster.cpus2.statIssuedInstType_0::SimdFloatMisc</t>
  </si>
  <si>
    <t>system.cpu_cluster.cpus2.statIssuedInstType_0::SimdFloatMult</t>
  </si>
  <si>
    <t>system.cpu_cluster.cpus2.statIssuedInstType_0::SimdFloatMultAcc</t>
  </si>
  <si>
    <t>system.cpu_cluster.cpus2.statIssuedInstType_0::SimdFloatMatMultAcc</t>
  </si>
  <si>
    <t>system.cpu_cluster.cpus2.statIssuedInstType_0::SimdFloatSqrt</t>
  </si>
  <si>
    <t>system.cpu_cluster.cpus2.statIssuedInstType_0::SimdReduceAdd</t>
  </si>
  <si>
    <t>system.cpu_cluster.cpus2.statIssuedInstType_0::SimdReduceAlu</t>
  </si>
  <si>
    <t>system.cpu_cluster.cpus2.statIssuedInstType_0::SimdReduceCmp</t>
  </si>
  <si>
    <t>system.cpu_cluster.cpus2.statIssuedInstType_0::SimdFloatReduceAdd</t>
  </si>
  <si>
    <t>system.cpu_cluster.cpus2.statIssuedInstType_0::SimdFloatReduceCmp</t>
  </si>
  <si>
    <t>system.cpu_cluster.cpus2.statIssuedInstType_0::SimdAes</t>
  </si>
  <si>
    <t>system.cpu_cluster.cpus2.statIssuedInstType_0::SimdAesMix</t>
  </si>
  <si>
    <t>system.cpu_cluster.cpus2.statIssuedInstType_0::SimdSha1Hash</t>
  </si>
  <si>
    <t>system.cpu_cluster.cpus2.statIssuedInstType_0::SimdSha1Hash2</t>
  </si>
  <si>
    <t>system.cpu_cluster.cpus2.statIssuedInstType_0::SimdSha256Hash</t>
  </si>
  <si>
    <t>system.cpu_cluster.cpus2.statIssuedInstType_0::SimdSha256Hash2</t>
  </si>
  <si>
    <t>system.cpu_cluster.cpus2.statIssuedInstType_0::SimdShaSigma2</t>
  </si>
  <si>
    <t>system.cpu_cluster.cpus2.statIssuedInstType_0::SimdShaSigma3</t>
  </si>
  <si>
    <t>system.cpu_cluster.cpus2.statIssuedInstType_0::SimdPredAlu</t>
  </si>
  <si>
    <t>system.cpu_cluster.cpus2.statIssuedInstType_0::Matrix</t>
  </si>
  <si>
    <t>system.cpu_cluster.cpus2.statIssuedInstType_0::MatrixMov</t>
  </si>
  <si>
    <t>system.cpu_cluster.cpus2.statIssuedInstType_0::MatrixOP</t>
  </si>
  <si>
    <t>system.cpu_cluster.cpus2.statIssuedInstType_0::MemRead</t>
  </si>
  <si>
    <t>system.cpu_cluster.cpus2.statIssuedInstType_0::MemWrite</t>
  </si>
  <si>
    <t>system.cpu_cluster.cpus2.statIssuedInstType_0::FloatMemRead</t>
  </si>
  <si>
    <t>system.cpu_cluster.cpus2.statIssuedInstType_0::FloatMemWrite</t>
  </si>
  <si>
    <t>system.cpu_cluster.cpus2.statIssuedInstType_0::IprAccess</t>
  </si>
  <si>
    <t>system.cpu_cluster.cpus2.statIssuedInstType_0::InstPrefetch</t>
  </si>
  <si>
    <t>system.cpu_cluster.cpus2.statIssuedInstType_0::VectorUnitStrideLoad</t>
  </si>
  <si>
    <t>system.cpu_cluster.cpus2.statIssuedInstType_0::VectorUnitStrideStore</t>
  </si>
  <si>
    <t>system.cpu_cluster.cpus2.statIssuedInstType_0::VectorUnitStrideMaskLoad</t>
  </si>
  <si>
    <t>system.cpu_cluster.cpus2.statIssuedInstType_0::VectorUnitStrideMaskStore</t>
  </si>
  <si>
    <t>system.cpu_cluster.cpus2.statIssuedInstType_0::VectorStridedLoad</t>
  </si>
  <si>
    <t>system.cpu_cluster.cpus2.statIssuedInstType_0::VectorStridedStore</t>
  </si>
  <si>
    <t>system.cpu_cluster.cpus2.statIssuedInstType_0::VectorIndexedLoad</t>
  </si>
  <si>
    <t>system.cpu_cluster.cpus2.statIssuedInstType_0::VectorIndexedStore</t>
  </si>
  <si>
    <t>system.cpu_cluster.cpus2.statIssuedInstType_0::VectorUnitStrideFaultOnlyFirstLoad</t>
  </si>
  <si>
    <t>system.cpu_cluster.cpus2.statIssuedInstType_0::VectorWholeRegisterLoad</t>
  </si>
  <si>
    <t>system.cpu_cluster.cpus2.statIssuedInstType_0::VectorWholeRegisterStore</t>
  </si>
  <si>
    <t>system.cpu_cluster.cpus2.statIssuedInstType_0::VectorIntegerArith</t>
  </si>
  <si>
    <t>system.cpu_cluster.cpus2.statIssuedInstType_0::VectorFloatArith</t>
  </si>
  <si>
    <t>system.cpu_cluster.cpus2.statIssuedInstType_0::VectorFloatConvert</t>
  </si>
  <si>
    <t>system.cpu_cluster.cpus2.statIssuedInstType_0::VectorIntegerReduce</t>
  </si>
  <si>
    <t>system.cpu_cluster.cpus2.statIssuedInstType_0::VectorFloatReduce</t>
  </si>
  <si>
    <t>system.cpu_cluster.cpus2.statIssuedInstType_0::VectorMisc</t>
  </si>
  <si>
    <t>system.cpu_cluster.cpus2.statIssuedInstType_0::VectorIntegerExtension</t>
  </si>
  <si>
    <t>system.cpu_cluster.cpus2.statIssuedInstType_0::VectorConfig</t>
  </si>
  <si>
    <t>system.cpu_cluster.cpus2.statIssuedInstType_0::total</t>
  </si>
  <si>
    <t>system.cpu_cluster.cpus3.statIssuedInstType_0::No_OpClass</t>
  </si>
  <si>
    <t>system.cpu_cluster.cpus3.statIssuedInstType_0::IntAlu</t>
  </si>
  <si>
    <t>system.cpu_cluster.cpus3.statIssuedInstType_0::IntMult</t>
  </si>
  <si>
    <t>system.cpu_cluster.cpus3.statIssuedInstType_0::IntDiv</t>
  </si>
  <si>
    <t>system.cpu_cluster.cpus3.statIssuedInstType_0::FloatAdd</t>
  </si>
  <si>
    <t>system.cpu_cluster.cpus3.statIssuedInstType_0::FloatCmp</t>
  </si>
  <si>
    <t>system.cpu_cluster.cpus3.statIssuedInstType_0::FloatCvt</t>
  </si>
  <si>
    <t>system.cpu_cluster.cpus3.statIssuedInstType_0::FloatMult</t>
  </si>
  <si>
    <t>system.cpu_cluster.cpus3.statIssuedInstType_0::FloatMultAcc</t>
  </si>
  <si>
    <t>system.cpu_cluster.cpus3.statIssuedInstType_0::FloatDiv</t>
  </si>
  <si>
    <t>system.cpu_cluster.cpus3.statIssuedInstType_0::FloatMisc</t>
  </si>
  <si>
    <t>system.cpu_cluster.cpus3.statIssuedInstType_0::FloatSqrt</t>
  </si>
  <si>
    <t>system.cpu_cluster.cpus3.statIssuedInstType_0::SimdAdd</t>
  </si>
  <si>
    <t>system.cpu_cluster.cpus3.statIssuedInstType_0::SimdAddAcc</t>
  </si>
  <si>
    <t>system.cpu_cluster.cpus3.statIssuedInstType_0::SimdAlu</t>
  </si>
  <si>
    <t>system.cpu_cluster.cpus3.statIssuedInstType_0::SimdCmp</t>
  </si>
  <si>
    <t>system.cpu_cluster.cpus3.statIssuedInstType_0::SimdCvt</t>
  </si>
  <si>
    <t>system.cpu_cluster.cpus3.statIssuedInstType_0::SimdMisc</t>
  </si>
  <si>
    <t>system.cpu_cluster.cpus3.statIssuedInstType_0::SimdMult</t>
  </si>
  <si>
    <t>system.cpu_cluster.cpus3.statIssuedInstType_0::SimdMultAcc</t>
  </si>
  <si>
    <t>system.cpu_cluster.cpus3.statIssuedInstType_0::SimdMatMultAcc</t>
  </si>
  <si>
    <t>system.cpu_cluster.cpus3.statIssuedInstType_0::SimdShift</t>
  </si>
  <si>
    <t>system.cpu_cluster.cpus3.statIssuedInstType_0::SimdShiftAcc</t>
  </si>
  <si>
    <t>system.cpu_cluster.cpus3.statIssuedInstType_0::SimdDiv</t>
  </si>
  <si>
    <t>system.cpu_cluster.cpus3.statIssuedInstType_0::SimdSqrt</t>
  </si>
  <si>
    <t>system.cpu_cluster.cpus3.statIssuedInstType_0::SimdFloatAdd</t>
  </si>
  <si>
    <t>system.cpu_cluster.cpus3.statIssuedInstType_0::SimdFloatAlu</t>
  </si>
  <si>
    <t>system.cpu_cluster.cpus3.statIssuedInstType_0::SimdFloatCmp</t>
  </si>
  <si>
    <t>system.cpu_cluster.cpus3.statIssuedInstType_0::SimdFloatCvt</t>
  </si>
  <si>
    <t>system.cpu_cluster.cpus3.statIssuedInstType_0::SimdFloatDiv</t>
  </si>
  <si>
    <t>system.cpu_cluster.cpus3.statIssuedInstType_0::SimdFloatMisc</t>
  </si>
  <si>
    <t>system.cpu_cluster.cpus3.statIssuedInstType_0::SimdFloatMult</t>
  </si>
  <si>
    <t>system.cpu_cluster.cpus3.statIssuedInstType_0::SimdFloatMultAcc</t>
  </si>
  <si>
    <t>system.cpu_cluster.cpus3.statIssuedInstType_0::SimdFloatMatMultAcc</t>
  </si>
  <si>
    <t>system.cpu_cluster.cpus3.statIssuedInstType_0::SimdFloatSqrt</t>
  </si>
  <si>
    <t>system.cpu_cluster.cpus3.statIssuedInstType_0::SimdReduceAdd</t>
  </si>
  <si>
    <t>system.cpu_cluster.cpus3.statIssuedInstType_0::SimdReduceAlu</t>
  </si>
  <si>
    <t>system.cpu_cluster.cpus3.statIssuedInstType_0::SimdReduceCmp</t>
  </si>
  <si>
    <t>system.cpu_cluster.cpus3.statIssuedInstType_0::SimdFloatReduceAdd</t>
  </si>
  <si>
    <t>system.cpu_cluster.cpus3.statIssuedInstType_0::SimdFloatReduceCmp</t>
  </si>
  <si>
    <t>system.cpu_cluster.cpus3.statIssuedInstType_0::SimdAes</t>
  </si>
  <si>
    <t>system.cpu_cluster.cpus3.statIssuedInstType_0::SimdAesMix</t>
  </si>
  <si>
    <t>system.cpu_cluster.cpus3.statIssuedInstType_0::SimdSha1Hash</t>
  </si>
  <si>
    <t>system.cpu_cluster.cpus3.statIssuedInstType_0::SimdSha1Hash2</t>
  </si>
  <si>
    <t>system.cpu_cluster.cpus3.statIssuedInstType_0::SimdSha256Hash</t>
  </si>
  <si>
    <t>system.cpu_cluster.cpus3.statIssuedInstType_0::SimdSha256Hash2</t>
  </si>
  <si>
    <t>system.cpu_cluster.cpus3.statIssuedInstType_0::SimdShaSigma2</t>
  </si>
  <si>
    <t>system.cpu_cluster.cpus3.statIssuedInstType_0::SimdShaSigma3</t>
  </si>
  <si>
    <t>system.cpu_cluster.cpus3.statIssuedInstType_0::SimdPredAlu</t>
  </si>
  <si>
    <t>system.cpu_cluster.cpus3.statIssuedInstType_0::Matrix</t>
  </si>
  <si>
    <t>system.cpu_cluster.cpus3.statIssuedInstType_0::MatrixMov</t>
  </si>
  <si>
    <t>system.cpu_cluster.cpus3.statIssuedInstType_0::MatrixOP</t>
  </si>
  <si>
    <t>system.cpu_cluster.cpus3.statIssuedInstType_0::MemRead</t>
  </si>
  <si>
    <t>system.cpu_cluster.cpus3.statIssuedInstType_0::MemWrite</t>
  </si>
  <si>
    <t>system.cpu_cluster.cpus3.statIssuedInstType_0::FloatMemRead</t>
  </si>
  <si>
    <t>system.cpu_cluster.cpus3.statIssuedInstType_0::FloatMemWrite</t>
  </si>
  <si>
    <t>system.cpu_cluster.cpus3.statIssuedInstType_0::IprAccess</t>
  </si>
  <si>
    <t>system.cpu_cluster.cpus3.statIssuedInstType_0::InstPrefetch</t>
  </si>
  <si>
    <t>system.cpu_cluster.cpus3.statIssuedInstType_0::VectorUnitStrideLoad</t>
  </si>
  <si>
    <t>system.cpu_cluster.cpus3.statIssuedInstType_0::VectorUnitStrideStore</t>
  </si>
  <si>
    <t>system.cpu_cluster.cpus3.statIssuedInstType_0::VectorUnitStrideMaskLoad</t>
  </si>
  <si>
    <t>system.cpu_cluster.cpus3.statIssuedInstType_0::VectorUnitStrideMaskStore</t>
  </si>
  <si>
    <t>system.cpu_cluster.cpus3.statIssuedInstType_0::VectorStridedLoad</t>
  </si>
  <si>
    <t>system.cpu_cluster.cpus3.statIssuedInstType_0::VectorStridedStore</t>
  </si>
  <si>
    <t>system.cpu_cluster.cpus3.statIssuedInstType_0::VectorIndexedLoad</t>
  </si>
  <si>
    <t>system.cpu_cluster.cpus3.statIssuedInstType_0::VectorIndexedStore</t>
  </si>
  <si>
    <t>system.cpu_cluster.cpus3.statIssuedInstType_0::VectorUnitStrideFaultOnlyFirstLoad</t>
  </si>
  <si>
    <t>system.cpu_cluster.cpus3.statIssuedInstType_0::VectorWholeRegisterLoad</t>
  </si>
  <si>
    <t>system.cpu_cluster.cpus3.statIssuedInstType_0::VectorWholeRegisterStore</t>
  </si>
  <si>
    <t>system.cpu_cluster.cpus3.statIssuedInstType_0::VectorIntegerArith</t>
  </si>
  <si>
    <t>system.cpu_cluster.cpus3.statIssuedInstType_0::VectorFloatArith</t>
  </si>
  <si>
    <t>system.cpu_cluster.cpus3.statIssuedInstType_0::VectorFloatConvert</t>
  </si>
  <si>
    <t>system.cpu_cluster.cpus3.statIssuedInstType_0::VectorIntegerReduce</t>
  </si>
  <si>
    <t>system.cpu_cluster.cpus3.statIssuedInstType_0::VectorFloatReduce</t>
  </si>
  <si>
    <t>system.cpu_cluster.cpus3.statIssuedInstType_0::VectorMisc</t>
  </si>
  <si>
    <t>system.cpu_cluster.cpus3.statIssuedInstType_0::VectorIntegerExtension</t>
  </si>
  <si>
    <t>system.cpu_cluster.cpus3.statIssuedInstType_0::VectorConfig</t>
  </si>
  <si>
    <t>system.cpu_cluster.cpus3.statIssuedInstType_0::total</t>
  </si>
  <si>
    <t>system.cpu_cluster.cpus0.dcache.demandHits::cpu_cluster.cpus0.data</t>
  </si>
  <si>
    <t>system.cpu_cluster.cpus0.dcache.demandHits::total</t>
  </si>
  <si>
    <t>system.cpu_cluster.cpus0.dcache.overallHits::cpu_cluster.cpus0.data</t>
  </si>
  <si>
    <t>system.cpu_cluster.cpus0.dcache.overallHits::total</t>
  </si>
  <si>
    <t>system.cpu_cluster.cpus0.dcache.demandAccesses::cpu_cluster.cpus0.data</t>
  </si>
  <si>
    <t>system.cpu_cluster.cpus0.dcache.demandAccesses::total</t>
  </si>
  <si>
    <t>system.cpu_cluster.cpus0.dcache.overallAccesses::cpu_cluster.cpus0.data</t>
  </si>
  <si>
    <t>system.cpu_cluster.cpus0.dcache.overallAccesses::total</t>
  </si>
  <si>
    <t>system.cpu_cluster.cpus0.dcache.blockedCycles::no_mshrs</t>
  </si>
  <si>
    <t>system.cpu_cluster.cpus0.dcache.blockedCycles::no_targets</t>
  </si>
  <si>
    <t>system.cpu_cluster.cpus0.dcache.blockedCauses::no_mshrs</t>
  </si>
  <si>
    <t>system.cpu_cluster.cpus0.dcache.blockedCauses::no_targets</t>
  </si>
  <si>
    <t>system.cpu_cluster.cpus0.dcache.avgBlocked::no_mshrs</t>
  </si>
  <si>
    <t>system.cpu_cluster.cpus0.dcache.avgBlocked::no_targets</t>
  </si>
  <si>
    <t>system.cpu_cluster.cpus0.dcache.replacements</t>
  </si>
  <si>
    <t>system.cpu_cluster.cpus0.dcache.ReadReq.hits::cpu_cluster.cpus0.data</t>
  </si>
  <si>
    <t>system.cpu_cluster.cpus0.dcache.ReadReq.hits::total</t>
  </si>
  <si>
    <t>system.cpu_cluster.cpus0.dcache.ReadReq.accesses::cpu_cluster.cpus0.data</t>
  </si>
  <si>
    <t>system.cpu_cluster.cpus0.dcache.ReadReq.accesses::total</t>
  </si>
  <si>
    <t>system.cpu_cluster.cpus0.dcache.power_model.dynamicPower</t>
  </si>
  <si>
    <t>system.cpu_cluster.cpus0.dcache.power_model.staticPower</t>
  </si>
  <si>
    <t>system.cpu_cluster.cpus0.dcache.power_model.pm0.dynamicPower</t>
  </si>
  <si>
    <t>system.cpu_cluster.cpus0.dcache.power_model.pm0.staticPower</t>
  </si>
  <si>
    <t>system.cpu_cluster.cpus0.dcache.power_model.pm1.dynamicPower</t>
  </si>
  <si>
    <t>system.cpu_cluster.cpus0.dcache.power_model.pm1.staticPower</t>
  </si>
  <si>
    <t>system.cpu_cluster.cpus0.dcache.power_model.pm2.dynamicPower</t>
  </si>
  <si>
    <t>system.cpu_cluster.cpus0.dcache.power_model.pm2.staticPower</t>
  </si>
  <si>
    <t>system.cpu_cluster.cpus0.dcache.power_model.pm3.dynamicPower</t>
  </si>
  <si>
    <t>system.cpu_cluster.cpus0.dcache.power_model.pm3.staticPower</t>
  </si>
  <si>
    <t>system.cpu_cluster.cpus0.dcache.power_state.pwrStateResidencyTicks::ON</t>
  </si>
  <si>
    <t>system.cpu_cluster.cpus0.dcache.tags.tagsInUse</t>
  </si>
  <si>
    <t>system.cpu_cluster.cpus0.dcache.tags.totalRefs</t>
  </si>
  <si>
    <t>system.cpu_cluster.cpus0.dcache.tags.sampledRefs</t>
  </si>
  <si>
    <t>system.cpu_cluster.cpus0.dcache.tags.avgRefs</t>
  </si>
  <si>
    <t>system.cpu_cluster.cpus0.dcache.tags.warmupTick</t>
  </si>
  <si>
    <t>system.cpu_cluster.cpus0.dcache.tags.occupancies::cpu_cluster.cpus0.data</t>
  </si>
  <si>
    <t>system.cpu_cluster.cpus0.dcache.tags.avgOccs::cpu_cluster.cpus0.data</t>
  </si>
  <si>
    <t>system.cpu_cluster.cpus0.dcache.tags.avgOccs::total</t>
  </si>
  <si>
    <t>system.cpu_cluster.cpus0.dcache.tags.occupanciesTaskId::1024</t>
  </si>
  <si>
    <t>system.cpu_cluster.cpus0.dcache.tags.ageTaskId_1024::0</t>
  </si>
  <si>
    <t>system.cpu_cluster.cpus0.dcache.tags.ageTaskId_1024::1</t>
  </si>
  <si>
    <t>system.cpu_cluster.cpus0.dcache.tags.ageTaskId_1024::2</t>
  </si>
  <si>
    <t>system.cpu_cluster.cpus0.dcache.tags.ageTaskId_1024::3</t>
  </si>
  <si>
    <t>system.cpu_cluster.cpus0.dcache.tags.ratioOccsTaskId::1024</t>
  </si>
  <si>
    <t>system.cpu_cluster.cpus0.dcache.tags.tagAccesses</t>
  </si>
  <si>
    <t>system.cpu_cluster.cpus0.dcache.tags.dataAccesses</t>
  </si>
  <si>
    <t>system.cpu_cluster.cpus0.dcache.tags.power_state.pwrStateResidencyTicks::UNDEFINED</t>
  </si>
  <si>
    <t>system.cpu_cluster.cpus1.dcache.blockedCycles::no_mshrs</t>
  </si>
  <si>
    <t>system.cpu_cluster.cpus1.dcache.blockedCycles::no_targets</t>
  </si>
  <si>
    <t>system.cpu_cluster.cpus1.dcache.blockedCauses::no_mshrs</t>
  </si>
  <si>
    <t>system.cpu_cluster.cpus1.dcache.blockedCauses::no_targets</t>
  </si>
  <si>
    <t>system.cpu_cluster.cpus1.dcache.avgBlocked::no_mshrs</t>
  </si>
  <si>
    <t>system.cpu_cluster.cpus1.dcache.avgBlocked::no_targets</t>
  </si>
  <si>
    <t>system.cpu_cluster.cpus1.dcache.replacements</t>
  </si>
  <si>
    <t>system.cpu_cluster.cpus1.dcache.power_model.dynamicPower</t>
  </si>
  <si>
    <t>system.cpu_cluster.cpus1.dcache.power_model.staticPower</t>
  </si>
  <si>
    <t>system.cpu_cluster.cpus1.dcache.power_model.pm0.dynamicPower</t>
  </si>
  <si>
    <t>system.cpu_cluster.cpus1.dcache.power_model.pm0.staticPower</t>
  </si>
  <si>
    <t>system.cpu_cluster.cpus1.dcache.power_model.pm1.dynamicPower</t>
  </si>
  <si>
    <t>system.cpu_cluster.cpus1.dcache.power_model.pm1.staticPower</t>
  </si>
  <si>
    <t>system.cpu_cluster.cpus1.dcache.power_model.pm2.dynamicPower</t>
  </si>
  <si>
    <t>system.cpu_cluster.cpus1.dcache.power_model.pm2.staticPower</t>
  </si>
  <si>
    <t>system.cpu_cluster.cpus1.dcache.power_model.pm3.dynamicPower</t>
  </si>
  <si>
    <t>system.cpu_cluster.cpus1.dcache.power_model.pm3.staticPower</t>
  </si>
  <si>
    <t>system.cpu_cluster.cpus1.dcache.power_state.pwrStateResidencyTicks::ON</t>
  </si>
  <si>
    <t>system.cpu_cluster.cpus1.dcache.tags.tagsInUse</t>
  </si>
  <si>
    <t>system.cpu_cluster.cpus1.dcache.tags.totalRefs</t>
  </si>
  <si>
    <t>system.cpu_cluster.cpus1.dcache.tags.sampledRefs</t>
  </si>
  <si>
    <t>system.cpu_cluster.cpus1.dcache.tags.avgRefs</t>
  </si>
  <si>
    <t>system.cpu_cluster.cpus1.dcache.tags.warmupTick</t>
  </si>
  <si>
    <t>system.cpu_cluster.cpus1.dcache.tags.occupancies::cpu_cluster.cpus1.data</t>
  </si>
  <si>
    <t>system.cpu_cluster.cpus1.dcache.tags.avgOccs::cpu_cluster.cpus1.data</t>
  </si>
  <si>
    <t>system.cpu_cluster.cpus1.dcache.tags.avgOccs::total</t>
  </si>
  <si>
    <t>system.cpu_cluster.cpus1.dcache.tags.occupanciesTaskId::1024</t>
  </si>
  <si>
    <t>system.cpu_cluster.cpus1.dcache.tags.ageTaskId_1024::3</t>
  </si>
  <si>
    <t>system.cpu_cluster.cpus1.dcache.tags.ageTaskId_1024::4</t>
  </si>
  <si>
    <t>system.cpu_cluster.cpus1.dcache.tags.ratioOccsTaskId::1024</t>
  </si>
  <si>
    <t>system.cpu_cluster.cpus1.dcache.tags.tagAccesses</t>
  </si>
  <si>
    <t>system.cpu_cluster.cpus1.dcache.tags.dataAccesses</t>
  </si>
  <si>
    <t>system.cpu_cluster.cpus1.dcache.tags.power_state.pwrStateResidencyTicks::UNDEFINED</t>
  </si>
  <si>
    <t>system.cpu_cluster.cpus2.dcache.blockedCycles::no_mshrs</t>
  </si>
  <si>
    <t>system.cpu_cluster.cpus2.dcache.blockedCycles::no_targets</t>
  </si>
  <si>
    <t>system.cpu_cluster.cpus2.dcache.blockedCauses::no_mshrs</t>
  </si>
  <si>
    <t>system.cpu_cluster.cpus2.dcache.blockedCauses::no_targets</t>
  </si>
  <si>
    <t>system.cpu_cluster.cpus2.dcache.avgBlocked::no_mshrs</t>
  </si>
  <si>
    <t>system.cpu_cluster.cpus2.dcache.avgBlocked::no_targets</t>
  </si>
  <si>
    <t>system.cpu_cluster.cpus2.dcache.replacements</t>
  </si>
  <si>
    <t>system.cpu_cluster.cpus2.dcache.power_model.dynamicPower</t>
  </si>
  <si>
    <t>system.cpu_cluster.cpus2.dcache.power_model.staticPower</t>
  </si>
  <si>
    <t>system.cpu_cluster.cpus2.dcache.power_model.pm0.dynamicPower</t>
  </si>
  <si>
    <t>system.cpu_cluster.cpus2.dcache.power_model.pm0.staticPower</t>
  </si>
  <si>
    <t>system.cpu_cluster.cpus2.dcache.power_model.pm1.dynamicPower</t>
  </si>
  <si>
    <t>system.cpu_cluster.cpus2.dcache.power_model.pm1.staticPower</t>
  </si>
  <si>
    <t>system.cpu_cluster.cpus2.dcache.power_model.pm2.dynamicPower</t>
  </si>
  <si>
    <t>system.cpu_cluster.cpus2.dcache.power_model.pm2.staticPower</t>
  </si>
  <si>
    <t>system.cpu_cluster.cpus2.dcache.power_model.pm3.dynamicPower</t>
  </si>
  <si>
    <t>system.cpu_cluster.cpus2.dcache.power_model.pm3.staticPower</t>
  </si>
  <si>
    <t>system.cpu_cluster.cpus2.dcache.power_state.pwrStateResidencyTicks::ON</t>
  </si>
  <si>
    <t>system.cpu_cluster.cpus2.dcache.tags.tagsInUse</t>
  </si>
  <si>
    <t>system.cpu_cluster.cpus2.dcache.tags.totalRefs</t>
  </si>
  <si>
    <t>system.cpu_cluster.cpus2.dcache.tags.sampledRefs</t>
  </si>
  <si>
    <t>system.cpu_cluster.cpus2.dcache.tags.avgRefs</t>
  </si>
  <si>
    <t>system.cpu_cluster.cpus2.dcache.tags.warmupTick</t>
  </si>
  <si>
    <t>system.cpu_cluster.cpus2.dcache.tags.occupancies::cpu_cluster.cpus2.data</t>
  </si>
  <si>
    <t>system.cpu_cluster.cpus2.dcache.tags.avgOccs::cpu_cluster.cpus2.data</t>
  </si>
  <si>
    <t>system.cpu_cluster.cpus2.dcache.tags.avgOccs::total</t>
  </si>
  <si>
    <t>system.cpu_cluster.cpus2.dcache.tags.occupanciesTaskId::1024</t>
  </si>
  <si>
    <t>system.cpu_cluster.cpus2.dcache.tags.ageTaskId_1024::3</t>
  </si>
  <si>
    <t>system.cpu_cluster.cpus2.dcache.tags.ageTaskId_1024::4</t>
  </si>
  <si>
    <t>system.cpu_cluster.cpus2.dcache.tags.ratioOccsTaskId::1024</t>
  </si>
  <si>
    <t>system.cpu_cluster.cpus2.dcache.tags.tagAccesses</t>
  </si>
  <si>
    <t>system.cpu_cluster.cpus2.dcache.tags.dataAccesses</t>
  </si>
  <si>
    <t>system.cpu_cluster.cpus2.dcache.tags.power_state.pwrStateResidencyTicks::UNDEFINED</t>
  </si>
  <si>
    <t>system.cpu_cluster.cpus3.dcache.blockedCycles::no_mshrs</t>
  </si>
  <si>
    <t>system.cpu_cluster.cpus3.dcache.blockedCycles::no_targets</t>
  </si>
  <si>
    <t>system.cpu_cluster.cpus3.dcache.blockedCauses::no_mshrs</t>
  </si>
  <si>
    <t>system.cpu_cluster.cpus3.dcache.blockedCauses::no_targets</t>
  </si>
  <si>
    <t>system.cpu_cluster.cpus3.dcache.avgBlocked::no_mshrs</t>
  </si>
  <si>
    <t>system.cpu_cluster.cpus3.dcache.avgBlocked::no_targets</t>
  </si>
  <si>
    <t>system.cpu_cluster.cpus3.dcache.replacements</t>
  </si>
  <si>
    <t>system.cpu_cluster.cpus3.dcache.power_model.dynamicPower</t>
  </si>
  <si>
    <t>system.cpu_cluster.cpus3.dcache.power_model.staticPower</t>
  </si>
  <si>
    <t>system.cpu_cluster.cpus3.dcache.power_model.pm0.dynamicPower</t>
  </si>
  <si>
    <t>system.cpu_cluster.cpus3.dcache.power_model.pm0.staticPower</t>
  </si>
  <si>
    <t>system.cpu_cluster.cpus3.dcache.power_model.pm1.dynamicPower</t>
  </si>
  <si>
    <t>system.cpu_cluster.cpus3.dcache.power_model.pm1.staticPower</t>
  </si>
  <si>
    <t>system.cpu_cluster.cpus3.dcache.power_model.pm2.dynamicPower</t>
  </si>
  <si>
    <t>system.cpu_cluster.cpus3.dcache.power_model.pm2.staticPower</t>
  </si>
  <si>
    <t>system.cpu_cluster.cpus3.dcache.power_model.pm3.dynamicPower</t>
  </si>
  <si>
    <t>system.cpu_cluster.cpus3.dcache.power_model.pm3.staticPower</t>
  </si>
  <si>
    <t>system.cpu_cluster.cpus3.dcache.power_state.pwrStateResidencyTicks::ON</t>
  </si>
  <si>
    <t>system.cpu_cluster.cpus3.dcache.tags.tagsInUse</t>
  </si>
  <si>
    <t>system.cpu_cluster.cpus3.dcache.tags.totalRefs</t>
  </si>
  <si>
    <t>system.cpu_cluster.cpus3.dcache.tags.sampledRefs</t>
  </si>
  <si>
    <t>system.cpu_cluster.cpus3.dcache.tags.avgRefs</t>
  </si>
  <si>
    <t>system.cpu_cluster.cpus3.dcache.tags.warmupTick</t>
  </si>
  <si>
    <t>system.cpu_cluster.cpus3.dcache.tags.occupancies::cpu_cluster.cpus3.data</t>
  </si>
  <si>
    <t>system.cpu_cluster.cpus3.dcache.tags.avgOccs::cpu_cluster.cpus3.data</t>
  </si>
  <si>
    <t>system.cpu_cluster.cpus3.dcache.tags.avgOccs::total</t>
  </si>
  <si>
    <t>system.cpu_cluster.cpus3.dcache.tags.occupanciesTaskId::1024</t>
  </si>
  <si>
    <t>system.cpu_cluster.cpus3.dcache.tags.ageTaskId_1024::3</t>
  </si>
  <si>
    <t>system.cpu_cluster.cpus3.dcache.tags.ratioOccsTaskId::1024</t>
  </si>
  <si>
    <t>system.cpu_cluster.cpus3.dcache.tags.tagAccesses</t>
  </si>
  <si>
    <t>system.cpu_cluster.cpus3.dcache.tags.dataAccesses</t>
  </si>
  <si>
    <t>system.cpu_cluster.cpus3.dcache.tags.power_state.pwrStateResidencyTicks::UNDEFINED</t>
  </si>
  <si>
    <t>system.cpu_cluster.l2.demandMisses::cpu_cluster.cpus0.inst</t>
  </si>
  <si>
    <t>system.cpu_cluster.l2.overallMisses::cpu_cluster.cpus0.inst</t>
  </si>
  <si>
    <t>system.cpu_cluster.l2.demandMissLatency::cpu_cluster.cpus0.inst</t>
  </si>
  <si>
    <t>system.cpu_cluster.l2.overallMissLatency::cpu_cluster.cpus0.inst</t>
  </si>
  <si>
    <t>system.cpu_cluster.l2.demandAccesses::cpu_cluster.cpus0.inst</t>
  </si>
  <si>
    <t>system.cpu_cluster.l2.overallAccesses::cpu_cluster.cpus0.inst</t>
  </si>
  <si>
    <t>system.cpu_cluster.l2.demandMissRate::cpu_cluster.cpus0.inst</t>
  </si>
  <si>
    <t>system.cpu_cluster.l2.overallMissRate::cpu_cluster.cpus0.inst</t>
  </si>
  <si>
    <t>system.cpu_cluster.l2.demandAvgMissLatency::cpu_cluster.cpus0.inst</t>
  </si>
  <si>
    <t>system.cpu_cluster.l2.overallAvgMissLatency::cpu_cluster.cpus0.inst</t>
  </si>
  <si>
    <t>system.cpu_cluster.l2.demandMshrMisses::cpu_cluster.cpus0.inst</t>
  </si>
  <si>
    <t>system.cpu_cluster.l2.overallMshrMisses::cpu_cluster.cpus0.inst</t>
  </si>
  <si>
    <t>system.cpu_cluster.l2.demandMshrMissLatency::cpu_cluster.cpus0.inst</t>
  </si>
  <si>
    <t>system.cpu_cluster.l2.overallMshrMissLatency::cpu_cluster.cpus0.inst</t>
  </si>
  <si>
    <t>system.cpu_cluster.l2.demandMshrMissRate::cpu_cluster.cpus0.inst</t>
  </si>
  <si>
    <t>system.cpu_cluster.l2.overallMshrMissRate::cpu_cluster.cpus0.inst</t>
  </si>
  <si>
    <t>system.cpu_cluster.l2.demandAvgMshrMissLatency::cpu_cluster.cpus0.inst</t>
  </si>
  <si>
    <t>system.cpu_cluster.l2.overallAvgMshrMissLatency::cpu_cluster.cpus0.inst</t>
  </si>
  <si>
    <t>system.cpu_cluster.l2.ReadCleanReq.misses::cpu_cluster.cpus0.inst</t>
  </si>
  <si>
    <t>system.cpu_cluster.l2.ReadCleanReq.missLatency::cpu_cluster.cpus0.inst</t>
  </si>
  <si>
    <t>system.cpu_cluster.l2.ReadCleanReq.accesses::cpu_cluster.cpus0.inst</t>
  </si>
  <si>
    <t>system.cpu_cluster.l2.ReadCleanReq.missRate::cpu_cluster.cpus0.inst</t>
  </si>
  <si>
    <t>system.cpu_cluster.l2.ReadCleanReq.avgMissLatency::cpu_cluster.cpus0.inst</t>
  </si>
  <si>
    <t>system.cpu_cluster.l2.ReadCleanReq.mshrMisses::cpu_cluster.cpus0.inst</t>
  </si>
  <si>
    <t>system.cpu_cluster.l2.ReadCleanReq.mshrMissLatency::cpu_cluster.cpus0.inst</t>
  </si>
  <si>
    <t>system.cpu_cluster.l2.ReadCleanReq.mshrMissRate::cpu_cluster.cpus0.inst</t>
  </si>
  <si>
    <t>system.cpu_cluster.l2.ReadCleanReq.avgMshrMissLatency::cpu_cluster.cpus0.inst</t>
  </si>
  <si>
    <t>system.cpu_cluster.l2.tags.occupancies::cpu_cluster.cpus0.mmu.dtb_walker</t>
  </si>
  <si>
    <t>system.cpu_cluster.l2.tags.occupancies::cpu_cluster.cpus0.mmu.itb_walker</t>
  </si>
  <si>
    <t>system.cpu_cluster.l2.tags.avgOccs::cpu_cluster.cpus0.mmu.dtb_walker</t>
  </si>
  <si>
    <t>system.cpu_cluster.l2.tags.avgOccs::cpu_cluster.cpus0.mmu.itb_walker</t>
  </si>
  <si>
    <t>system.cpu_cluster.toL2Bus.pktCount_system.cpu_cluster.cpus0.icache.mem_side_port::system.cpu_cluster.l2.cpu_side_port</t>
  </si>
  <si>
    <t>system.cpu_cluster.toL2Bus.pktCount_system.cpu_cluster.cpus0.mmu.dtb_walker.port::system.cpu_cluster.l2.cpu_side_port</t>
  </si>
  <si>
    <t>system.cpu_cluster.toL2Bus.pktSize_system.cpu_cluster.cpus0.icache.mem_side_port::system.cpu_cluster.l2.cpu_side_port</t>
  </si>
  <si>
    <t>system.cpu_cluster.l2.tags.occupancies::cpu_cluster.cpus1.mmu.dtb_walker</t>
  </si>
  <si>
    <t>system.cpu_cluster.l2.tags.occupancies::cpu_cluster.cpus1.mmu.itb_walker</t>
  </si>
  <si>
    <t>system.cpu_cluster.l2.tags.avgOccs::cpu_cluster.cpus1.mmu.dtb_walker</t>
  </si>
  <si>
    <t>system.cpu_cluster.l2.tags.avgOccs::cpu_cluster.cpus1.mmu.itb_walker</t>
  </si>
  <si>
    <t>system.cpu_cluster.l2.tags.occupancies::cpu_cluster.cpus2.mmu.dtb_walker</t>
  </si>
  <si>
    <t>system.cpu_cluster.l2.tags.occupancies::cpu_cluster.cpus2.mmu.itb_walker</t>
  </si>
  <si>
    <t>system.cpu_cluster.l2.tags.avgOccs::cpu_cluster.cpus2.mmu.dtb_walker</t>
  </si>
  <si>
    <t>system.cpu_cluster.l2.tags.avgOccs::cpu_cluster.cpus2.mmu.itb_walker</t>
  </si>
  <si>
    <t>system.cpu_cluster.l2.tags.occupancies::cpu_cluster.cpus3.mmu.dtb_walker</t>
  </si>
  <si>
    <t>system.cpu_cluster.l2.tags.occupancies::cpu_cluster.cpus3.mmu.itb_walker</t>
  </si>
  <si>
    <t>system.cpu_cluster.l2.tags.avgOccs::cpu_cluster.cpus3.mmu.dtb_walker</t>
  </si>
  <si>
    <t>system.cpu_cluster.l2.tags.avgOccs::cpu_cluster.cpus3.mmu.itb_walker</t>
  </si>
  <si>
    <t>system.cpu_cluster.l2.demandHits::cpu_cluster.cpus0.inst</t>
  </si>
  <si>
    <t>system.cpu_cluster.l2.overallHits::cpu_cluster.cpus0.inst</t>
  </si>
  <si>
    <t>system.cpu_cluster.l2.ReadCleanReq.hits::cpu_cluster.cpus0.inst</t>
  </si>
  <si>
    <t>system.cpu_cluster.cpus0.executeStats0.numCCRegReads</t>
  </si>
  <si>
    <t>system.cpu_cluster.cpus0.executeStats0.numCCRegWrites</t>
  </si>
  <si>
    <t>system.cpu_cluster.cpus0.fetch.pendingTrapStallCycles</t>
  </si>
  <si>
    <t>system.cpu_cluster.cpus0.fetch.icacheSquashes</t>
  </si>
  <si>
    <t>system.cpu_cluster.cpus0.decode.squashCycles</t>
  </si>
  <si>
    <t>system.cpu_cluster.cpus0.dcache.WriteReq.hits::cpu_cluster.cpus0.data</t>
  </si>
  <si>
    <t>system.cpu_cluster.cpus0.dcache.WriteReq.hits::total</t>
  </si>
  <si>
    <t>system.cpu_cluster.cpus0.dcache.WriteReq.accesses::cpu_cluster.cpus0.data</t>
  </si>
  <si>
    <t>system.cpu_cluster.cpus0.dcache.WriteReq.accesses::total</t>
  </si>
  <si>
    <t>system.cpu_cluster.cpus3.dcache.tags.ageTaskId_1024::2</t>
  </si>
  <si>
    <t>system.cpu_cluster.cpus0.executeStats0.numMiscRegWrites</t>
  </si>
  <si>
    <t>system.cpu_cluster.cpus0.executeStats0.numVecRegReads</t>
  </si>
  <si>
    <t>system.cpu_cluster.cpus3.commitStats0.numInsts</t>
  </si>
  <si>
    <t>system.cpu_cluster.cpus1.executeStats0.numMiscRegReads</t>
  </si>
  <si>
    <t>system.cpu_cluster.cpus2.executeStats0.numMiscRegReads</t>
  </si>
  <si>
    <t>system.cpu_cluster.cpus3.executeStats0.numCCRegReads</t>
  </si>
  <si>
    <t>system.cpu_cluster.cpus3.executeStats0.numCCRegWrites</t>
  </si>
  <si>
    <t>system.cpu_cluster.cpus3.executeStats0.numIntRegReads</t>
  </si>
  <si>
    <t>system.cpu_cluster.cpus3.executeStats0.numIntRegWrites</t>
  </si>
  <si>
    <t>system.cpu_cluster.cpus3.executeStats0.numMiscRegReads</t>
  </si>
  <si>
    <t>system.cpu_cluster.cpus3.executeStats0.numMiscRegWrites</t>
  </si>
  <si>
    <t>system.cpu_cluster.cpus0.fetch.tlbCycles</t>
  </si>
  <si>
    <t>system.cpu_cluster.cpus0.fetch.miscStallCycles</t>
  </si>
  <si>
    <t>system.cpu_cluster.cpus0.fetch.icacheWaitRetryStallCycles</t>
  </si>
  <si>
    <t>system.cpu_cluster.cpus0.fetch.tlbSquashes</t>
  </si>
  <si>
    <t>system.cpu_cluster.cpus3.fetch.predictedBranches</t>
  </si>
  <si>
    <t>system.cpu_cluster.cpus3.fetch.cycles</t>
  </si>
  <si>
    <t>system.cpu_cluster.cpus3.fetch.squashCycles</t>
  </si>
  <si>
    <t>system.cpu_cluster.cpus3.fetch.tlbCycles</t>
  </si>
  <si>
    <t>system.cpu_cluster.cpus3.fetch.miscStallCycles</t>
  </si>
  <si>
    <t>system.cpu_cluster.cpus3.fetch.pendingQuiesceStallCycles</t>
  </si>
  <si>
    <t>system.cpu_cluster.cpus3.fetch.icacheWaitRetryStallCycles</t>
  </si>
  <si>
    <t>system.cpu_cluster.cpus3.fetch.cacheLines</t>
  </si>
  <si>
    <t>system.cpu_cluster.cpus3.fetch.icacheSquashes</t>
  </si>
  <si>
    <t>system.cpu_cluster.cpus3.fetch.tlbSquashes</t>
  </si>
  <si>
    <t>system.cpu_cluster.cpus3.fetchStats0.numBranches</t>
  </si>
  <si>
    <t>system.cpu_cluster.cpus3.fetchStats0.icacheStallCycles</t>
  </si>
  <si>
    <t>system.cpu_cluster.cpus3.decode.idleCycles</t>
  </si>
  <si>
    <t>system.cpu_cluster.cpus3.decode.blockedCycles</t>
  </si>
  <si>
    <t>system.cpu_cluster.cpus3.decode.runCycles</t>
  </si>
  <si>
    <t>system.cpu_cluster.cpus3.decode.unblockCycles</t>
  </si>
  <si>
    <t>system.cpu_cluster.cpus3.decode.squashCycles</t>
  </si>
  <si>
    <t>system.cpu_cluster.cpus3.decode.branchResolved</t>
  </si>
  <si>
    <t>system.cpu_cluster.cpus3.decode.branchMispred</t>
  </si>
  <si>
    <t>system.cpu_cluster.cpus3.decode.decodedInsts</t>
  </si>
  <si>
    <t>system.cpu_cluster.cpus3.decode.squashedInsts</t>
  </si>
  <si>
    <t>system.cpu_cluster.cpus0.dcache.demandMisses::cpu_cluster.cpus0.data</t>
  </si>
  <si>
    <t>system.cpu_cluster.cpus0.dcache.demandMisses::total</t>
  </si>
  <si>
    <t>system.cpu_cluster.cpus0.dcache.overallMisses::cpu_cluster.cpus0.data</t>
  </si>
  <si>
    <t>system.cpu_cluster.cpus0.dcache.overallMisses::total</t>
  </si>
  <si>
    <t>system.cpu_cluster.cpus0.dcache.demandMissLatency::cpu_cluster.cpus0.data</t>
  </si>
  <si>
    <t>system.cpu_cluster.cpus0.dcache.demandMissLatency::total</t>
  </si>
  <si>
    <t>system.cpu_cluster.cpus0.dcache.overallMissLatency::cpu_cluster.cpus0.data</t>
  </si>
  <si>
    <t>system.cpu_cluster.cpus0.dcache.overallMissLatency::total</t>
  </si>
  <si>
    <t>system.cpu_cluster.cpus0.dcache.demandMissRate::cpu_cluster.cpus0.data</t>
  </si>
  <si>
    <t>system.cpu_cluster.cpus0.dcache.demandMissRate::total</t>
  </si>
  <si>
    <t>system.cpu_cluster.cpus0.dcache.overallMissRate::cpu_cluster.cpus0.data</t>
  </si>
  <si>
    <t>system.cpu_cluster.cpus0.dcache.overallMissRate::total</t>
  </si>
  <si>
    <t>system.cpu_cluster.cpus0.dcache.demandAvgMissLatency::cpu_cluster.cpus0.data</t>
  </si>
  <si>
    <t>system.cpu_cluster.cpus0.dcache.demandAvgMissLatency::total</t>
  </si>
  <si>
    <t>system.cpu_cluster.cpus0.dcache.overallAvgMissLatency::cpu_cluster.cpus0.data</t>
  </si>
  <si>
    <t>system.cpu_cluster.cpus0.dcache.overallAvgMissLatency::total</t>
  </si>
  <si>
    <t>system.cpu_cluster.cpus0.dcache.writebacks::writebacks</t>
  </si>
  <si>
    <t>system.cpu_cluster.cpus0.dcache.writebacks::total</t>
  </si>
  <si>
    <t>system.cpu_cluster.cpus0.dcache.demandMshrHits::cpu_cluster.cpus0.data</t>
  </si>
  <si>
    <t>system.cpu_cluster.cpus0.dcache.demandMshrHits::total</t>
  </si>
  <si>
    <t>system.cpu_cluster.cpus0.dcache.overallMshrHits::cpu_cluster.cpus0.data</t>
  </si>
  <si>
    <t>system.cpu_cluster.cpus0.dcache.overallMshrHits::total</t>
  </si>
  <si>
    <t>system.cpu_cluster.cpus0.dcache.demandMshrMisses::cpu_cluster.cpus0.data</t>
  </si>
  <si>
    <t>system.cpu_cluster.cpus0.dcache.demandMshrMisses::total</t>
  </si>
  <si>
    <t>system.cpu_cluster.cpus0.dcache.overallMshrMisses::cpu_cluster.cpus0.data</t>
  </si>
  <si>
    <t>system.cpu_cluster.cpus0.dcache.overallMshrMisses::total</t>
  </si>
  <si>
    <t>system.cpu_cluster.cpus0.dcache.demandMshrMissLatency::cpu_cluster.cpus0.data</t>
  </si>
  <si>
    <t>system.cpu_cluster.cpus0.dcache.demandMshrMissLatency::total</t>
  </si>
  <si>
    <t>system.cpu_cluster.cpus0.dcache.overallMshrMissLatency::cpu_cluster.cpus0.data</t>
  </si>
  <si>
    <t>system.cpu_cluster.cpus0.dcache.overallMshrMissLatency::total</t>
  </si>
  <si>
    <t>system.cpu_cluster.cpus0.dcache.demandMshrMissRate::cpu_cluster.cpus0.data</t>
  </si>
  <si>
    <t>system.cpu_cluster.cpus0.dcache.demandMshrMissRate::total</t>
  </si>
  <si>
    <t>system.cpu_cluster.cpus0.dcache.overallMshrMissRate::cpu_cluster.cpus0.data</t>
  </si>
  <si>
    <t>system.cpu_cluster.cpus0.dcache.overallMshrMissRate::total</t>
  </si>
  <si>
    <t>system.cpu_cluster.cpus0.dcache.demandAvgMshrMissLatency::cpu_cluster.cpus0.data</t>
  </si>
  <si>
    <t>system.cpu_cluster.cpus0.dcache.demandAvgMshrMissLatency::total</t>
  </si>
  <si>
    <t>system.cpu_cluster.cpus0.dcache.overallAvgMshrMissLatency::cpu_cluster.cpus0.data</t>
  </si>
  <si>
    <t>system.cpu_cluster.cpus0.dcache.overallAvgMshrMissLatency::total</t>
  </si>
  <si>
    <t>system.cpu_cluster.cpus0.dcache.ReadReq.misses::cpu_cluster.cpus0.data</t>
  </si>
  <si>
    <t>system.cpu_cluster.cpus0.dcache.ReadReq.misses::total</t>
  </si>
  <si>
    <t>system.cpu_cluster.cpus0.dcache.ReadReq.missLatency::cpu_cluster.cpus0.data</t>
  </si>
  <si>
    <t>system.cpu_cluster.cpus0.dcache.ReadReq.missLatency::total</t>
  </si>
  <si>
    <t>system.cpu_cluster.cpus0.dcache.ReadReq.missRate::cpu_cluster.cpus0.data</t>
  </si>
  <si>
    <t>system.cpu_cluster.cpus0.dcache.ReadReq.missRate::total</t>
  </si>
  <si>
    <t>system.cpu_cluster.cpus0.dcache.ReadReq.avgMissLatency::cpu_cluster.cpus0.data</t>
  </si>
  <si>
    <t>system.cpu_cluster.cpus0.dcache.ReadReq.avgMissLatency::total</t>
  </si>
  <si>
    <t>system.cpu_cluster.cpus0.dcache.ReadReq.mshrHits::cpu_cluster.cpus0.data</t>
  </si>
  <si>
    <t>system.cpu_cluster.cpus0.dcache.ReadReq.mshrHits::total</t>
  </si>
  <si>
    <t>system.cpu_cluster.cpus0.dcache.ReadReq.mshrMisses::cpu_cluster.cpus0.data</t>
  </si>
  <si>
    <t>system.cpu_cluster.cpus0.dcache.ReadReq.mshrMisses::total</t>
  </si>
  <si>
    <t>system.cpu_cluster.cpus0.dcache.ReadReq.mshrMissLatency::cpu_cluster.cpus0.data</t>
  </si>
  <si>
    <t>system.cpu_cluster.cpus0.dcache.ReadReq.mshrMissLatency::total</t>
  </si>
  <si>
    <t>system.cpu_cluster.cpus0.dcache.ReadReq.mshrMissRate::cpu_cluster.cpus0.data</t>
  </si>
  <si>
    <t>system.cpu_cluster.cpus0.dcache.ReadReq.mshrMissRate::total</t>
  </si>
  <si>
    <t>system.cpu_cluster.cpus0.dcache.ReadReq.avgMshrMissLatency::cpu_cluster.cpus0.data</t>
  </si>
  <si>
    <t>system.cpu_cluster.cpus0.dcache.ReadReq.avgMshrMissLatency::total</t>
  </si>
  <si>
    <t>system.cpu_cluster.cpus0.dcache.SwapReq.hits::cpu_cluster.cpus0.data</t>
  </si>
  <si>
    <t>system.cpu_cluster.cpus0.dcache.SwapReq.hits::total</t>
  </si>
  <si>
    <t>system.cpu_cluster.cpus0.dcache.SwapReq.misses::cpu_cluster.cpus0.data</t>
  </si>
  <si>
    <t>system.cpu_cluster.cpus0.dcache.SwapReq.misses::total</t>
  </si>
  <si>
    <t>system.cpu_cluster.cpus0.dcache.SwapReq.missLatency::cpu_cluster.cpus0.data</t>
  </si>
  <si>
    <t>system.cpu_cluster.cpus0.dcache.SwapReq.missLatency::total</t>
  </si>
  <si>
    <t>system.cpu_cluster.cpus0.dcache.SwapReq.accesses::cpu_cluster.cpus0.data</t>
  </si>
  <si>
    <t>system.cpu_cluster.cpus0.dcache.SwapReq.accesses::total</t>
  </si>
  <si>
    <t>system.cpu_cluster.cpus0.dcache.SwapReq.missRate::cpu_cluster.cpus0.data</t>
  </si>
  <si>
    <t>system.cpu_cluster.cpus0.dcache.SwapReq.missRate::total</t>
  </si>
  <si>
    <t>system.cpu_cluster.cpus0.dcache.SwapReq.avgMissLatency::cpu_cluster.cpus0.data</t>
  </si>
  <si>
    <t>system.cpu_cluster.cpus0.dcache.SwapReq.avgMissLatency::total</t>
  </si>
  <si>
    <t>system.cpu_cluster.cpus0.dcache.SwapReq.mshrMisses::cpu_cluster.cpus0.data</t>
  </si>
  <si>
    <t>system.cpu_cluster.cpus0.dcache.SwapReq.mshrMisses::total</t>
  </si>
  <si>
    <t>system.cpu_cluster.cpus0.dcache.SwapReq.mshrMissLatency::cpu_cluster.cpus0.data</t>
  </si>
  <si>
    <t>system.cpu_cluster.cpus0.dcache.SwapReq.mshrMissLatency::total</t>
  </si>
  <si>
    <t>system.cpu_cluster.cpus0.dcache.SwapReq.mshrMissRate::cpu_cluster.cpus0.data</t>
  </si>
  <si>
    <t>system.cpu_cluster.cpus0.dcache.SwapReq.mshrMissRate::total</t>
  </si>
  <si>
    <t>system.cpu_cluster.cpus0.dcache.SwapReq.avgMshrMissLatency::cpu_cluster.cpus0.data</t>
  </si>
  <si>
    <t>system.cpu_cluster.cpus0.dcache.SwapReq.avgMshrMissLatency::total</t>
  </si>
  <si>
    <t>system.cpu_cluster.cpus0.dcache.WriteReq.misses::cpu_cluster.cpus0.data</t>
  </si>
  <si>
    <t>system.cpu_cluster.cpus0.dcache.WriteReq.misses::total</t>
  </si>
  <si>
    <t>system.cpu_cluster.cpus0.dcache.WriteReq.missLatency::cpu_cluster.cpus0.data</t>
  </si>
  <si>
    <t>system.cpu_cluster.cpus0.dcache.WriteReq.missLatency::total</t>
  </si>
  <si>
    <t>system.cpu_cluster.cpus0.dcache.WriteReq.missRate::cpu_cluster.cpus0.data</t>
  </si>
  <si>
    <t>system.cpu_cluster.cpus0.dcache.WriteReq.missRate::total</t>
  </si>
  <si>
    <t>system.cpu_cluster.cpus0.dcache.WriteReq.avgMissLatency::cpu_cluster.cpus0.data</t>
  </si>
  <si>
    <t>system.cpu_cluster.cpus0.dcache.WriteReq.avgMissLatency::total</t>
  </si>
  <si>
    <t>system.cpu_cluster.cpus0.dcache.WriteReq.mshrHits::cpu_cluster.cpus0.data</t>
  </si>
  <si>
    <t>system.cpu_cluster.cpus0.dcache.WriteReq.mshrHits::total</t>
  </si>
  <si>
    <t>system.cpu_cluster.cpus0.dcache.WriteReq.mshrMisses::cpu_cluster.cpus0.data</t>
  </si>
  <si>
    <t>system.cpu_cluster.cpus0.dcache.WriteReq.mshrMisses::total</t>
  </si>
  <si>
    <t>system.cpu_cluster.cpus0.dcache.WriteReq.mshrMissLatency::cpu_cluster.cpus0.data</t>
  </si>
  <si>
    <t>system.cpu_cluster.cpus0.dcache.WriteReq.mshrMissLatency::total</t>
  </si>
  <si>
    <t>system.cpu_cluster.cpus0.dcache.WriteReq.mshrMissRate::cpu_cluster.cpus0.data</t>
  </si>
  <si>
    <t>system.cpu_cluster.cpus0.dcache.WriteReq.mshrMissRate::total</t>
  </si>
  <si>
    <t>system.cpu_cluster.cpus0.dcache.WriteReq.avgMshrMissLatency::cpu_cluster.cpus0.data</t>
  </si>
  <si>
    <t>system.cpu_cluster.cpus0.dcache.WriteReq.avgMshrMissLatency::total</t>
  </si>
  <si>
    <t>system.cpu_cluster.toL2Bus.pktCount_system.cpu_cluster.cpus0.dcache.mem_side_port::system.cpu_cluster.l2.cpu_side_port</t>
  </si>
  <si>
    <t>system.cpu_cluster.toL2Bus.pktSize_system.cpu_cluster.cpus0.dcache.mem_side_port::system.cpu_cluster.l2.cpu_side_port</t>
  </si>
  <si>
    <t>system.cpu_cluster.cpus3.dcache.demandHits::cpu_cluster.cpus3.data</t>
  </si>
  <si>
    <t>system.cpu_cluster.cpus3.dcache.demandHits::total</t>
  </si>
  <si>
    <t>system.cpu_cluster.cpus3.dcache.overallHits::cpu_cluster.cpus3.data</t>
  </si>
  <si>
    <t>system.cpu_cluster.cpus3.dcache.overallHits::total</t>
  </si>
  <si>
    <t>system.cpu_cluster.cpus3.dcache.demandMisses::cpu_cluster.cpus3.data</t>
  </si>
  <si>
    <t>system.cpu_cluster.cpus3.dcache.demandMisses::total</t>
  </si>
  <si>
    <t>system.cpu_cluster.cpus3.dcache.overallMisses::cpu_cluster.cpus3.data</t>
  </si>
  <si>
    <t>system.cpu_cluster.cpus3.dcache.overallMisses::total</t>
  </si>
  <si>
    <t>system.cpu_cluster.cpus3.dcache.demandMissLatency::cpu_cluster.cpus3.data</t>
  </si>
  <si>
    <t>system.cpu_cluster.cpus3.dcache.demandMissLatency::total</t>
  </si>
  <si>
    <t>system.cpu_cluster.cpus3.dcache.overallMissLatency::cpu_cluster.cpus3.data</t>
  </si>
  <si>
    <t>system.cpu_cluster.cpus3.dcache.overallMissLatency::total</t>
  </si>
  <si>
    <t>system.cpu_cluster.cpus3.dcache.demandAccesses::cpu_cluster.cpus3.data</t>
  </si>
  <si>
    <t>system.cpu_cluster.cpus3.dcache.demandAccesses::total</t>
  </si>
  <si>
    <t>system.cpu_cluster.cpus3.dcache.overallAccesses::cpu_cluster.cpus3.data</t>
  </si>
  <si>
    <t>system.cpu_cluster.cpus3.dcache.overallAccesses::total</t>
  </si>
  <si>
    <t>system.cpu_cluster.cpus3.dcache.demandMissRate::cpu_cluster.cpus3.data</t>
  </si>
  <si>
    <t>system.cpu_cluster.cpus3.dcache.demandMissRate::total</t>
  </si>
  <si>
    <t>system.cpu_cluster.cpus3.dcache.overallMissRate::cpu_cluster.cpus3.data</t>
  </si>
  <si>
    <t>system.cpu_cluster.cpus3.dcache.overallMissRate::total</t>
  </si>
  <si>
    <t>system.cpu_cluster.cpus3.dcache.demandAvgMissLatency::cpu_cluster.cpus3.data</t>
  </si>
  <si>
    <t>system.cpu_cluster.cpus3.dcache.demandAvgMissLatency::total</t>
  </si>
  <si>
    <t>system.cpu_cluster.cpus3.dcache.overallAvgMissLatency::cpu_cluster.cpus3.data</t>
  </si>
  <si>
    <t>system.cpu_cluster.cpus3.dcache.overallAvgMissLatency::total</t>
  </si>
  <si>
    <t>system.cpu_cluster.cpus3.dcache.writebacks::writebacks</t>
  </si>
  <si>
    <t>system.cpu_cluster.cpus3.dcache.writebacks::total</t>
  </si>
  <si>
    <t>system.cpu_cluster.cpus3.dcache.demandMshrHits::cpu_cluster.cpus3.data</t>
  </si>
  <si>
    <t>system.cpu_cluster.cpus3.dcache.demandMshrHits::total</t>
  </si>
  <si>
    <t>system.cpu_cluster.cpus3.dcache.overallMshrHits::cpu_cluster.cpus3.data</t>
  </si>
  <si>
    <t>system.cpu_cluster.cpus3.dcache.overallMshrHits::total</t>
  </si>
  <si>
    <t>system.cpu_cluster.cpus3.dcache.demandMshrMisses::cpu_cluster.cpus3.data</t>
  </si>
  <si>
    <t>system.cpu_cluster.cpus3.dcache.demandMshrMisses::total</t>
  </si>
  <si>
    <t>system.cpu_cluster.cpus3.dcache.overallMshrMisses::cpu_cluster.cpus3.data</t>
  </si>
  <si>
    <t>system.cpu_cluster.cpus3.dcache.overallMshrMisses::total</t>
  </si>
  <si>
    <t>system.cpu_cluster.cpus3.dcache.demandMshrMissLatency::cpu_cluster.cpus3.data</t>
  </si>
  <si>
    <t>system.cpu_cluster.cpus3.dcache.demandMshrMissLatency::total</t>
  </si>
  <si>
    <t>system.cpu_cluster.cpus3.dcache.overallMshrMissLatency::cpu_cluster.cpus3.data</t>
  </si>
  <si>
    <t>system.cpu_cluster.cpus3.dcache.overallMshrMissLatency::total</t>
  </si>
  <si>
    <t>system.cpu_cluster.cpus3.dcache.demandMshrMissRate::cpu_cluster.cpus3.data</t>
  </si>
  <si>
    <t>system.cpu_cluster.cpus3.dcache.demandMshrMissRate::total</t>
  </si>
  <si>
    <t>system.cpu_cluster.cpus3.dcache.overallMshrMissRate::cpu_cluster.cpus3.data</t>
  </si>
  <si>
    <t>system.cpu_cluster.cpus3.dcache.overallMshrMissRate::total</t>
  </si>
  <si>
    <t>system.cpu_cluster.cpus3.dcache.demandAvgMshrMissLatency::cpu_cluster.cpus3.data</t>
  </si>
  <si>
    <t>system.cpu_cluster.cpus3.dcache.demandAvgMshrMissLatency::total</t>
  </si>
  <si>
    <t>system.cpu_cluster.cpus3.dcache.overallAvgMshrMissLatency::cpu_cluster.cpus3.data</t>
  </si>
  <si>
    <t>system.cpu_cluster.cpus3.dcache.overallAvgMshrMissLatency::total</t>
  </si>
  <si>
    <t>system.cpu_cluster.cpus3.dcache.ReadReq.hits::cpu_cluster.cpus3.data</t>
  </si>
  <si>
    <t>system.cpu_cluster.cpus3.dcache.ReadReq.hits::total</t>
  </si>
  <si>
    <t>system.cpu_cluster.cpus3.dcache.ReadReq.misses::cpu_cluster.cpus3.data</t>
  </si>
  <si>
    <t>system.cpu_cluster.cpus3.dcache.ReadReq.misses::total</t>
  </si>
  <si>
    <t>system.cpu_cluster.cpus3.dcache.ReadReq.missLatency::cpu_cluster.cpus3.data</t>
  </si>
  <si>
    <t>system.cpu_cluster.cpus3.dcache.ReadReq.missLatency::total</t>
  </si>
  <si>
    <t>system.cpu_cluster.cpus3.dcache.ReadReq.accesses::cpu_cluster.cpus3.data</t>
  </si>
  <si>
    <t>system.cpu_cluster.cpus3.dcache.ReadReq.accesses::total</t>
  </si>
  <si>
    <t>system.cpu_cluster.cpus3.dcache.ReadReq.missRate::cpu_cluster.cpus3.data</t>
  </si>
  <si>
    <t>system.cpu_cluster.cpus3.dcache.ReadReq.missRate::total</t>
  </si>
  <si>
    <t>system.cpu_cluster.cpus3.dcache.ReadReq.avgMissLatency::cpu_cluster.cpus3.data</t>
  </si>
  <si>
    <t>system.cpu_cluster.cpus3.dcache.ReadReq.avgMissLatency::total</t>
  </si>
  <si>
    <t>system.cpu_cluster.cpus3.dcache.ReadReq.mshrHits::cpu_cluster.cpus3.data</t>
  </si>
  <si>
    <t>system.cpu_cluster.cpus3.dcache.ReadReq.mshrHits::total</t>
  </si>
  <si>
    <t>system.cpu_cluster.cpus3.dcache.ReadReq.mshrMisses::cpu_cluster.cpus3.data</t>
  </si>
  <si>
    <t>system.cpu_cluster.cpus3.dcache.ReadReq.mshrMisses::total</t>
  </si>
  <si>
    <t>system.cpu_cluster.cpus3.dcache.ReadReq.mshrMissLatency::cpu_cluster.cpus3.data</t>
  </si>
  <si>
    <t>system.cpu_cluster.cpus3.dcache.ReadReq.mshrMissLatency::total</t>
  </si>
  <si>
    <t>system.cpu_cluster.cpus3.dcache.ReadReq.mshrMissRate::cpu_cluster.cpus3.data</t>
  </si>
  <si>
    <t>system.cpu_cluster.cpus3.dcache.ReadReq.mshrMissRate::total</t>
  </si>
  <si>
    <t>system.cpu_cluster.cpus3.dcache.ReadReq.avgMshrMissLatency::cpu_cluster.cpus3.data</t>
  </si>
  <si>
    <t>system.cpu_cluster.cpus3.dcache.ReadReq.avgMshrMissLatency::total</t>
  </si>
  <si>
    <t>system.cpu_cluster.cpus3.dcache.SwapReq.hits::cpu_cluster.cpus3.data</t>
  </si>
  <si>
    <t>system.cpu_cluster.cpus3.dcache.SwapReq.hits::total</t>
  </si>
  <si>
    <t>system.cpu_cluster.cpus3.dcache.SwapReq.misses::cpu_cluster.cpus3.data</t>
  </si>
  <si>
    <t>system.cpu_cluster.cpus3.dcache.SwapReq.misses::total</t>
  </si>
  <si>
    <t>system.cpu_cluster.cpus3.dcache.SwapReq.missLatency::cpu_cluster.cpus3.data</t>
  </si>
  <si>
    <t>system.cpu_cluster.cpus3.dcache.SwapReq.missLatency::total</t>
  </si>
  <si>
    <t>system.cpu_cluster.cpus3.dcache.SwapReq.accesses::cpu_cluster.cpus3.data</t>
  </si>
  <si>
    <t>system.cpu_cluster.cpus3.dcache.SwapReq.accesses::total</t>
  </si>
  <si>
    <t>system.cpu_cluster.cpus3.dcache.SwapReq.missRate::cpu_cluster.cpus3.data</t>
  </si>
  <si>
    <t>system.cpu_cluster.cpus3.dcache.SwapReq.missRate::total</t>
  </si>
  <si>
    <t>system.cpu_cluster.cpus3.dcache.SwapReq.avgMissLatency::cpu_cluster.cpus3.data</t>
  </si>
  <si>
    <t>system.cpu_cluster.cpus3.dcache.SwapReq.avgMissLatency::total</t>
  </si>
  <si>
    <t>system.cpu_cluster.cpus3.dcache.SwapReq.mshrMisses::cpu_cluster.cpus3.data</t>
  </si>
  <si>
    <t>system.cpu_cluster.cpus3.dcache.SwapReq.mshrMisses::total</t>
  </si>
  <si>
    <t>system.cpu_cluster.cpus3.dcache.SwapReq.mshrMissLatency::cpu_cluster.cpus3.data</t>
  </si>
  <si>
    <t>system.cpu_cluster.cpus3.dcache.SwapReq.mshrMissLatency::total</t>
  </si>
  <si>
    <t>system.cpu_cluster.cpus3.dcache.SwapReq.mshrMissRate::cpu_cluster.cpus3.data</t>
  </si>
  <si>
    <t>system.cpu_cluster.cpus3.dcache.SwapReq.mshrMissRate::total</t>
  </si>
  <si>
    <t>system.cpu_cluster.cpus3.dcache.SwapReq.avgMshrMissLatency::cpu_cluster.cpus3.data</t>
  </si>
  <si>
    <t>system.cpu_cluster.cpus3.dcache.SwapReq.avgMshrMissLatency::total</t>
  </si>
  <si>
    <t>system.cpu_cluster.cpus3.dcache.WriteReq.hits::cpu_cluster.cpus3.data</t>
  </si>
  <si>
    <t>system.cpu_cluster.cpus3.dcache.WriteReq.hits::total</t>
  </si>
  <si>
    <t>system.cpu_cluster.cpus3.dcache.WriteReq.misses::cpu_cluster.cpus3.data</t>
  </si>
  <si>
    <t>system.cpu_cluster.cpus3.dcache.WriteReq.misses::total</t>
  </si>
  <si>
    <t>system.cpu_cluster.cpus3.dcache.WriteReq.missLatency::cpu_cluster.cpus3.data</t>
  </si>
  <si>
    <t>system.cpu_cluster.cpus3.dcache.WriteReq.missLatency::total</t>
  </si>
  <si>
    <t>system.cpu_cluster.cpus3.dcache.WriteReq.accesses::cpu_cluster.cpus3.data</t>
  </si>
  <si>
    <t>system.cpu_cluster.cpus3.dcache.WriteReq.accesses::total</t>
  </si>
  <si>
    <t>system.cpu_cluster.cpus3.dcache.WriteReq.missRate::cpu_cluster.cpus3.data</t>
  </si>
  <si>
    <t>system.cpu_cluster.cpus3.dcache.WriteReq.missRate::total</t>
  </si>
  <si>
    <t>system.cpu_cluster.cpus3.dcache.WriteReq.avgMissLatency::cpu_cluster.cpus3.data</t>
  </si>
  <si>
    <t>system.cpu_cluster.cpus3.dcache.WriteReq.avgMissLatency::total</t>
  </si>
  <si>
    <t>system.cpu_cluster.cpus3.dcache.WriteReq.mshrHits::cpu_cluster.cpus3.data</t>
  </si>
  <si>
    <t>system.cpu_cluster.cpus3.dcache.WriteReq.mshrHits::total</t>
  </si>
  <si>
    <t>system.cpu_cluster.cpus3.dcache.WriteReq.mshrMisses::cpu_cluster.cpus3.data</t>
  </si>
  <si>
    <t>system.cpu_cluster.cpus3.dcache.WriteReq.mshrMisses::total</t>
  </si>
  <si>
    <t>system.cpu_cluster.cpus3.dcache.WriteReq.mshrMissLatency::cpu_cluster.cpus3.data</t>
  </si>
  <si>
    <t>system.cpu_cluster.cpus3.dcache.WriteReq.mshrMissLatency::total</t>
  </si>
  <si>
    <t>system.cpu_cluster.cpus3.dcache.WriteReq.mshrMissRate::cpu_cluster.cpus3.data</t>
  </si>
  <si>
    <t>system.cpu_cluster.cpus3.dcache.WriteReq.mshrMissRate::total</t>
  </si>
  <si>
    <t>system.cpu_cluster.cpus3.dcache.WriteReq.avgMshrMissLatency::cpu_cluster.cpus3.data</t>
  </si>
  <si>
    <t>system.cpu_cluster.cpus3.dcache.WriteReq.avgMshrMissLatency::total</t>
  </si>
  <si>
    <t>system.cpu_cluster.cpus3.dcache.tags.ageTaskId_1024::1</t>
  </si>
  <si>
    <t>system.cpu_cluster.toL2Bus.pktCount_system.cpu_cluster.cpus3.dcache.mem_side_port::system.cpu_cluster.l2.cpu_side_port</t>
  </si>
  <si>
    <t>system.cpu_cluster.toL2Bus.pktSize_system.cpu_cluster.cpus3.dcache.mem_side_port::system.cpu_cluster.l2.cpu_side_port</t>
  </si>
  <si>
    <t>system.cpu_cluster.l2.demandHits::cpu_cluster.cpus0.mmu.dtb_walker</t>
  </si>
  <si>
    <t>system.cpu_cluster.l2.demandHits::cpu_cluster.cpus0.mmu.itb_walker</t>
  </si>
  <si>
    <t>system.cpu_cluster.l2.demandHits::cpu_cluster.cpus0.data</t>
  </si>
  <si>
    <t>system.cpu_cluster.l2.overallHits::cpu_cluster.cpus0.mmu.dtb_walker</t>
  </si>
  <si>
    <t>system.cpu_cluster.l2.overallHits::cpu_cluster.cpus0.mmu.itb_walker</t>
  </si>
  <si>
    <t>system.cpu_cluster.l2.overallHits::cpu_cluster.cpus0.data</t>
  </si>
  <si>
    <t>system.cpu_cluster.l2.demandMisses::cpu_cluster.cpus0.mmu.dtb_walker</t>
  </si>
  <si>
    <t>system.cpu_cluster.l2.demandMisses::cpu_cluster.cpus0.data</t>
  </si>
  <si>
    <t>system.cpu_cluster.l2.overallMisses::cpu_cluster.cpus0.mmu.dtb_walker</t>
  </si>
  <si>
    <t>system.cpu_cluster.l2.overallMisses::cpu_cluster.cpus0.data</t>
  </si>
  <si>
    <t>system.cpu_cluster.l2.demandMissLatency::cpu_cluster.cpus0.mmu.dtb_walker</t>
  </si>
  <si>
    <t>system.cpu_cluster.l2.demandMissLatency::cpu_cluster.cpus0.data</t>
  </si>
  <si>
    <t>system.cpu_cluster.l2.overallMissLatency::cpu_cluster.cpus0.mmu.dtb_walker</t>
  </si>
  <si>
    <t>system.cpu_cluster.l2.overallMissLatency::cpu_cluster.cpus0.data</t>
  </si>
  <si>
    <t>system.cpu_cluster.l2.demandAccesses::cpu_cluster.cpus0.mmu.dtb_walker</t>
  </si>
  <si>
    <t>system.cpu_cluster.l2.demandAccesses::cpu_cluster.cpus0.mmu.itb_walker</t>
  </si>
  <si>
    <t>system.cpu_cluster.l2.demandAccesses::cpu_cluster.cpus0.data</t>
  </si>
  <si>
    <t>system.cpu_cluster.l2.overallAccesses::cpu_cluster.cpus0.mmu.dtb_walker</t>
  </si>
  <si>
    <t>system.cpu_cluster.l2.overallAccesses::cpu_cluster.cpus0.mmu.itb_walker</t>
  </si>
  <si>
    <t>system.cpu_cluster.l2.overallAccesses::cpu_cluster.cpus0.data</t>
  </si>
  <si>
    <t>system.cpu_cluster.l2.demandMissRate::cpu_cluster.cpus0.mmu.dtb_walker</t>
  </si>
  <si>
    <t>system.cpu_cluster.l2.demandMissRate::cpu_cluster.cpus0.data</t>
  </si>
  <si>
    <t>system.cpu_cluster.l2.overallMissRate::cpu_cluster.cpus0.mmu.dtb_walker</t>
  </si>
  <si>
    <t>system.cpu_cluster.l2.overallMissRate::cpu_cluster.cpus0.data</t>
  </si>
  <si>
    <t>system.cpu_cluster.l2.demandAvgMissLatency::cpu_cluster.cpus0.mmu.dtb_walker</t>
  </si>
  <si>
    <t>system.cpu_cluster.l2.demandAvgMissLatency::cpu_cluster.cpus0.data</t>
  </si>
  <si>
    <t>system.cpu_cluster.l2.overallAvgMissLatency::cpu_cluster.cpus0.mmu.dtb_walker</t>
  </si>
  <si>
    <t>system.cpu_cluster.l2.overallAvgMissLatency::cpu_cluster.cpus0.data</t>
  </si>
  <si>
    <t>system.cpu_cluster.l2.demandMshrMisses::cpu_cluster.cpus0.mmu.dtb_walker</t>
  </si>
  <si>
    <t>system.cpu_cluster.l2.demandMshrMisses::cpu_cluster.cpus0.data</t>
  </si>
  <si>
    <t>system.cpu_cluster.l2.overallMshrMisses::cpu_cluster.cpus0.mmu.dtb_walker</t>
  </si>
  <si>
    <t>system.cpu_cluster.l2.overallMshrMisses::cpu_cluster.cpus0.data</t>
  </si>
  <si>
    <t>system.cpu_cluster.l2.demandMshrMissLatency::cpu_cluster.cpus0.mmu.dtb_walker</t>
  </si>
  <si>
    <t>system.cpu_cluster.l2.demandMshrMissLatency::cpu_cluster.cpus0.data</t>
  </si>
  <si>
    <t>system.cpu_cluster.l2.overallMshrMissLatency::cpu_cluster.cpus0.mmu.dtb_walker</t>
  </si>
  <si>
    <t>system.cpu_cluster.l2.overallMshrMissLatency::cpu_cluster.cpus0.data</t>
  </si>
  <si>
    <t>system.cpu_cluster.l2.demandMshrMissRate::cpu_cluster.cpus0.mmu.dtb_walker</t>
  </si>
  <si>
    <t>system.cpu_cluster.l2.demandMshrMissRate::cpu_cluster.cpus0.data</t>
  </si>
  <si>
    <t>system.cpu_cluster.l2.overallMshrMissRate::cpu_cluster.cpus0.mmu.dtb_walker</t>
  </si>
  <si>
    <t>system.cpu_cluster.l2.overallMshrMissRate::cpu_cluster.cpus0.data</t>
  </si>
  <si>
    <t>system.cpu_cluster.l2.demandAvgMshrMissLatency::cpu_cluster.cpus0.mmu.dtb_walker</t>
  </si>
  <si>
    <t>system.cpu_cluster.l2.demandAvgMshrMissLatency::cpu_cluster.cpus0.data</t>
  </si>
  <si>
    <t>system.cpu_cluster.l2.overallAvgMshrMissLatency::cpu_cluster.cpus0.mmu.dtb_walker</t>
  </si>
  <si>
    <t>system.cpu_cluster.l2.overallAvgMshrMissLatency::cpu_cluster.cpus0.data</t>
  </si>
  <si>
    <t>system.cpu_cluster.l2.ReadExReq.hits::cpu_cluster.cpus0.data</t>
  </si>
  <si>
    <t>system.cpu_cluster.l2.ReadExReq.misses::cpu_cluster.cpus0.data</t>
  </si>
  <si>
    <t>system.cpu_cluster.l2.ReadExReq.missLatency::cpu_cluster.cpus0.data</t>
  </si>
  <si>
    <t>system.cpu_cluster.l2.ReadExReq.accesses::cpu_cluster.cpus0.data</t>
  </si>
  <si>
    <t>system.cpu_cluster.l2.ReadExReq.missRate::cpu_cluster.cpus0.data</t>
  </si>
  <si>
    <t>system.cpu_cluster.l2.ReadExReq.avgMissLatency::cpu_cluster.cpus0.data</t>
  </si>
  <si>
    <t>system.cpu_cluster.l2.ReadExReq.mshrMisses::cpu_cluster.cpus0.data</t>
  </si>
  <si>
    <t>system.cpu_cluster.l2.ReadExReq.mshrMissLatency::cpu_cluster.cpus0.data</t>
  </si>
  <si>
    <t>system.cpu_cluster.l2.ReadExReq.mshrMissRate::cpu_cluster.cpus0.data</t>
  </si>
  <si>
    <t>system.cpu_cluster.l2.ReadExReq.avgMshrMissLatency::cpu_cluster.cpus0.data</t>
  </si>
  <si>
    <t>system.cpu_cluster.l2.ReadReq.hits::cpu_cluster.cpus0.mmu.dtb_walker</t>
  </si>
  <si>
    <t>system.cpu_cluster.l2.ReadReq.hits::cpu_cluster.cpus0.mmu.itb_walker</t>
  </si>
  <si>
    <t>system.cpu_cluster.l2.ReadReq.misses::cpu_cluster.cpus0.mmu.dtb_walker</t>
  </si>
  <si>
    <t>system.cpu_cluster.l2.ReadReq.missLatency::cpu_cluster.cpus0.mmu.dtb_walker</t>
  </si>
  <si>
    <t>system.cpu_cluster.l2.ReadReq.accesses::cpu_cluster.cpus0.mmu.dtb_walker</t>
  </si>
  <si>
    <t>system.cpu_cluster.l2.ReadReq.accesses::cpu_cluster.cpus0.mmu.itb_walker</t>
  </si>
  <si>
    <t>system.cpu_cluster.l2.ReadReq.missRate::cpu_cluster.cpus0.mmu.dtb_walker</t>
  </si>
  <si>
    <t>system.cpu_cluster.l2.ReadReq.avgMissLatency::cpu_cluster.cpus0.mmu.dtb_walker</t>
  </si>
  <si>
    <t>system.cpu_cluster.l2.ReadReq.mshrMisses::cpu_cluster.cpus0.mmu.dtb_walker</t>
  </si>
  <si>
    <t>system.cpu_cluster.l2.ReadReq.mshrMissLatency::cpu_cluster.cpus0.mmu.dtb_walker</t>
  </si>
  <si>
    <t>system.cpu_cluster.l2.ReadReq.mshrMissRate::cpu_cluster.cpus0.mmu.dtb_walker</t>
  </si>
  <si>
    <t>system.cpu_cluster.l2.ReadReq.avgMshrMissLatency::cpu_cluster.cpus0.mmu.dtb_walker</t>
  </si>
  <si>
    <t>system.cpu_cluster.l2.ReadSharedReq.hits::cpu_cluster.cpus0.data</t>
  </si>
  <si>
    <t>system.cpu_cluster.l2.ReadSharedReq.misses::cpu_cluster.cpus0.data</t>
  </si>
  <si>
    <t>system.cpu_cluster.l2.ReadSharedReq.missLatency::cpu_cluster.cpus0.data</t>
  </si>
  <si>
    <t>system.cpu_cluster.l2.ReadSharedReq.accesses::cpu_cluster.cpus0.data</t>
  </si>
  <si>
    <t>system.cpu_cluster.l2.ReadSharedReq.missRate::cpu_cluster.cpus0.data</t>
  </si>
  <si>
    <t>system.cpu_cluster.l2.ReadSharedReq.avgMissLatency::cpu_cluster.cpus0.data</t>
  </si>
  <si>
    <t>system.cpu_cluster.l2.ReadSharedReq.mshrMisses::cpu_cluster.cpus0.data</t>
  </si>
  <si>
    <t>system.cpu_cluster.l2.ReadSharedReq.mshrMissLatency::cpu_cluster.cpus0.data</t>
  </si>
  <si>
    <t>system.cpu_cluster.l2.ReadSharedReq.mshrMissRate::cpu_cluster.cpus0.data</t>
  </si>
  <si>
    <t>system.cpu_cluster.l2.ReadSharedReq.avgMshrMissLatency::cpu_cluster.cpus0.data</t>
  </si>
  <si>
    <t>system.cpu_cluster.l2.UpgradeReq.misses::cpu_cluster.cpus0.data</t>
  </si>
  <si>
    <t>system.cpu_cluster.l2.UpgradeReq.missLatency::cpu_cluster.cpus0.data</t>
  </si>
  <si>
    <t>system.cpu_cluster.l2.UpgradeReq.accesses::cpu_cluster.cpus0.data</t>
  </si>
  <si>
    <t>system.cpu_cluster.l2.UpgradeReq.missRate::cpu_cluster.cpus0.data</t>
  </si>
  <si>
    <t>system.cpu_cluster.l2.UpgradeReq.avgMissLatency::cpu_cluster.cpus0.data</t>
  </si>
  <si>
    <t>system.cpu_cluster.l2.UpgradeReq.mshrMisses::cpu_cluster.cpus0.data</t>
  </si>
  <si>
    <t>system.cpu_cluster.l2.UpgradeReq.mshrMissLatency::cpu_cluster.cpus0.data</t>
  </si>
  <si>
    <t>system.cpu_cluster.l2.UpgradeReq.mshrMissRate::cpu_cluster.cpus0.data</t>
  </si>
  <si>
    <t>system.cpu_cluster.l2.UpgradeReq.avgMshrMissLatency::cpu_cluster.cpus0.data</t>
  </si>
  <si>
    <t>system.cpu_cluster.toL2Bus.pktCount_system.cpu_cluster.cpus0.mmu.itb_walker.port::system.cpu_cluster.l2.cpu_side_port</t>
  </si>
  <si>
    <t>system.cpu_cluster.toL2Bus.pktSize_system.cpu_cluster.cpus0.mmu.itb_walker.port::system.cpu_cluster.l2.cpu_side_port</t>
  </si>
  <si>
    <t>system.cpu_cluster.toL2Bus.pktSize_system.cpu_cluster.cpus0.mmu.dtb_walker.port::system.cpu_cluster.l2.cpu_side_port</t>
  </si>
  <si>
    <t>system.cpu_cluster.l2.demandHits::cpu_cluster.cpus3.mmu.dtb_walker</t>
  </si>
  <si>
    <t>system.cpu_cluster.l2.demandHits::cpu_cluster.cpus3.mmu.itb_walker</t>
  </si>
  <si>
    <t>system.cpu_cluster.l2.demandHits::cpu_cluster.cpus3.inst</t>
  </si>
  <si>
    <t>system.cpu_cluster.l2.demandHits::cpu_cluster.cpus3.data</t>
  </si>
  <si>
    <t>system.cpu_cluster.l2.overallHits::cpu_cluster.cpus3.mmu.dtb_walker</t>
  </si>
  <si>
    <t>system.cpu_cluster.l2.overallHits::cpu_cluster.cpus3.mmu.itb_walker</t>
  </si>
  <si>
    <t>system.cpu_cluster.l2.overallHits::cpu_cluster.cpus3.inst</t>
  </si>
  <si>
    <t>system.cpu_cluster.l2.overallHits::cpu_cluster.cpus3.data</t>
  </si>
  <si>
    <t>system.cpu_cluster.l2.demandMisses::cpu_cluster.cpus3.mmu.dtb_walker</t>
  </si>
  <si>
    <t>system.cpu_cluster.l2.demandMisses::cpu_cluster.cpus3.mmu.itb_walker</t>
  </si>
  <si>
    <t>system.cpu_cluster.l2.demandMisses::cpu_cluster.cpus3.inst</t>
  </si>
  <si>
    <t>system.cpu_cluster.l2.demandMisses::cpu_cluster.cpus3.data</t>
  </si>
  <si>
    <t>system.cpu_cluster.l2.overallMisses::cpu_cluster.cpus3.mmu.dtb_walker</t>
  </si>
  <si>
    <t>system.cpu_cluster.l2.overallMisses::cpu_cluster.cpus3.mmu.itb_walker</t>
  </si>
  <si>
    <t>system.cpu_cluster.l2.overallMisses::cpu_cluster.cpus3.inst</t>
  </si>
  <si>
    <t>system.cpu_cluster.l2.overallMisses::cpu_cluster.cpus3.data</t>
  </si>
  <si>
    <t>system.cpu_cluster.l2.demandMissLatency::cpu_cluster.cpus3.mmu.dtb_walker</t>
  </si>
  <si>
    <t>system.cpu_cluster.l2.demandMissLatency::cpu_cluster.cpus3.mmu.itb_walker</t>
  </si>
  <si>
    <t>system.cpu_cluster.l2.demandMissLatency::cpu_cluster.cpus3.inst</t>
  </si>
  <si>
    <t>system.cpu_cluster.l2.demandMissLatency::cpu_cluster.cpus3.data</t>
  </si>
  <si>
    <t>system.cpu_cluster.l2.overallMissLatency::cpu_cluster.cpus3.mmu.dtb_walker</t>
  </si>
  <si>
    <t>system.cpu_cluster.l2.overallMissLatency::cpu_cluster.cpus3.mmu.itb_walker</t>
  </si>
  <si>
    <t>system.cpu_cluster.l2.overallMissLatency::cpu_cluster.cpus3.inst</t>
  </si>
  <si>
    <t>system.cpu_cluster.l2.overallMissLatency::cpu_cluster.cpus3.data</t>
  </si>
  <si>
    <t>system.cpu_cluster.l2.demandAccesses::cpu_cluster.cpus3.mmu.dtb_walker</t>
  </si>
  <si>
    <t>system.cpu_cluster.l2.demandAccesses::cpu_cluster.cpus3.mmu.itb_walker</t>
  </si>
  <si>
    <t>system.cpu_cluster.l2.demandAccesses::cpu_cluster.cpus3.inst</t>
  </si>
  <si>
    <t>system.cpu_cluster.l2.demandAccesses::cpu_cluster.cpus3.data</t>
  </si>
  <si>
    <t>system.cpu_cluster.l2.overallAccesses::cpu_cluster.cpus3.mmu.dtb_walker</t>
  </si>
  <si>
    <t>system.cpu_cluster.l2.overallAccesses::cpu_cluster.cpus3.mmu.itb_walker</t>
  </si>
  <si>
    <t>system.cpu_cluster.l2.overallAccesses::cpu_cluster.cpus3.inst</t>
  </si>
  <si>
    <t>system.cpu_cluster.l2.overallAccesses::cpu_cluster.cpus3.data</t>
  </si>
  <si>
    <t>system.cpu_cluster.l2.demandMissRate::cpu_cluster.cpus3.mmu.dtb_walker</t>
  </si>
  <si>
    <t>system.cpu_cluster.l2.demandMissRate::cpu_cluster.cpus3.mmu.itb_walker</t>
  </si>
  <si>
    <t>system.cpu_cluster.l2.demandMissRate::cpu_cluster.cpus3.inst</t>
  </si>
  <si>
    <t>system.cpu_cluster.l2.demandMissRate::cpu_cluster.cpus3.data</t>
  </si>
  <si>
    <t>system.cpu_cluster.l2.overallMissRate::cpu_cluster.cpus3.mmu.dtb_walker</t>
  </si>
  <si>
    <t>system.cpu_cluster.l2.overallMissRate::cpu_cluster.cpus3.mmu.itb_walker</t>
  </si>
  <si>
    <t>system.cpu_cluster.l2.overallMissRate::cpu_cluster.cpus3.inst</t>
  </si>
  <si>
    <t>system.cpu_cluster.l2.overallMissRate::cpu_cluster.cpus3.data</t>
  </si>
  <si>
    <t>system.cpu_cluster.l2.demandAvgMissLatency::cpu_cluster.cpus3.mmu.dtb_walker</t>
  </si>
  <si>
    <t>system.cpu_cluster.l2.demandAvgMissLatency::cpu_cluster.cpus3.mmu.itb_walker</t>
  </si>
  <si>
    <t>system.cpu_cluster.l2.demandAvgMissLatency::cpu_cluster.cpus3.inst</t>
  </si>
  <si>
    <t>system.cpu_cluster.l2.demandAvgMissLatency::cpu_cluster.cpus3.data</t>
  </si>
  <si>
    <t>system.cpu_cluster.l2.overallAvgMissLatency::cpu_cluster.cpus3.mmu.dtb_walker</t>
  </si>
  <si>
    <t>system.cpu_cluster.l2.overallAvgMissLatency::cpu_cluster.cpus3.mmu.itb_walker</t>
  </si>
  <si>
    <t>system.cpu_cluster.l2.overallAvgMissLatency::cpu_cluster.cpus3.inst</t>
  </si>
  <si>
    <t>system.cpu_cluster.l2.overallAvgMissLatency::cpu_cluster.cpus3.data</t>
  </si>
  <si>
    <t>system.cpu_cluster.l2.demandMshrMisses::cpu_cluster.cpus3.mmu.dtb_walker</t>
  </si>
  <si>
    <t>system.cpu_cluster.l2.demandMshrMisses::cpu_cluster.cpus3.mmu.itb_walker</t>
  </si>
  <si>
    <t>system.cpu_cluster.l2.demandMshrMisses::cpu_cluster.cpus3.inst</t>
  </si>
  <si>
    <t>system.cpu_cluster.l2.demandMshrMisses::cpu_cluster.cpus3.data</t>
  </si>
  <si>
    <t>system.cpu_cluster.l2.overallMshrMisses::cpu_cluster.cpus3.mmu.dtb_walker</t>
  </si>
  <si>
    <t>system.cpu_cluster.l2.overallMshrMisses::cpu_cluster.cpus3.mmu.itb_walker</t>
  </si>
  <si>
    <t>system.cpu_cluster.l2.overallMshrMisses::cpu_cluster.cpus3.inst</t>
  </si>
  <si>
    <t>system.cpu_cluster.l2.overallMshrMisses::cpu_cluster.cpus3.data</t>
  </si>
  <si>
    <t>system.cpu_cluster.l2.demandMshrMissLatency::cpu_cluster.cpus3.mmu.dtb_walker</t>
  </si>
  <si>
    <t>system.cpu_cluster.l2.demandMshrMissLatency::cpu_cluster.cpus3.mmu.itb_walker</t>
  </si>
  <si>
    <t>system.cpu_cluster.l2.demandMshrMissLatency::cpu_cluster.cpus3.inst</t>
  </si>
  <si>
    <t>system.cpu_cluster.l2.demandMshrMissLatency::cpu_cluster.cpus3.data</t>
  </si>
  <si>
    <t>system.cpu_cluster.l2.overallMshrMissLatency::cpu_cluster.cpus3.mmu.dtb_walker</t>
  </si>
  <si>
    <t>system.cpu_cluster.l2.overallMshrMissLatency::cpu_cluster.cpus3.mmu.itb_walker</t>
  </si>
  <si>
    <t>system.cpu_cluster.l2.overallMshrMissLatency::cpu_cluster.cpus3.inst</t>
  </si>
  <si>
    <t>system.cpu_cluster.l2.overallMshrMissLatency::cpu_cluster.cpus3.data</t>
  </si>
  <si>
    <t>system.cpu_cluster.l2.demandMshrMissRate::cpu_cluster.cpus3.mmu.dtb_walker</t>
  </si>
  <si>
    <t>system.cpu_cluster.l2.demandMshrMissRate::cpu_cluster.cpus3.mmu.itb_walker</t>
  </si>
  <si>
    <t>system.cpu_cluster.l2.demandMshrMissRate::cpu_cluster.cpus3.inst</t>
  </si>
  <si>
    <t>system.cpu_cluster.l2.demandMshrMissRate::cpu_cluster.cpus3.data</t>
  </si>
  <si>
    <t>system.cpu_cluster.l2.overallMshrMissRate::cpu_cluster.cpus3.mmu.dtb_walker</t>
  </si>
  <si>
    <t>system.cpu_cluster.l2.overallMshrMissRate::cpu_cluster.cpus3.mmu.itb_walker</t>
  </si>
  <si>
    <t>system.cpu_cluster.l2.overallMshrMissRate::cpu_cluster.cpus3.inst</t>
  </si>
  <si>
    <t>system.cpu_cluster.l2.overallMshrMissRate::cpu_cluster.cpus3.data</t>
  </si>
  <si>
    <t>system.cpu_cluster.l2.demandAvgMshrMissLatency::cpu_cluster.cpus3.mmu.dtb_walker</t>
  </si>
  <si>
    <t>system.cpu_cluster.l2.demandAvgMshrMissLatency::cpu_cluster.cpus3.mmu.itb_walker</t>
  </si>
  <si>
    <t>system.cpu_cluster.l2.demandAvgMshrMissLatency::cpu_cluster.cpus3.inst</t>
  </si>
  <si>
    <t>system.cpu_cluster.l2.demandAvgMshrMissLatency::cpu_cluster.cpus3.data</t>
  </si>
  <si>
    <t>system.cpu_cluster.l2.overallAvgMshrMissLatency::cpu_cluster.cpus3.mmu.dtb_walker</t>
  </si>
  <si>
    <t>system.cpu_cluster.l2.overallAvgMshrMissLatency::cpu_cluster.cpus3.mmu.itb_walker</t>
  </si>
  <si>
    <t>system.cpu_cluster.l2.overallAvgMshrMissLatency::cpu_cluster.cpus3.inst</t>
  </si>
  <si>
    <t>system.cpu_cluster.l2.overallAvgMshrMissLatency::cpu_cluster.cpus3.data</t>
  </si>
  <si>
    <t>system.cpu_cluster.l2.ReadCleanReq.hits::cpu_cluster.cpus3.inst</t>
  </si>
  <si>
    <t>system.cpu_cluster.l2.ReadCleanReq.misses::cpu_cluster.cpus3.inst</t>
  </si>
  <si>
    <t>system.cpu_cluster.l2.ReadCleanReq.missLatency::cpu_cluster.cpus3.inst</t>
  </si>
  <si>
    <t>system.cpu_cluster.l2.ReadCleanReq.accesses::cpu_cluster.cpus3.inst</t>
  </si>
  <si>
    <t>system.cpu_cluster.l2.ReadCleanReq.missRate::cpu_cluster.cpus3.inst</t>
  </si>
  <si>
    <t>system.cpu_cluster.l2.ReadCleanReq.avgMissLatency::cpu_cluster.cpus3.inst</t>
  </si>
  <si>
    <t>system.cpu_cluster.l2.ReadCleanReq.mshrMisses::cpu_cluster.cpus3.inst</t>
  </si>
  <si>
    <t>system.cpu_cluster.l2.ReadCleanReq.mshrMissLatency::cpu_cluster.cpus3.inst</t>
  </si>
  <si>
    <t>system.cpu_cluster.l2.ReadCleanReq.mshrMissRate::cpu_cluster.cpus3.inst</t>
  </si>
  <si>
    <t>system.cpu_cluster.l2.ReadCleanReq.avgMshrMissLatency::cpu_cluster.cpus3.inst</t>
  </si>
  <si>
    <t>system.cpu_cluster.l2.ReadExReq.hits::cpu_cluster.cpus3.data</t>
  </si>
  <si>
    <t>system.cpu_cluster.l2.ReadExReq.misses::cpu_cluster.cpus3.data</t>
  </si>
  <si>
    <t>system.cpu_cluster.l2.ReadExReq.missLatency::cpu_cluster.cpus3.data</t>
  </si>
  <si>
    <t>system.cpu_cluster.l2.ReadExReq.accesses::cpu_cluster.cpus3.data</t>
  </si>
  <si>
    <t>system.cpu_cluster.l2.ReadExReq.missRate::cpu_cluster.cpus3.data</t>
  </si>
  <si>
    <t>system.cpu_cluster.l2.ReadExReq.avgMissLatency::cpu_cluster.cpus3.data</t>
  </si>
  <si>
    <t>system.cpu_cluster.l2.ReadExReq.mshrMisses::cpu_cluster.cpus3.data</t>
  </si>
  <si>
    <t>system.cpu_cluster.l2.ReadExReq.mshrMissLatency::cpu_cluster.cpus3.data</t>
  </si>
  <si>
    <t>system.cpu_cluster.l2.ReadExReq.mshrMissRate::cpu_cluster.cpus3.data</t>
  </si>
  <si>
    <t>system.cpu_cluster.l2.ReadExReq.avgMshrMissLatency::cpu_cluster.cpus3.data</t>
  </si>
  <si>
    <t>system.cpu_cluster.l2.ReadReq.hits::cpu_cluster.cpus3.mmu.dtb_walker</t>
  </si>
  <si>
    <t>system.cpu_cluster.l2.ReadReq.hits::cpu_cluster.cpus3.mmu.itb_walker</t>
  </si>
  <si>
    <t>system.cpu_cluster.l2.ReadReq.misses::cpu_cluster.cpus3.mmu.dtb_walker</t>
  </si>
  <si>
    <t>system.cpu_cluster.l2.ReadReq.misses::cpu_cluster.cpus3.mmu.itb_walker</t>
  </si>
  <si>
    <t>system.cpu_cluster.l2.ReadReq.missLatency::cpu_cluster.cpus3.mmu.dtb_walker</t>
  </si>
  <si>
    <t>system.cpu_cluster.l2.ReadReq.missLatency::cpu_cluster.cpus3.mmu.itb_walker</t>
  </si>
  <si>
    <t>system.cpu_cluster.l2.ReadReq.accesses::cpu_cluster.cpus3.mmu.dtb_walker</t>
  </si>
  <si>
    <t>system.cpu_cluster.l2.ReadReq.accesses::cpu_cluster.cpus3.mmu.itb_walker</t>
  </si>
  <si>
    <t>system.cpu_cluster.l2.ReadReq.missRate::cpu_cluster.cpus3.mmu.dtb_walker</t>
  </si>
  <si>
    <t>system.cpu_cluster.l2.ReadReq.missRate::cpu_cluster.cpus3.mmu.itb_walker</t>
  </si>
  <si>
    <t>system.cpu_cluster.l2.ReadReq.avgMissLatency::cpu_cluster.cpus3.mmu.dtb_walker</t>
  </si>
  <si>
    <t>system.cpu_cluster.l2.ReadReq.avgMissLatency::cpu_cluster.cpus3.mmu.itb_walker</t>
  </si>
  <si>
    <t>system.cpu_cluster.l2.ReadReq.mshrMisses::cpu_cluster.cpus3.mmu.dtb_walker</t>
  </si>
  <si>
    <t>system.cpu_cluster.l2.ReadReq.mshrMisses::cpu_cluster.cpus3.mmu.itb_walker</t>
  </si>
  <si>
    <t>system.cpu_cluster.l2.ReadReq.mshrMissLatency::cpu_cluster.cpus3.mmu.dtb_walker</t>
  </si>
  <si>
    <t>system.cpu_cluster.l2.ReadReq.mshrMissLatency::cpu_cluster.cpus3.mmu.itb_walker</t>
  </si>
  <si>
    <t>system.cpu_cluster.l2.ReadReq.mshrMissRate::cpu_cluster.cpus3.mmu.dtb_walker</t>
  </si>
  <si>
    <t>system.cpu_cluster.l2.ReadReq.mshrMissRate::cpu_cluster.cpus3.mmu.itb_walker</t>
  </si>
  <si>
    <t>system.cpu_cluster.l2.ReadReq.avgMshrMissLatency::cpu_cluster.cpus3.mmu.dtb_walker</t>
  </si>
  <si>
    <t>system.cpu_cluster.l2.ReadReq.avgMshrMissLatency::cpu_cluster.cpus3.mmu.itb_walker</t>
  </si>
  <si>
    <t>system.cpu_cluster.l2.ReadSharedReq.hits::cpu_cluster.cpus3.data</t>
  </si>
  <si>
    <t>system.cpu_cluster.l2.ReadSharedReq.misses::cpu_cluster.cpus3.data</t>
  </si>
  <si>
    <t>system.cpu_cluster.l2.ReadSharedReq.missLatency::cpu_cluster.cpus3.data</t>
  </si>
  <si>
    <t>system.cpu_cluster.l2.ReadSharedReq.accesses::cpu_cluster.cpus3.data</t>
  </si>
  <si>
    <t>system.cpu_cluster.l2.ReadSharedReq.missRate::cpu_cluster.cpus3.data</t>
  </si>
  <si>
    <t>system.cpu_cluster.l2.ReadSharedReq.avgMissLatency::cpu_cluster.cpus3.data</t>
  </si>
  <si>
    <t>system.cpu_cluster.l2.ReadSharedReq.mshrMisses::cpu_cluster.cpus3.data</t>
  </si>
  <si>
    <t>system.cpu_cluster.l2.ReadSharedReq.mshrMissLatency::cpu_cluster.cpus3.data</t>
  </si>
  <si>
    <t>system.cpu_cluster.l2.ReadSharedReq.mshrMissRate::cpu_cluster.cpus3.data</t>
  </si>
  <si>
    <t>system.cpu_cluster.l2.ReadSharedReq.avgMshrMissLatency::cpu_cluster.cpus3.data</t>
  </si>
  <si>
    <t>system.cpu_cluster.l2.UpgradeReq.misses::cpu_cluster.cpus3.data</t>
  </si>
  <si>
    <t>system.cpu_cluster.l2.UpgradeReq.missLatency::cpu_cluster.cpus3.data</t>
  </si>
  <si>
    <t>system.cpu_cluster.l2.UpgradeReq.accesses::cpu_cluster.cpus3.data</t>
  </si>
  <si>
    <t>system.cpu_cluster.l2.UpgradeReq.missRate::cpu_cluster.cpus3.data</t>
  </si>
  <si>
    <t>system.cpu_cluster.l2.UpgradeReq.avgMissLatency::cpu_cluster.cpus3.data</t>
  </si>
  <si>
    <t>system.cpu_cluster.l2.UpgradeReq.mshrMisses::cpu_cluster.cpus3.data</t>
  </si>
  <si>
    <t>system.cpu_cluster.l2.UpgradeReq.mshrMissLatency::cpu_cluster.cpus3.data</t>
  </si>
  <si>
    <t>system.cpu_cluster.l2.UpgradeReq.mshrMissRate::cpu_cluster.cpus3.data</t>
  </si>
  <si>
    <t>system.cpu_cluster.l2.UpgradeReq.avgMshrMissLatency::cpu_cluster.cpus3.data</t>
  </si>
  <si>
    <t>system.cpu_cluster.toL2Bus.pktCount_system.cpu_cluster.cpus3.icache.mem_side_port::system.cpu_cluster.l2.cpu_side_port</t>
  </si>
  <si>
    <t>system.cpu_cluster.toL2Bus.pktCount_system.cpu_cluster.cpus3.mmu.itb_walker.port::system.cpu_cluster.l2.cpu_side_port</t>
  </si>
  <si>
    <t>system.cpu_cluster.toL2Bus.pktCount_system.cpu_cluster.cpus3.mmu.dtb_walker.port::system.cpu_cluster.l2.cpu_side_port</t>
  </si>
  <si>
    <t>system.cpu_cluster.toL2Bus.pktSize_system.cpu_cluster.cpus3.icache.mem_side_port::system.cpu_cluster.l2.cpu_side_port</t>
  </si>
  <si>
    <t>system.cpu_cluster.toL2Bus.pktSize_system.cpu_cluster.cpus3.mmu.itb_walker.port::system.cpu_cluster.l2.cpu_side_port</t>
  </si>
  <si>
    <t>system.cpu_cluster.toL2Bus.pktSize_system.cpu_cluster.cpus3.mmu.dtb_walker.port::system.cpu_cluster.l2.cpu_side_port</t>
  </si>
  <si>
    <t>system.cpu_cluster.cpus1.commitStats0.numInsts</t>
  </si>
  <si>
    <t>system.cpu_cluster.cpus2.commitStats0.numInsts</t>
  </si>
  <si>
    <t>system.cpu_cluster.cpus1.executeStats0.numCCRegReads</t>
  </si>
  <si>
    <t>system.cpu_cluster.cpus1.executeStats0.numCCRegWrites</t>
  </si>
  <si>
    <t>system.cpu_cluster.cpus1.executeStats0.numIntRegReads</t>
  </si>
  <si>
    <t>system.cpu_cluster.cpus1.executeStats0.numIntRegWrites</t>
  </si>
  <si>
    <t>system.cpu_cluster.cpus1.executeStats0.numMiscRegWrites</t>
  </si>
  <si>
    <t>system.cpu_cluster.cpus2.executeStats0.numCCRegReads</t>
  </si>
  <si>
    <t>system.cpu_cluster.cpus2.executeStats0.numCCRegWrites</t>
  </si>
  <si>
    <t>system.cpu_cluster.cpus2.executeStats0.numIntRegReads</t>
  </si>
  <si>
    <t>system.cpu_cluster.cpus2.executeStats0.numIntRegWrites</t>
  </si>
  <si>
    <t>system.cpu_cluster.cpus2.executeStats0.numMiscRegWrites</t>
  </si>
  <si>
    <t>system.cpu_cluster.cpus1.fetch.predictedBranches</t>
  </si>
  <si>
    <t>system.cpu_cluster.cpus1.fetch.cycles</t>
  </si>
  <si>
    <t>system.cpu_cluster.cpus1.fetch.cacheLines</t>
  </si>
  <si>
    <t>system.cpu_cluster.cpus1.fetchStats0.numBranches</t>
  </si>
  <si>
    <t>system.cpu_cluster.cpus2.fetch.predictedBranches</t>
  </si>
  <si>
    <t>system.cpu_cluster.cpus2.fetch.cycles</t>
  </si>
  <si>
    <t>system.cpu_cluster.cpus2.fetch.cacheLines</t>
  </si>
  <si>
    <t>system.cpu_cluster.cpus2.fetchStats0.numBranches</t>
  </si>
  <si>
    <t>system.cpu_cluster.cpus1.decode.idleCycles</t>
  </si>
  <si>
    <t>system.cpu_cluster.cpus1.decode.blockedCycles</t>
  </si>
  <si>
    <t>system.cpu_cluster.cpus1.decode.runCycles</t>
  </si>
  <si>
    <t>system.cpu_cluster.cpus1.decode.unblockCycles</t>
  </si>
  <si>
    <t>system.cpu_cluster.cpus1.decode.branchResolved</t>
  </si>
  <si>
    <t>system.cpu_cluster.cpus1.decode.decodedInsts</t>
  </si>
  <si>
    <t>system.cpu_cluster.cpus2.decode.idleCycles</t>
  </si>
  <si>
    <t>system.cpu_cluster.cpus2.decode.blockedCycles</t>
  </si>
  <si>
    <t>system.cpu_cluster.cpus2.decode.runCycles</t>
  </si>
  <si>
    <t>system.cpu_cluster.cpus2.decode.unblockCycles</t>
  </si>
  <si>
    <t>system.cpu_cluster.cpus2.decode.branchResolved</t>
  </si>
  <si>
    <t>system.cpu_cluster.cpus2.decode.decodedInsts</t>
  </si>
  <si>
    <t>system.cpu_cluster.cpus1.dcache.demandHits::cpu_cluster.cpus1.data</t>
  </si>
  <si>
    <t>system.cpu_cluster.cpus1.dcache.demandHits::total</t>
  </si>
  <si>
    <t>system.cpu_cluster.cpus1.dcache.overallHits::cpu_cluster.cpus1.data</t>
  </si>
  <si>
    <t>system.cpu_cluster.cpus1.dcache.overallHits::total</t>
  </si>
  <si>
    <t>system.cpu_cluster.cpus1.dcache.demandAccesses::cpu_cluster.cpus1.data</t>
  </si>
  <si>
    <t>system.cpu_cluster.cpus1.dcache.demandAccesses::total</t>
  </si>
  <si>
    <t>system.cpu_cluster.cpus1.dcache.overallAccesses::cpu_cluster.cpus1.data</t>
  </si>
  <si>
    <t>system.cpu_cluster.cpus1.dcache.overallAccesses::total</t>
  </si>
  <si>
    <t>system.cpu_cluster.cpus1.dcache.ReadReq.hits::cpu_cluster.cpus1.data</t>
  </si>
  <si>
    <t>system.cpu_cluster.cpus1.dcache.ReadReq.hits::total</t>
  </si>
  <si>
    <t>system.cpu_cluster.cpus1.dcache.ReadReq.accesses::cpu_cluster.cpus1.data</t>
  </si>
  <si>
    <t>system.cpu_cluster.cpus1.dcache.ReadReq.accesses::total</t>
  </si>
  <si>
    <t>system.cpu_cluster.cpus1.dcache.SwapReq.hits::cpu_cluster.cpus1.data</t>
  </si>
  <si>
    <t>system.cpu_cluster.cpus1.dcache.SwapReq.hits::total</t>
  </si>
  <si>
    <t>system.cpu_cluster.cpus1.dcache.SwapReq.accesses::cpu_cluster.cpus1.data</t>
  </si>
  <si>
    <t>system.cpu_cluster.cpus1.dcache.SwapReq.accesses::total</t>
  </si>
  <si>
    <t>system.cpu_cluster.cpus1.dcache.WriteReq.hits::cpu_cluster.cpus1.data</t>
  </si>
  <si>
    <t>system.cpu_cluster.cpus1.dcache.WriteReq.hits::total</t>
  </si>
  <si>
    <t>system.cpu_cluster.cpus1.dcache.WriteReq.accesses::cpu_cluster.cpus1.data</t>
  </si>
  <si>
    <t>system.cpu_cluster.cpus1.dcache.WriteReq.accesses::total</t>
  </si>
  <si>
    <t>system.cpu_cluster.cpus2.dcache.demandHits::cpu_cluster.cpus2.data</t>
  </si>
  <si>
    <t>system.cpu_cluster.cpus2.dcache.demandHits::total</t>
  </si>
  <si>
    <t>system.cpu_cluster.cpus2.dcache.overallHits::cpu_cluster.cpus2.data</t>
  </si>
  <si>
    <t>system.cpu_cluster.cpus2.dcache.overallHits::total</t>
  </si>
  <si>
    <t>system.cpu_cluster.cpus2.dcache.demandAccesses::cpu_cluster.cpus2.data</t>
  </si>
  <si>
    <t>system.cpu_cluster.cpus2.dcache.demandAccesses::total</t>
  </si>
  <si>
    <t>system.cpu_cluster.cpus2.dcache.overallAccesses::cpu_cluster.cpus2.data</t>
  </si>
  <si>
    <t>system.cpu_cluster.cpus2.dcache.overallAccesses::total</t>
  </si>
  <si>
    <t>system.cpu_cluster.cpus2.dcache.ReadReq.hits::cpu_cluster.cpus2.data</t>
  </si>
  <si>
    <t>system.cpu_cluster.cpus2.dcache.ReadReq.hits::total</t>
  </si>
  <si>
    <t>system.cpu_cluster.cpus2.dcache.ReadReq.accesses::cpu_cluster.cpus2.data</t>
  </si>
  <si>
    <t>system.cpu_cluster.cpus2.dcache.ReadReq.accesses::total</t>
  </si>
  <si>
    <t>system.cpu_cluster.cpus2.dcache.SwapReq.hits::cpu_cluster.cpus2.data</t>
  </si>
  <si>
    <t>system.cpu_cluster.cpus2.dcache.SwapReq.hits::total</t>
  </si>
  <si>
    <t>system.cpu_cluster.cpus2.dcache.SwapReq.accesses::cpu_cluster.cpus2.data</t>
  </si>
  <si>
    <t>system.cpu_cluster.cpus2.dcache.SwapReq.accesses::total</t>
  </si>
  <si>
    <t>system.cpu_cluster.cpus2.dcache.WriteReq.hits::cpu_cluster.cpus2.data</t>
  </si>
  <si>
    <t>system.cpu_cluster.cpus2.dcache.WriteReq.hits::total</t>
  </si>
  <si>
    <t>system.cpu_cluster.cpus2.dcache.WriteReq.accesses::cpu_cluster.cpus2.data</t>
  </si>
  <si>
    <t>system.cpu_cluster.cpus2.dcache.WriteReq.accesses::total</t>
  </si>
  <si>
    <t>system.cpu_cluster.cpus1.fetch.pendingQuiesceStallCycles</t>
  </si>
  <si>
    <t>system.cpu_cluster.cpus2.fetch.pendingQuiesceStallCycles</t>
  </si>
  <si>
    <t>system.cpu_cluster.cpus1.executeStats0.numVecRegReads</t>
  </si>
  <si>
    <t>system.cpu_cluster.cpus0.fetch.idleRate</t>
  </si>
  <si>
    <t>system.cpu_cluster.cpus1.fetch.squashCycles</t>
  </si>
  <si>
    <t>system.cpu_cluster.cpus1.fetch.pendingTrapStallCycles</t>
  </si>
  <si>
    <t>system.cpu_cluster.cpus1.fetch.icacheSquashes</t>
  </si>
  <si>
    <t>system.cpu_cluster.cpus1.fetchStats0.icacheStallCycles</t>
  </si>
  <si>
    <t>system.cpu_cluster.cpus1.decode.squashCycles</t>
  </si>
  <si>
    <t>system.cpu_cluster.cpus1.decode.branchMispred</t>
  </si>
  <si>
    <t>system.cpu_cluster.cpus1.decode.squashedInsts</t>
  </si>
  <si>
    <t>system.cpu_cluster.cpus1.dcache.tags.ageTaskId_1024::1</t>
  </si>
  <si>
    <t>system.cpu_cluster.cpus1.dcache.tags.ageTaskId_1024::2</t>
  </si>
  <si>
    <t>system.cpu_cluster.cpus2.dcache.tags.ageTaskId_1024::2</t>
  </si>
  <si>
    <t>system.cpu_cluster.l2.demandHits::cpu_cluster.cpus1.inst</t>
  </si>
  <si>
    <t>system.cpu_cluster.l2.overallHits::cpu_cluster.cpus1.inst</t>
  </si>
  <si>
    <t>system.cpu_cluster.l2.demandMisses::cpu_cluster.cpus1.inst</t>
  </si>
  <si>
    <t>system.cpu_cluster.l2.overallMisses::cpu_cluster.cpus1.inst</t>
  </si>
  <si>
    <t>system.cpu_cluster.l2.demandMissLatency::cpu_cluster.cpus1.inst</t>
  </si>
  <si>
    <t>system.cpu_cluster.l2.overallMissLatency::cpu_cluster.cpus1.inst</t>
  </si>
  <si>
    <t>system.cpu_cluster.l2.demandAccesses::cpu_cluster.cpus1.inst</t>
  </si>
  <si>
    <t>system.cpu_cluster.l2.overallAccesses::cpu_cluster.cpus1.inst</t>
  </si>
  <si>
    <t>system.cpu_cluster.l2.demandMissRate::cpu_cluster.cpus1.inst</t>
  </si>
  <si>
    <t>system.cpu_cluster.l2.overallMissRate::cpu_cluster.cpus1.inst</t>
  </si>
  <si>
    <t>system.cpu_cluster.l2.demandAvgMissLatency::cpu_cluster.cpus1.inst</t>
  </si>
  <si>
    <t>system.cpu_cluster.l2.overallAvgMissLatency::cpu_cluster.cpus1.inst</t>
  </si>
  <si>
    <t>system.cpu_cluster.l2.demandMshrMisses::cpu_cluster.cpus1.inst</t>
  </si>
  <si>
    <t>system.cpu_cluster.l2.overallMshrMisses::cpu_cluster.cpus1.inst</t>
  </si>
  <si>
    <t>system.cpu_cluster.l2.demandMshrMissLatency::cpu_cluster.cpus1.inst</t>
  </si>
  <si>
    <t>system.cpu_cluster.l2.overallMshrMissLatency::cpu_cluster.cpus1.inst</t>
  </si>
  <si>
    <t>system.cpu_cluster.l2.demandMshrMissRate::cpu_cluster.cpus1.inst</t>
  </si>
  <si>
    <t>system.cpu_cluster.l2.overallMshrMissRate::cpu_cluster.cpus1.inst</t>
  </si>
  <si>
    <t>system.cpu_cluster.l2.demandAvgMshrMissLatency::cpu_cluster.cpus1.inst</t>
  </si>
  <si>
    <t>system.cpu_cluster.l2.overallAvgMshrMissLatency::cpu_cluster.cpus1.inst</t>
  </si>
  <si>
    <t>system.cpu_cluster.l2.ReadCleanReq.hits::cpu_cluster.cpus1.inst</t>
  </si>
  <si>
    <t>system.cpu_cluster.l2.ReadCleanReq.misses::cpu_cluster.cpus1.inst</t>
  </si>
  <si>
    <t>system.cpu_cluster.l2.ReadCleanReq.missLatency::cpu_cluster.cpus1.inst</t>
  </si>
  <si>
    <t>system.cpu_cluster.l2.ReadCleanReq.accesses::cpu_cluster.cpus1.inst</t>
  </si>
  <si>
    <t>system.cpu_cluster.l2.ReadCleanReq.missRate::cpu_cluster.cpus1.inst</t>
  </si>
  <si>
    <t>system.cpu_cluster.l2.ReadCleanReq.avgMissLatency::cpu_cluster.cpus1.inst</t>
  </si>
  <si>
    <t>system.cpu_cluster.l2.ReadCleanReq.mshrMisses::cpu_cluster.cpus1.inst</t>
  </si>
  <si>
    <t>system.cpu_cluster.l2.ReadCleanReq.mshrMissLatency::cpu_cluster.cpus1.inst</t>
  </si>
  <si>
    <t>system.cpu_cluster.l2.ReadCleanReq.mshrMissRate::cpu_cluster.cpus1.inst</t>
  </si>
  <si>
    <t>system.cpu_cluster.l2.ReadCleanReq.avgMshrMissLatency::cpu_cluster.cpus1.inst</t>
  </si>
  <si>
    <t>system.cpu_cluster.toL2Bus.pktCount_system.cpu_cluster.cpus1.icache.mem_side_port::system.cpu_cluster.l2.cpu_side_port</t>
  </si>
  <si>
    <t>system.cpu_cluster.toL2Bus.pktCount_system.cpu_cluster.cpus1.mmu.dtb_walker.port::system.cpu_cluster.l2.cpu_side_port</t>
  </si>
  <si>
    <t>system.cpu_cluster.toL2Bus.pktSize_system.cpu_cluster.cpus1.icache.mem_side_port::system.cpu_cluster.l2.cpu_side_port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</si>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</sst>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Q28"/>
  <sheetViews>
    <sheetView tabSelected="1" workbookViewId="0">
      <selection activeCell="J34" sqref="J34"/>
    </sheetView>
  </sheetViews>
  <sheetFormatPr baseColWidth="10" defaultColWidth="8.88671875" defaultRowHeight="14.4" x14ac:dyDescent="0.3"/>
  <sheetData>
    <row r="1" spans="1:160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</row>
    <row r="2" spans="1:1603" x14ac:dyDescent="0.3">
      <c r="A2">
        <v>0</v>
      </c>
      <c r="B2" s="2">
        <v>1000000000000</v>
      </c>
      <c r="C2" s="2">
        <v>79920</v>
      </c>
      <c r="D2" s="2">
        <v>393058691190</v>
      </c>
      <c r="E2" s="2">
        <v>10215682</v>
      </c>
      <c r="F2" s="2">
        <v>12498168</v>
      </c>
      <c r="G2">
        <f>(C2/B2)</f>
        <v>7.9920000000000004E-8</v>
      </c>
      <c r="H2">
        <v>0.06</v>
      </c>
      <c r="I2" s="2">
        <v>666</v>
      </c>
      <c r="J2">
        <v>0.69808000000000003</v>
      </c>
      <c r="K2">
        <v>0</v>
      </c>
      <c r="L2">
        <v>0</v>
      </c>
      <c r="M2">
        <v>0</v>
      </c>
      <c r="N2">
        <f t="shared" ref="N2:N19" si="0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">
        <v>0</v>
      </c>
      <c r="P2">
        <v>0</v>
      </c>
      <c r="Q2">
        <v>0</v>
      </c>
      <c r="R2" s="2">
        <v>120</v>
      </c>
      <c r="S2" s="2">
        <v>0</v>
      </c>
      <c r="T2" s="2">
        <v>0</v>
      </c>
      <c r="U2" s="2">
        <v>0</v>
      </c>
      <c r="V2">
        <v>15</v>
      </c>
      <c r="W2">
        <v>0</v>
      </c>
      <c r="X2">
        <v>0</v>
      </c>
      <c r="Y2">
        <v>0</v>
      </c>
      <c r="Z2">
        <v>6.6667000000000004E-2</v>
      </c>
      <c r="AA2">
        <v>0</v>
      </c>
      <c r="AB2">
        <v>0</v>
      </c>
      <c r="AC2">
        <v>0</v>
      </c>
      <c r="AD2">
        <v>0</v>
      </c>
      <c r="AE2">
        <v>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2">
        <v>8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8</v>
      </c>
      <c r="ME2" s="2">
        <v>8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8</v>
      </c>
      <c r="MM2" s="2">
        <v>8</v>
      </c>
      <c r="MN2" s="2">
        <v>0</v>
      </c>
      <c r="MO2" s="2">
        <v>0</v>
      </c>
      <c r="MP2" s="2">
        <v>0</v>
      </c>
      <c r="MQ2" s="2">
        <v>9</v>
      </c>
      <c r="MR2" s="2">
        <v>0</v>
      </c>
      <c r="MS2" s="2">
        <v>3</v>
      </c>
      <c r="MT2" s="2">
        <v>3</v>
      </c>
      <c r="MU2" s="2">
        <v>0</v>
      </c>
      <c r="MV2">
        <v>7.4999999999999997E-2</v>
      </c>
      <c r="MW2" s="2">
        <v>0</v>
      </c>
      <c r="MX2" s="2">
        <v>8</v>
      </c>
      <c r="MY2" s="2">
        <v>6</v>
      </c>
      <c r="MZ2" s="2">
        <v>3</v>
      </c>
      <c r="NA2" s="2">
        <v>67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2">
        <v>0</v>
      </c>
      <c r="OB2" s="2">
        <v>0</v>
      </c>
      <c r="OC2">
        <v>0</v>
      </c>
      <c r="OD2" s="2">
        <v>0</v>
      </c>
      <c r="OE2" s="2">
        <v>0</v>
      </c>
      <c r="OF2" s="2">
        <v>0</v>
      </c>
      <c r="OG2" s="2">
        <v>0</v>
      </c>
      <c r="OH2" s="2">
        <v>3</v>
      </c>
      <c r="OI2" s="2">
        <v>6</v>
      </c>
      <c r="OJ2" s="2">
        <v>2</v>
      </c>
      <c r="OK2" s="2">
        <v>6</v>
      </c>
      <c r="OL2" s="2">
        <v>43</v>
      </c>
      <c r="OM2">
        <v>0.32558100000000001</v>
      </c>
      <c r="ON2">
        <v>0.86522600000000005</v>
      </c>
      <c r="OO2">
        <v>0</v>
      </c>
      <c r="OP2">
        <v>37</v>
      </c>
      <c r="OQ2">
        <v>1</v>
      </c>
      <c r="OR2">
        <v>2</v>
      </c>
      <c r="OS2">
        <v>3</v>
      </c>
      <c r="OT2">
        <v>0</v>
      </c>
      <c r="OU2">
        <v>0</v>
      </c>
      <c r="OV2">
        <v>0</v>
      </c>
      <c r="OW2" s="2">
        <v>0</v>
      </c>
      <c r="OX2" s="2">
        <v>3</v>
      </c>
      <c r="OY2" s="2">
        <v>43</v>
      </c>
      <c r="OZ2" s="2">
        <v>12</v>
      </c>
      <c r="PA2" s="2">
        <v>0</v>
      </c>
      <c r="PB2">
        <v>0.1</v>
      </c>
      <c r="PC2" s="2">
        <v>4</v>
      </c>
      <c r="PD2">
        <v>3.3333000000000002E-2</v>
      </c>
      <c r="PE2" s="2">
        <v>36</v>
      </c>
      <c r="PF2" s="2">
        <v>0</v>
      </c>
      <c r="PG2" s="2">
        <v>0</v>
      </c>
      <c r="PH2">
        <v>0</v>
      </c>
      <c r="PI2">
        <v>0</v>
      </c>
      <c r="PJ2" s="2">
        <v>0</v>
      </c>
      <c r="PK2" s="2">
        <v>0</v>
      </c>
      <c r="PL2" s="2">
        <v>0</v>
      </c>
      <c r="PM2" s="2">
        <v>0</v>
      </c>
      <c r="PN2" s="2">
        <v>0</v>
      </c>
      <c r="PO2" s="2">
        <v>0</v>
      </c>
      <c r="PP2" s="2">
        <v>0</v>
      </c>
      <c r="PQ2" s="2">
        <v>0</v>
      </c>
      <c r="PR2" s="2">
        <v>0</v>
      </c>
      <c r="PS2" s="2">
        <v>0</v>
      </c>
      <c r="PT2" s="2">
        <v>0</v>
      </c>
      <c r="PU2">
        <v>0</v>
      </c>
      <c r="PV2" s="2">
        <v>0</v>
      </c>
      <c r="PW2" s="2">
        <v>0</v>
      </c>
      <c r="PX2">
        <v>0</v>
      </c>
      <c r="PY2">
        <v>0</v>
      </c>
      <c r="PZ2" s="2">
        <v>0</v>
      </c>
      <c r="QA2" s="2">
        <v>0</v>
      </c>
      <c r="QB2">
        <v>0</v>
      </c>
      <c r="QC2">
        <v>0</v>
      </c>
      <c r="QD2" s="2">
        <v>0</v>
      </c>
      <c r="QE2" s="2">
        <v>0</v>
      </c>
      <c r="QF2" s="2">
        <v>0</v>
      </c>
      <c r="QG2" s="2">
        <v>0</v>
      </c>
      <c r="QH2" s="2">
        <v>0</v>
      </c>
      <c r="QI2" s="2">
        <v>0</v>
      </c>
      <c r="QJ2" s="2">
        <v>0</v>
      </c>
      <c r="QK2" s="2">
        <v>0</v>
      </c>
      <c r="QL2" s="2">
        <v>0</v>
      </c>
      <c r="QM2" s="2">
        <v>0</v>
      </c>
      <c r="QN2" s="2">
        <v>0</v>
      </c>
      <c r="QO2">
        <v>0</v>
      </c>
      <c r="QP2" s="2">
        <v>0</v>
      </c>
      <c r="QQ2" s="2">
        <v>0</v>
      </c>
      <c r="QR2">
        <v>0</v>
      </c>
      <c r="QS2">
        <v>0</v>
      </c>
      <c r="QT2" s="2">
        <v>0</v>
      </c>
      <c r="QU2" s="2">
        <v>0</v>
      </c>
      <c r="QV2">
        <v>0</v>
      </c>
      <c r="QW2">
        <v>0</v>
      </c>
      <c r="QX2" s="2">
        <v>0</v>
      </c>
      <c r="QY2" s="2">
        <v>0</v>
      </c>
      <c r="QZ2" s="2">
        <v>0</v>
      </c>
      <c r="RA2" s="2">
        <v>0</v>
      </c>
      <c r="RB2" s="2">
        <v>0</v>
      </c>
      <c r="RC2" s="2">
        <v>0</v>
      </c>
      <c r="RD2" s="2">
        <v>0</v>
      </c>
      <c r="RE2" s="2">
        <v>0</v>
      </c>
      <c r="RF2" s="2">
        <v>0</v>
      </c>
      <c r="RG2" s="2">
        <v>0</v>
      </c>
      <c r="RH2" s="2">
        <v>0</v>
      </c>
      <c r="RI2">
        <v>0</v>
      </c>
      <c r="RJ2" s="2">
        <v>0</v>
      </c>
      <c r="RK2" s="2">
        <v>0</v>
      </c>
      <c r="RL2">
        <v>0</v>
      </c>
      <c r="RM2">
        <v>0</v>
      </c>
      <c r="RN2" s="2">
        <v>0</v>
      </c>
      <c r="RO2" s="2">
        <v>36</v>
      </c>
      <c r="RP2" s="2">
        <v>2</v>
      </c>
      <c r="RQ2" s="2">
        <v>4</v>
      </c>
      <c r="RR2" s="2">
        <v>1</v>
      </c>
      <c r="RS2" s="2">
        <v>1</v>
      </c>
      <c r="RT2" s="2">
        <v>1</v>
      </c>
      <c r="RU2" s="2">
        <v>6</v>
      </c>
      <c r="RV2" s="2">
        <v>7</v>
      </c>
      <c r="RW2">
        <v>0</v>
      </c>
      <c r="RX2">
        <v>5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4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 s="2">
        <v>9</v>
      </c>
      <c r="UW2" s="2">
        <v>0</v>
      </c>
      <c r="UX2" s="2">
        <v>0</v>
      </c>
      <c r="UY2" s="2">
        <v>0</v>
      </c>
      <c r="UZ2" s="2">
        <v>0</v>
      </c>
      <c r="VA2" s="2">
        <v>0</v>
      </c>
      <c r="VB2" s="2">
        <v>0</v>
      </c>
      <c r="VC2" s="2">
        <v>0</v>
      </c>
      <c r="VD2" s="2">
        <v>0</v>
      </c>
      <c r="VE2" s="2">
        <v>0</v>
      </c>
      <c r="VF2" s="2">
        <v>0</v>
      </c>
      <c r="VG2" s="2">
        <v>0</v>
      </c>
      <c r="VH2" s="2">
        <v>0</v>
      </c>
      <c r="VI2" s="2">
        <v>0</v>
      </c>
      <c r="VJ2" s="2">
        <v>0</v>
      </c>
      <c r="VK2" s="2">
        <v>0</v>
      </c>
      <c r="VL2" s="2">
        <v>0</v>
      </c>
      <c r="VM2" s="2">
        <v>0</v>
      </c>
      <c r="VN2" s="2">
        <v>0</v>
      </c>
      <c r="VO2" s="2">
        <v>0</v>
      </c>
      <c r="VP2" s="2">
        <v>0</v>
      </c>
      <c r="VQ2" s="2">
        <v>0</v>
      </c>
      <c r="VR2" s="2">
        <v>0</v>
      </c>
      <c r="VS2" s="2">
        <v>0</v>
      </c>
      <c r="VT2" s="2">
        <v>0</v>
      </c>
      <c r="VU2" s="2">
        <v>0</v>
      </c>
      <c r="VV2" s="2">
        <v>0</v>
      </c>
      <c r="VW2" s="2">
        <v>0</v>
      </c>
      <c r="VX2" s="2">
        <v>0</v>
      </c>
      <c r="VY2" s="2">
        <v>0</v>
      </c>
      <c r="VZ2" s="2">
        <v>0</v>
      </c>
      <c r="WA2" s="2">
        <v>0</v>
      </c>
      <c r="WB2" s="2">
        <v>0</v>
      </c>
      <c r="WC2" s="2">
        <v>0</v>
      </c>
      <c r="WD2" s="2">
        <v>0</v>
      </c>
      <c r="WE2" s="2">
        <v>0</v>
      </c>
      <c r="WF2" s="2">
        <v>0</v>
      </c>
      <c r="WG2" s="2">
        <v>0</v>
      </c>
      <c r="WH2" s="2">
        <v>0</v>
      </c>
      <c r="WI2" s="2">
        <v>0</v>
      </c>
      <c r="WJ2" s="2">
        <v>0</v>
      </c>
      <c r="WK2" s="2">
        <v>0</v>
      </c>
      <c r="WL2" s="2">
        <v>0</v>
      </c>
      <c r="WM2" s="2">
        <v>0</v>
      </c>
      <c r="WN2" s="2">
        <v>0</v>
      </c>
      <c r="WO2" s="2">
        <v>0</v>
      </c>
      <c r="WP2" s="2">
        <v>0</v>
      </c>
      <c r="WQ2" s="2">
        <v>0</v>
      </c>
      <c r="WR2" s="2">
        <v>0</v>
      </c>
      <c r="WS2" s="2">
        <v>0</v>
      </c>
      <c r="WT2" s="2">
        <v>0</v>
      </c>
      <c r="WU2" s="2">
        <v>0</v>
      </c>
      <c r="WV2" s="2">
        <v>0</v>
      </c>
      <c r="WW2" s="2">
        <v>0</v>
      </c>
      <c r="WX2" s="2">
        <v>0</v>
      </c>
      <c r="WY2" s="2">
        <v>0</v>
      </c>
      <c r="WZ2" s="2">
        <v>0</v>
      </c>
      <c r="XA2" s="2">
        <v>0</v>
      </c>
      <c r="XB2" s="2">
        <v>0</v>
      </c>
      <c r="XC2" s="2">
        <v>0</v>
      </c>
      <c r="XD2" s="2">
        <v>0</v>
      </c>
      <c r="XE2" s="2">
        <v>0</v>
      </c>
      <c r="XF2" s="2">
        <v>0</v>
      </c>
      <c r="XG2" s="2">
        <v>0</v>
      </c>
      <c r="XH2" s="2">
        <v>0</v>
      </c>
      <c r="XI2" s="2">
        <v>0</v>
      </c>
      <c r="XJ2" s="2">
        <v>0</v>
      </c>
      <c r="XK2" s="2">
        <v>0</v>
      </c>
      <c r="XL2" s="2">
        <v>0</v>
      </c>
      <c r="XM2" s="2">
        <v>0</v>
      </c>
      <c r="XN2" s="2">
        <v>0</v>
      </c>
      <c r="XO2" s="2">
        <v>0</v>
      </c>
      <c r="XP2" s="2">
        <v>0</v>
      </c>
      <c r="XQ2" s="2">
        <v>0</v>
      </c>
      <c r="XR2" s="2">
        <v>0</v>
      </c>
      <c r="XS2" s="2">
        <v>0</v>
      </c>
      <c r="XT2" s="2">
        <v>0</v>
      </c>
      <c r="XU2" s="2">
        <v>0</v>
      </c>
      <c r="XV2" s="2">
        <v>0</v>
      </c>
      <c r="XW2" s="2">
        <v>0</v>
      </c>
      <c r="XX2" s="2">
        <v>0</v>
      </c>
      <c r="XY2" s="2">
        <v>0</v>
      </c>
      <c r="XZ2" s="2">
        <v>0</v>
      </c>
      <c r="YA2" s="2">
        <v>0</v>
      </c>
      <c r="YB2" s="2">
        <v>0</v>
      </c>
      <c r="YC2" s="2">
        <v>0</v>
      </c>
      <c r="YD2" s="2">
        <v>0</v>
      </c>
      <c r="YE2" s="2">
        <v>0</v>
      </c>
      <c r="YF2" s="2">
        <v>0</v>
      </c>
      <c r="YG2" s="2">
        <v>0</v>
      </c>
      <c r="YH2" s="2">
        <v>0</v>
      </c>
      <c r="YI2" s="2">
        <v>0</v>
      </c>
      <c r="YJ2" s="2">
        <v>0</v>
      </c>
      <c r="YK2" s="2">
        <v>0</v>
      </c>
      <c r="YL2" s="2">
        <v>0</v>
      </c>
      <c r="YM2" s="2">
        <v>0</v>
      </c>
      <c r="YN2" s="2">
        <v>0</v>
      </c>
      <c r="YO2" s="2">
        <v>0</v>
      </c>
      <c r="YP2" s="2">
        <v>0</v>
      </c>
      <c r="YQ2" s="2">
        <v>0</v>
      </c>
      <c r="YR2" s="2">
        <v>0</v>
      </c>
      <c r="YS2" s="2">
        <v>0</v>
      </c>
      <c r="YT2" s="2">
        <v>0</v>
      </c>
      <c r="YU2" s="2">
        <v>0</v>
      </c>
      <c r="YV2" s="2">
        <v>0</v>
      </c>
      <c r="YW2" s="2">
        <v>0</v>
      </c>
      <c r="YX2" s="2">
        <v>0</v>
      </c>
      <c r="YY2" s="2">
        <v>0</v>
      </c>
      <c r="YZ2" s="2">
        <v>0</v>
      </c>
      <c r="ZA2" s="2">
        <v>0</v>
      </c>
      <c r="ZB2" s="2">
        <v>0</v>
      </c>
      <c r="ZC2" s="2">
        <v>0</v>
      </c>
      <c r="ZD2" s="2">
        <v>0</v>
      </c>
      <c r="ZE2" s="2">
        <v>0</v>
      </c>
      <c r="ZF2" s="2">
        <v>0</v>
      </c>
      <c r="ZG2" s="2">
        <v>0</v>
      </c>
      <c r="ZH2" s="2">
        <v>0</v>
      </c>
      <c r="ZI2" s="2">
        <v>0</v>
      </c>
      <c r="ZJ2" s="2">
        <v>0</v>
      </c>
      <c r="ZK2" s="2">
        <v>0</v>
      </c>
      <c r="ZL2" s="2">
        <v>0</v>
      </c>
      <c r="ZM2" s="2">
        <v>0</v>
      </c>
      <c r="ZN2" s="2">
        <v>0</v>
      </c>
      <c r="ZO2" s="2">
        <v>0</v>
      </c>
      <c r="ZP2" s="2">
        <v>0</v>
      </c>
      <c r="ZQ2" s="2">
        <v>0</v>
      </c>
      <c r="ZR2" s="2">
        <v>0</v>
      </c>
      <c r="ZS2" s="2">
        <v>0</v>
      </c>
      <c r="ZT2" s="2">
        <v>0</v>
      </c>
      <c r="ZU2" s="2">
        <v>0</v>
      </c>
      <c r="ZV2" s="2">
        <v>0</v>
      </c>
      <c r="ZW2" s="2">
        <v>0</v>
      </c>
      <c r="ZX2" s="2">
        <v>0</v>
      </c>
      <c r="ZY2" s="2">
        <v>0</v>
      </c>
      <c r="ZZ2" s="2">
        <v>0</v>
      </c>
      <c r="AAA2" s="2">
        <v>0</v>
      </c>
      <c r="AAB2" s="2">
        <v>0</v>
      </c>
      <c r="AAC2" s="2">
        <v>0</v>
      </c>
      <c r="AAD2" s="2">
        <v>0</v>
      </c>
      <c r="AAE2" s="2">
        <v>0</v>
      </c>
      <c r="AAF2" s="2">
        <v>0</v>
      </c>
      <c r="AAG2" s="2">
        <v>0</v>
      </c>
      <c r="AAH2" s="2">
        <v>0</v>
      </c>
      <c r="AAI2" s="2">
        <v>0</v>
      </c>
      <c r="AAJ2" s="2">
        <v>0</v>
      </c>
      <c r="AAK2" s="2">
        <v>0</v>
      </c>
      <c r="AAL2" s="2">
        <v>0</v>
      </c>
      <c r="AAM2" s="2">
        <v>0</v>
      </c>
      <c r="AAN2" s="2">
        <v>0</v>
      </c>
      <c r="AAO2" s="2">
        <v>0</v>
      </c>
      <c r="AAP2" s="2">
        <v>0</v>
      </c>
      <c r="AAQ2" s="2">
        <v>0</v>
      </c>
      <c r="AAR2" s="2">
        <v>0</v>
      </c>
      <c r="AAS2" s="2">
        <v>0</v>
      </c>
      <c r="AAT2" s="2">
        <v>0</v>
      </c>
      <c r="AAU2" s="2">
        <v>0</v>
      </c>
      <c r="AAV2" s="2">
        <v>0</v>
      </c>
      <c r="AAW2" s="2">
        <v>0</v>
      </c>
      <c r="AAX2" s="2">
        <v>0</v>
      </c>
      <c r="AAY2" s="2">
        <v>0</v>
      </c>
      <c r="AAZ2" s="2">
        <v>0</v>
      </c>
      <c r="ABA2" s="2">
        <v>0</v>
      </c>
      <c r="ABB2" s="2">
        <v>0</v>
      </c>
      <c r="ABC2" s="2">
        <v>0</v>
      </c>
      <c r="ABD2" s="2">
        <v>0</v>
      </c>
      <c r="ABE2" s="2">
        <v>0</v>
      </c>
      <c r="ABF2" s="2">
        <v>0</v>
      </c>
      <c r="ABG2" s="2">
        <v>0</v>
      </c>
      <c r="ABH2" s="2">
        <v>0</v>
      </c>
      <c r="ABI2" s="2">
        <v>0</v>
      </c>
      <c r="ABJ2" s="2">
        <v>0</v>
      </c>
      <c r="ABK2" s="2">
        <v>0</v>
      </c>
      <c r="ABL2" s="2">
        <v>0</v>
      </c>
      <c r="ABM2" s="2">
        <v>0</v>
      </c>
      <c r="ABN2" s="2">
        <v>0</v>
      </c>
      <c r="ABO2" s="2">
        <v>0</v>
      </c>
      <c r="ABP2" s="2">
        <v>0</v>
      </c>
      <c r="ABQ2" s="2">
        <v>0</v>
      </c>
      <c r="ABR2" s="2">
        <v>0</v>
      </c>
      <c r="ABS2" s="2">
        <v>0</v>
      </c>
      <c r="ABT2" s="2">
        <v>0</v>
      </c>
      <c r="ABU2" s="2">
        <v>0</v>
      </c>
      <c r="ABV2" s="2">
        <v>0</v>
      </c>
      <c r="ABW2" s="2">
        <v>0</v>
      </c>
      <c r="ABX2" s="2">
        <v>0</v>
      </c>
      <c r="ABY2" s="2">
        <v>0</v>
      </c>
      <c r="ABZ2" s="2">
        <v>0</v>
      </c>
      <c r="ACA2" s="2">
        <v>0</v>
      </c>
      <c r="ACB2" s="2">
        <v>0</v>
      </c>
      <c r="ACC2" s="2">
        <v>0</v>
      </c>
      <c r="ACD2" s="2">
        <v>0</v>
      </c>
      <c r="ACE2" s="2">
        <v>0</v>
      </c>
      <c r="ACF2" s="2">
        <v>0</v>
      </c>
      <c r="ACG2" s="2">
        <v>0</v>
      </c>
      <c r="ACH2" s="2">
        <v>0</v>
      </c>
      <c r="ACI2" s="2">
        <v>0</v>
      </c>
      <c r="ACJ2" s="2">
        <v>0</v>
      </c>
      <c r="ACK2" s="2">
        <v>0</v>
      </c>
      <c r="ACL2" s="2">
        <v>0</v>
      </c>
      <c r="ACM2" s="2">
        <v>0</v>
      </c>
      <c r="ACN2" s="2">
        <v>0</v>
      </c>
      <c r="ACO2" s="2">
        <v>0</v>
      </c>
      <c r="ACP2" s="2">
        <v>0</v>
      </c>
      <c r="ACQ2" s="2">
        <v>0</v>
      </c>
      <c r="ACR2" s="2">
        <v>0</v>
      </c>
      <c r="ACS2" s="2">
        <v>0</v>
      </c>
      <c r="ACT2" s="2">
        <v>0</v>
      </c>
      <c r="ACU2" s="2">
        <v>0</v>
      </c>
      <c r="ACV2" s="2">
        <v>0</v>
      </c>
      <c r="ACW2" s="2">
        <v>0</v>
      </c>
      <c r="ACX2" s="2">
        <v>0</v>
      </c>
      <c r="ACY2" s="2">
        <v>0</v>
      </c>
      <c r="ACZ2" s="2">
        <v>0</v>
      </c>
      <c r="ADA2" s="2">
        <v>0</v>
      </c>
      <c r="ADB2" s="2">
        <v>0</v>
      </c>
      <c r="ADC2" s="2">
        <v>0</v>
      </c>
      <c r="ADD2" s="2">
        <v>0</v>
      </c>
      <c r="ADE2" s="2">
        <v>0</v>
      </c>
      <c r="ADF2" s="2">
        <v>0</v>
      </c>
      <c r="ADG2" s="2">
        <v>0</v>
      </c>
      <c r="ADH2" s="2">
        <v>0</v>
      </c>
      <c r="ADI2" s="2">
        <v>0</v>
      </c>
      <c r="ADJ2" s="2">
        <v>0</v>
      </c>
      <c r="ADK2" s="2">
        <v>0</v>
      </c>
      <c r="ADL2" s="2">
        <v>0</v>
      </c>
      <c r="ADM2" s="2">
        <v>0</v>
      </c>
      <c r="ADN2" s="2">
        <v>0</v>
      </c>
      <c r="ADO2" s="2">
        <v>0</v>
      </c>
      <c r="ADP2" s="2">
        <v>0</v>
      </c>
      <c r="ADQ2" s="2">
        <v>0</v>
      </c>
      <c r="ADR2" s="2">
        <v>0</v>
      </c>
      <c r="ADS2" s="2">
        <v>0</v>
      </c>
      <c r="ADT2" s="2">
        <v>0</v>
      </c>
      <c r="ADU2" s="2">
        <v>0</v>
      </c>
      <c r="ADV2" s="2">
        <v>0</v>
      </c>
      <c r="ADW2" s="2">
        <v>1</v>
      </c>
      <c r="ADX2" s="2">
        <v>1</v>
      </c>
      <c r="ADY2" s="2">
        <v>1</v>
      </c>
      <c r="ADZ2" s="2">
        <v>1</v>
      </c>
      <c r="AEA2" s="2">
        <v>1</v>
      </c>
      <c r="AEB2" s="2">
        <v>1</v>
      </c>
      <c r="AEC2" s="2">
        <v>1</v>
      </c>
      <c r="AED2" s="2">
        <v>1</v>
      </c>
      <c r="AEE2" s="2">
        <v>0</v>
      </c>
      <c r="AEF2" s="2">
        <v>0</v>
      </c>
      <c r="AEG2" s="2">
        <v>0</v>
      </c>
      <c r="AEH2" s="2">
        <v>0</v>
      </c>
      <c r="AEI2">
        <v>0</v>
      </c>
      <c r="AEJ2">
        <v>0</v>
      </c>
      <c r="AEK2" s="2">
        <v>0</v>
      </c>
      <c r="AEL2" s="2">
        <v>1</v>
      </c>
      <c r="AEM2" s="2">
        <v>1</v>
      </c>
      <c r="AEN2" s="2">
        <v>1</v>
      </c>
      <c r="AEO2" s="2">
        <v>1</v>
      </c>
      <c r="AEP2">
        <v>5.4101999999999997E-2</v>
      </c>
      <c r="AEQ2">
        <v>0.26063999999999998</v>
      </c>
      <c r="AER2">
        <v>5.4101999999999997E-2</v>
      </c>
      <c r="AES2">
        <v>0.26063999999999998</v>
      </c>
      <c r="AET2" s="2">
        <v>0</v>
      </c>
      <c r="AEU2" s="2">
        <v>0</v>
      </c>
      <c r="AEV2" s="2">
        <v>0</v>
      </c>
      <c r="AEW2" s="2">
        <v>0</v>
      </c>
      <c r="AEX2" s="2">
        <v>0</v>
      </c>
      <c r="AEY2" s="2">
        <v>0</v>
      </c>
      <c r="AEZ2" s="2">
        <v>393058691190</v>
      </c>
      <c r="AFA2" s="2">
        <v>512</v>
      </c>
      <c r="AFB2" s="2">
        <v>0</v>
      </c>
      <c r="AFC2" s="2">
        <v>0</v>
      </c>
      <c r="AFD2">
        <v>0</v>
      </c>
      <c r="AFE2" s="2">
        <v>0</v>
      </c>
      <c r="AFF2" s="2">
        <v>512</v>
      </c>
      <c r="AFG2" s="2">
        <v>1</v>
      </c>
      <c r="AFH2" s="2">
        <v>1</v>
      </c>
      <c r="AFI2" s="2">
        <v>512</v>
      </c>
      <c r="AFJ2" s="2">
        <v>36</v>
      </c>
      <c r="AFK2" s="2">
        <v>222</v>
      </c>
      <c r="AFL2" s="2">
        <v>252</v>
      </c>
      <c r="AFM2" s="2">
        <v>2</v>
      </c>
      <c r="AFN2" s="2">
        <v>1</v>
      </c>
      <c r="AFO2" s="2">
        <v>2</v>
      </c>
      <c r="AFP2" s="2">
        <v>2</v>
      </c>
      <c r="AFQ2" s="2">
        <v>393058691190</v>
      </c>
      <c r="AFR2" s="2">
        <v>0</v>
      </c>
      <c r="AFS2" s="2">
        <v>0</v>
      </c>
      <c r="AFT2" s="2">
        <v>0</v>
      </c>
      <c r="AFU2" s="2">
        <v>0</v>
      </c>
      <c r="AFV2">
        <v>0</v>
      </c>
      <c r="AFW2">
        <v>0</v>
      </c>
      <c r="AFX2" s="2">
        <v>0</v>
      </c>
      <c r="AFY2">
        <v>5.4101999999999997E-2</v>
      </c>
      <c r="AFZ2">
        <v>0.26063999999999998</v>
      </c>
      <c r="AGA2">
        <v>5.4101999999999997E-2</v>
      </c>
      <c r="AGB2">
        <v>0.26063999999999998</v>
      </c>
      <c r="AGC2" s="2">
        <v>0</v>
      </c>
      <c r="AGD2" s="2">
        <v>0</v>
      </c>
      <c r="AGE2" s="2">
        <v>0</v>
      </c>
      <c r="AGF2" s="2">
        <v>0</v>
      </c>
      <c r="AGG2" s="2">
        <v>0</v>
      </c>
      <c r="AGH2" s="2">
        <v>0</v>
      </c>
      <c r="AGI2" s="2">
        <v>393058691190</v>
      </c>
      <c r="AGJ2" s="2">
        <v>217</v>
      </c>
      <c r="AGK2" s="2">
        <v>0</v>
      </c>
      <c r="AGL2" s="2">
        <v>0</v>
      </c>
      <c r="AGM2">
        <v>0</v>
      </c>
      <c r="AGN2" s="2">
        <v>0</v>
      </c>
      <c r="AGO2" s="2">
        <v>217</v>
      </c>
      <c r="AGP2">
        <v>0.42382799999999998</v>
      </c>
      <c r="AGQ2">
        <v>0.42382799999999998</v>
      </c>
      <c r="AGR2" s="2">
        <v>217</v>
      </c>
      <c r="AGS2" s="2">
        <v>5</v>
      </c>
      <c r="AGT2" s="2">
        <v>212</v>
      </c>
      <c r="AGU2">
        <v>0.42382799999999998</v>
      </c>
      <c r="AGV2" s="2">
        <v>0</v>
      </c>
      <c r="AGW2" s="2">
        <v>0</v>
      </c>
      <c r="AGX2" s="2">
        <v>393058691190</v>
      </c>
      <c r="AGY2" s="2">
        <v>0</v>
      </c>
      <c r="AGZ2" s="2">
        <v>0</v>
      </c>
      <c r="AHA2" s="2">
        <v>0</v>
      </c>
      <c r="AHB2" s="2">
        <v>0</v>
      </c>
      <c r="AHC2">
        <v>0</v>
      </c>
      <c r="AHD2">
        <v>0</v>
      </c>
      <c r="AHE2" s="2">
        <v>0</v>
      </c>
      <c r="AHF2">
        <v>5.4101999999999997E-2</v>
      </c>
      <c r="AHG2">
        <v>0.26063999999999998</v>
      </c>
      <c r="AHH2">
        <v>5.4101999999999997E-2</v>
      </c>
      <c r="AHI2">
        <v>0.26063999999999998</v>
      </c>
      <c r="AHJ2" s="2">
        <v>0</v>
      </c>
      <c r="AHK2" s="2">
        <v>0</v>
      </c>
      <c r="AHL2" s="2">
        <v>0</v>
      </c>
      <c r="AHM2" s="2">
        <v>0</v>
      </c>
      <c r="AHN2" s="2">
        <v>0</v>
      </c>
      <c r="AHO2" s="2">
        <v>0</v>
      </c>
      <c r="AHP2" s="2">
        <v>393058691190</v>
      </c>
      <c r="AHQ2" s="2">
        <v>394</v>
      </c>
      <c r="AHR2" s="2">
        <v>0</v>
      </c>
      <c r="AHS2" s="2">
        <v>0</v>
      </c>
      <c r="AHT2">
        <v>0</v>
      </c>
      <c r="AHU2" s="2">
        <v>0</v>
      </c>
      <c r="AHV2" s="2">
        <v>394</v>
      </c>
      <c r="AHW2">
        <v>0.76953099999999997</v>
      </c>
      <c r="AHX2">
        <v>0.76953099999999997</v>
      </c>
      <c r="AHY2" s="2">
        <v>394</v>
      </c>
      <c r="AHZ2" s="2">
        <v>393</v>
      </c>
      <c r="AIA2" s="2">
        <v>1</v>
      </c>
      <c r="AIB2">
        <v>0.76953099999999997</v>
      </c>
      <c r="AIC2" s="2">
        <v>0</v>
      </c>
      <c r="AID2" s="2">
        <v>0</v>
      </c>
      <c r="AIE2" s="2">
        <v>393058691190</v>
      </c>
      <c r="AIF2" s="2">
        <v>0</v>
      </c>
      <c r="AIG2" s="2">
        <v>0</v>
      </c>
      <c r="AIH2" s="2">
        <v>0</v>
      </c>
      <c r="AII2" s="2">
        <v>0</v>
      </c>
      <c r="AIJ2">
        <v>0</v>
      </c>
      <c r="AIK2">
        <v>0</v>
      </c>
      <c r="AIL2" s="2">
        <v>0</v>
      </c>
      <c r="AIM2">
        <v>5.4101999999999997E-2</v>
      </c>
      <c r="AIN2">
        <v>0.26063999999999998</v>
      </c>
      <c r="AIO2">
        <v>5.4101999999999997E-2</v>
      </c>
      <c r="AIP2">
        <v>0.26063999999999998</v>
      </c>
      <c r="AIQ2" s="2">
        <v>0</v>
      </c>
      <c r="AIR2" s="2">
        <v>0</v>
      </c>
      <c r="AIS2" s="2">
        <v>0</v>
      </c>
      <c r="AIT2" s="2">
        <v>0</v>
      </c>
      <c r="AIU2" s="2">
        <v>0</v>
      </c>
      <c r="AIV2" s="2">
        <v>0</v>
      </c>
      <c r="AIW2" s="2">
        <v>393058691190</v>
      </c>
      <c r="AIX2" s="2">
        <v>484</v>
      </c>
      <c r="AIY2" s="2">
        <v>0</v>
      </c>
      <c r="AIZ2" s="2">
        <v>0</v>
      </c>
      <c r="AJA2">
        <v>0</v>
      </c>
      <c r="AJB2" s="2">
        <v>0</v>
      </c>
      <c r="AJC2" s="2">
        <v>484</v>
      </c>
      <c r="AJD2">
        <v>0.94531200000000004</v>
      </c>
      <c r="AJE2">
        <v>0.94531200000000004</v>
      </c>
      <c r="AJF2" s="2">
        <v>484</v>
      </c>
      <c r="AJG2" s="2">
        <v>484</v>
      </c>
      <c r="AJH2">
        <v>0.94531200000000004</v>
      </c>
      <c r="AJI2" s="2">
        <v>0</v>
      </c>
      <c r="AJJ2" s="2">
        <v>0</v>
      </c>
      <c r="AJK2" s="2">
        <v>393058691190</v>
      </c>
      <c r="AJL2" s="2">
        <v>1</v>
      </c>
      <c r="AJM2" s="2">
        <v>1</v>
      </c>
      <c r="AJN2" s="2">
        <v>61272</v>
      </c>
      <c r="AJO2" s="2">
        <v>61272</v>
      </c>
      <c r="AJP2" s="2">
        <v>1</v>
      </c>
      <c r="AJQ2" s="2">
        <v>1</v>
      </c>
      <c r="AJR2" s="2">
        <v>1</v>
      </c>
      <c r="AJS2" s="2">
        <v>1</v>
      </c>
      <c r="AJT2" s="2">
        <v>61272</v>
      </c>
      <c r="AJU2" s="2">
        <v>61272</v>
      </c>
      <c r="AJV2" s="2">
        <v>1</v>
      </c>
      <c r="AJW2" s="2">
        <v>1</v>
      </c>
      <c r="AJX2" s="2">
        <v>53280</v>
      </c>
      <c r="AJY2" s="2">
        <v>53280</v>
      </c>
      <c r="AJZ2" s="2">
        <v>1</v>
      </c>
      <c r="AKA2" s="2">
        <v>1</v>
      </c>
      <c r="AKB2" s="2">
        <v>53280</v>
      </c>
      <c r="AKC2" s="2">
        <v>53280</v>
      </c>
      <c r="AKD2" s="2">
        <v>1</v>
      </c>
      <c r="AKE2" s="2">
        <v>61272</v>
      </c>
      <c r="AKF2" s="2">
        <v>1</v>
      </c>
      <c r="AKG2" s="2">
        <v>1</v>
      </c>
      <c r="AKH2" s="2">
        <v>61272</v>
      </c>
      <c r="AKI2" s="2">
        <v>1</v>
      </c>
      <c r="AKJ2" s="2">
        <v>53280</v>
      </c>
      <c r="AKK2" s="2">
        <v>1</v>
      </c>
      <c r="AKL2" s="2">
        <v>53280</v>
      </c>
      <c r="AKM2" s="2">
        <v>82</v>
      </c>
      <c r="AKN2" s="2">
        <v>23</v>
      </c>
      <c r="AKO2">
        <v>5.0049999999999999E-3</v>
      </c>
      <c r="AKP2">
        <v>1.4040000000000001E-3</v>
      </c>
      <c r="AKQ2" s="2">
        <v>3</v>
      </c>
      <c r="AKR2" s="2">
        <v>1</v>
      </c>
      <c r="AKS2" s="2">
        <v>128</v>
      </c>
      <c r="AKT2" s="2">
        <v>2</v>
      </c>
      <c r="AKU2" s="2">
        <v>1</v>
      </c>
      <c r="AKV2">
        <v>1.22E-4</v>
      </c>
      <c r="AKW2">
        <v>6.0999999999999999E-5</v>
      </c>
      <c r="AKX2" s="2">
        <v>29</v>
      </c>
      <c r="AKY2" s="2">
        <v>24</v>
      </c>
      <c r="AKZ2">
        <v>1.7700000000000001E-3</v>
      </c>
      <c r="ALA2">
        <v>1.4649999999999999E-3</v>
      </c>
      <c r="ALB2" s="2">
        <v>45</v>
      </c>
      <c r="ALC2" s="2">
        <v>25</v>
      </c>
      <c r="ALD2">
        <v>2.7469999999999999E-3</v>
      </c>
      <c r="ALE2">
        <v>1.526E-3</v>
      </c>
      <c r="ALF2" s="2">
        <v>1</v>
      </c>
      <c r="ALG2" s="2">
        <v>1</v>
      </c>
      <c r="ALH2" s="2">
        <v>1</v>
      </c>
      <c r="ALI2" s="2">
        <v>3006</v>
      </c>
      <c r="ALJ2" s="2">
        <v>3006</v>
      </c>
      <c r="ALK2" s="2">
        <v>58</v>
      </c>
      <c r="ALL2" s="2">
        <v>2</v>
      </c>
      <c r="ALM2" s="2">
        <v>6</v>
      </c>
      <c r="ALN2" s="2">
        <v>2001</v>
      </c>
      <c r="ALO2" s="2">
        <v>2001</v>
      </c>
      <c r="ALP2" s="2">
        <v>2001</v>
      </c>
      <c r="ALQ2" s="2">
        <v>2001</v>
      </c>
      <c r="ALR2" s="2">
        <v>407</v>
      </c>
      <c r="ALS2" s="2">
        <v>2000</v>
      </c>
      <c r="ALT2" s="2">
        <v>10002</v>
      </c>
      <c r="ALU2" s="2">
        <v>5609</v>
      </c>
      <c r="ALV2" s="2">
        <v>6</v>
      </c>
      <c r="ALW2" s="2">
        <v>4</v>
      </c>
      <c r="ALX2" s="2">
        <v>552</v>
      </c>
      <c r="ALY2" s="2">
        <v>558</v>
      </c>
      <c r="ALZ2" s="2">
        <v>8436</v>
      </c>
      <c r="AMA2" s="2">
        <v>5961</v>
      </c>
      <c r="AMB2" s="2">
        <v>45443</v>
      </c>
      <c r="AMC2" s="2">
        <v>40</v>
      </c>
      <c r="AMD2" s="2">
        <v>101</v>
      </c>
      <c r="AME2" s="2">
        <v>139</v>
      </c>
      <c r="AMF2" s="2">
        <v>474</v>
      </c>
      <c r="AMG2" s="2">
        <v>1</v>
      </c>
      <c r="AMH2" s="2">
        <v>858</v>
      </c>
      <c r="AMI2" s="2">
        <v>8096</v>
      </c>
      <c r="AMJ2" s="2">
        <v>572</v>
      </c>
      <c r="AMK2" s="2">
        <v>216</v>
      </c>
      <c r="AML2" s="2">
        <v>70</v>
      </c>
      <c r="AMM2" s="2">
        <v>30</v>
      </c>
      <c r="AMN2" s="2">
        <v>96</v>
      </c>
      <c r="AMO2" s="2">
        <v>3437</v>
      </c>
      <c r="AMP2" s="2">
        <v>149</v>
      </c>
      <c r="AMQ2" s="2">
        <v>2</v>
      </c>
      <c r="AMR2" s="2">
        <v>1983</v>
      </c>
      <c r="AMS2" s="2">
        <v>8474</v>
      </c>
      <c r="AMT2" s="2">
        <v>5356</v>
      </c>
      <c r="AMU2" s="2">
        <v>8658</v>
      </c>
      <c r="AMV2" s="2">
        <v>1484</v>
      </c>
      <c r="AMW2" s="2">
        <v>1649</v>
      </c>
      <c r="AMX2" s="2">
        <v>121</v>
      </c>
      <c r="AMY2" s="2">
        <v>376</v>
      </c>
      <c r="AMZ2" s="2">
        <v>166</v>
      </c>
      <c r="ANA2" s="2">
        <v>8242</v>
      </c>
      <c r="ANB2" s="2">
        <v>710</v>
      </c>
      <c r="ANC2" s="2">
        <v>248</v>
      </c>
      <c r="AND2" s="2">
        <v>248</v>
      </c>
      <c r="ANE2" s="2">
        <v>248</v>
      </c>
      <c r="ANF2" s="2">
        <v>248</v>
      </c>
      <c r="ANG2" s="2">
        <v>10910411</v>
      </c>
      <c r="ANH2" s="2">
        <v>10910411</v>
      </c>
      <c r="ANI2" s="2">
        <v>10910411</v>
      </c>
      <c r="ANJ2" s="2">
        <v>10910411</v>
      </c>
      <c r="ANK2">
        <v>3.1336999999999997E-2</v>
      </c>
      <c r="ANL2">
        <v>3.1336999999999997E-2</v>
      </c>
      <c r="ANM2">
        <v>3.1336999999999997E-2</v>
      </c>
      <c r="ANN2">
        <v>3.1336999999999997E-2</v>
      </c>
      <c r="ANO2">
        <v>43993.592742000001</v>
      </c>
      <c r="ANP2">
        <v>43993.592742000001</v>
      </c>
      <c r="ANQ2">
        <v>43993.592742000001</v>
      </c>
      <c r="ANR2">
        <v>43993.592742000001</v>
      </c>
      <c r="ANS2" s="2">
        <v>159</v>
      </c>
      <c r="ANT2" s="2">
        <v>159</v>
      </c>
      <c r="ANU2" s="2">
        <v>82</v>
      </c>
      <c r="ANV2" s="2">
        <v>82</v>
      </c>
      <c r="ANW2" s="2">
        <v>82</v>
      </c>
      <c r="ANX2" s="2">
        <v>82</v>
      </c>
      <c r="ANY2" s="2">
        <v>166</v>
      </c>
      <c r="ANZ2" s="2">
        <v>166</v>
      </c>
      <c r="AOA2" s="2">
        <v>166</v>
      </c>
      <c r="AOB2" s="2">
        <v>166</v>
      </c>
      <c r="AOC2" s="2">
        <v>8360297</v>
      </c>
      <c r="AOD2" s="2">
        <v>8360297</v>
      </c>
      <c r="AOE2" s="2">
        <v>8360297</v>
      </c>
      <c r="AOF2" s="2">
        <v>8360297</v>
      </c>
      <c r="AOG2">
        <v>2.0975000000000001E-2</v>
      </c>
      <c r="AOH2">
        <v>2.0975000000000001E-2</v>
      </c>
      <c r="AOI2">
        <v>2.0975000000000001E-2</v>
      </c>
      <c r="AOJ2">
        <v>2.0975000000000001E-2</v>
      </c>
      <c r="AOK2">
        <v>50363.234940000002</v>
      </c>
      <c r="AOL2">
        <v>50363.234940000002</v>
      </c>
      <c r="AOM2">
        <v>50363.234940000002</v>
      </c>
      <c r="AON2">
        <v>50363.234940000002</v>
      </c>
      <c r="AOO2" s="2">
        <v>154</v>
      </c>
      <c r="AOP2" s="2">
        <v>154</v>
      </c>
      <c r="AOQ2" s="2">
        <v>7918074</v>
      </c>
      <c r="AOR2" s="2">
        <v>7918074</v>
      </c>
      <c r="AOS2">
        <v>3.2983999999999999E-2</v>
      </c>
      <c r="AOT2">
        <v>3.2983999999999999E-2</v>
      </c>
      <c r="AOU2">
        <v>51416.064935000002</v>
      </c>
      <c r="AOV2">
        <v>51416.064935000002</v>
      </c>
      <c r="AOW2" s="2">
        <v>26</v>
      </c>
      <c r="AOX2" s="2">
        <v>26</v>
      </c>
      <c r="AOY2" s="2">
        <v>128</v>
      </c>
      <c r="AOZ2" s="2">
        <v>128</v>
      </c>
      <c r="APA2" s="2">
        <v>6955038</v>
      </c>
      <c r="APB2" s="2">
        <v>6955038</v>
      </c>
      <c r="APC2">
        <v>2.7414999999999998E-2</v>
      </c>
      <c r="APD2">
        <v>2.7414999999999998E-2</v>
      </c>
      <c r="APE2">
        <v>54336.234375</v>
      </c>
      <c r="APF2">
        <v>54336.234375</v>
      </c>
      <c r="APG2" s="2">
        <v>3</v>
      </c>
      <c r="APH2" s="2">
        <v>3</v>
      </c>
      <c r="API2" s="2">
        <v>4</v>
      </c>
      <c r="APJ2" s="2">
        <v>4</v>
      </c>
      <c r="APK2" s="2">
        <v>41292</v>
      </c>
      <c r="APL2" s="2">
        <v>41292</v>
      </c>
      <c r="APM2" s="2">
        <v>7</v>
      </c>
      <c r="APN2" s="2">
        <v>7</v>
      </c>
      <c r="APO2">
        <v>0.57142899999999996</v>
      </c>
      <c r="APP2">
        <v>0.57142899999999996</v>
      </c>
      <c r="APQ2" s="2">
        <v>10323</v>
      </c>
      <c r="APR2" s="2">
        <v>10323</v>
      </c>
      <c r="APS2" s="2">
        <v>4</v>
      </c>
      <c r="APT2" s="2">
        <v>4</v>
      </c>
      <c r="APU2" s="2">
        <v>35964</v>
      </c>
      <c r="APV2" s="2">
        <v>35964</v>
      </c>
      <c r="APW2">
        <v>0.57142899999999996</v>
      </c>
      <c r="APX2">
        <v>0.57142899999999996</v>
      </c>
      <c r="APY2" s="2">
        <v>8991</v>
      </c>
      <c r="APZ2" s="2">
        <v>8991</v>
      </c>
      <c r="AQA2" s="2">
        <v>94</v>
      </c>
      <c r="AQB2" s="2">
        <v>94</v>
      </c>
      <c r="AQC2" s="2">
        <v>2992337</v>
      </c>
      <c r="AQD2" s="2">
        <v>2992337</v>
      </c>
      <c r="AQE2">
        <v>2.8968000000000001E-2</v>
      </c>
      <c r="AQF2">
        <v>2.8968000000000001E-2</v>
      </c>
      <c r="AQG2">
        <v>31833.372340000002</v>
      </c>
      <c r="AQH2">
        <v>31833.372340000002</v>
      </c>
      <c r="AQI2" s="2">
        <v>56</v>
      </c>
      <c r="AQJ2" s="2">
        <v>56</v>
      </c>
      <c r="AQK2" s="2">
        <v>38</v>
      </c>
      <c r="AQL2" s="2">
        <v>38</v>
      </c>
      <c r="AQM2" s="2">
        <v>1405259</v>
      </c>
      <c r="AQN2" s="2">
        <v>1405259</v>
      </c>
      <c r="AQO2">
        <v>1.171E-2</v>
      </c>
      <c r="AQP2">
        <v>1.171E-2</v>
      </c>
      <c r="AQQ2">
        <v>36980.5</v>
      </c>
      <c r="AQR2">
        <v>36980.5</v>
      </c>
      <c r="AQS2" s="2">
        <v>495</v>
      </c>
      <c r="AQT2" s="2">
        <v>20160</v>
      </c>
      <c r="AQU2" s="2">
        <v>2132</v>
      </c>
      <c r="AQV2" s="2">
        <v>2132</v>
      </c>
      <c r="AQW2" s="2">
        <v>2132</v>
      </c>
      <c r="AQX2" s="2">
        <v>2132</v>
      </c>
      <c r="AQY2" s="2">
        <v>134</v>
      </c>
      <c r="AQZ2" s="2">
        <v>134</v>
      </c>
      <c r="ARA2" s="2">
        <v>134</v>
      </c>
      <c r="ARB2" s="2">
        <v>134</v>
      </c>
      <c r="ARC2" s="2">
        <v>5980680</v>
      </c>
      <c r="ARD2" s="2">
        <v>5980680</v>
      </c>
      <c r="ARE2" s="2">
        <v>5980680</v>
      </c>
      <c r="ARF2" s="2">
        <v>5980680</v>
      </c>
      <c r="ARG2" s="2">
        <v>2266</v>
      </c>
      <c r="ARH2" s="2">
        <v>2266</v>
      </c>
      <c r="ARI2" s="2">
        <v>2266</v>
      </c>
      <c r="ARJ2" s="2">
        <v>2266</v>
      </c>
      <c r="ARK2">
        <v>5.9135E-2</v>
      </c>
      <c r="ARL2">
        <v>5.9135E-2</v>
      </c>
      <c r="ARM2">
        <v>5.9135E-2</v>
      </c>
      <c r="ARN2">
        <v>5.9135E-2</v>
      </c>
      <c r="ARO2">
        <v>44631.940299000002</v>
      </c>
      <c r="ARP2">
        <v>44631.940299000002</v>
      </c>
      <c r="ARQ2">
        <v>44631.940299000002</v>
      </c>
      <c r="ARR2">
        <v>44631.940299000002</v>
      </c>
      <c r="ARS2" s="2">
        <v>48</v>
      </c>
      <c r="ART2" s="2">
        <v>48</v>
      </c>
      <c r="ARU2" s="2">
        <v>48</v>
      </c>
      <c r="ARV2" s="2">
        <v>48</v>
      </c>
      <c r="ARW2" s="2">
        <v>48</v>
      </c>
      <c r="ARX2" s="2">
        <v>48</v>
      </c>
      <c r="ARY2" s="2">
        <v>86</v>
      </c>
      <c r="ARZ2" s="2">
        <v>86</v>
      </c>
      <c r="ASA2" s="2">
        <v>86</v>
      </c>
      <c r="ASB2" s="2">
        <v>86</v>
      </c>
      <c r="ASC2" s="2">
        <v>4241754</v>
      </c>
      <c r="ASD2" s="2">
        <v>4241754</v>
      </c>
      <c r="ASE2" s="2">
        <v>4241754</v>
      </c>
      <c r="ASF2" s="2">
        <v>4241754</v>
      </c>
      <c r="ASG2">
        <v>3.7952E-2</v>
      </c>
      <c r="ASH2">
        <v>3.7952E-2</v>
      </c>
      <c r="ASI2">
        <v>3.7952E-2</v>
      </c>
      <c r="ASJ2">
        <v>3.7952E-2</v>
      </c>
      <c r="ASK2">
        <v>49322.720930000003</v>
      </c>
      <c r="ASL2">
        <v>49322.720930000003</v>
      </c>
      <c r="ASM2">
        <v>49322.720930000003</v>
      </c>
      <c r="ASN2">
        <v>49322.720930000003</v>
      </c>
      <c r="ASO2" s="2">
        <v>1130</v>
      </c>
      <c r="ASP2" s="2">
        <v>1130</v>
      </c>
      <c r="ASQ2" s="2">
        <v>70</v>
      </c>
      <c r="ASR2" s="2">
        <v>70</v>
      </c>
      <c r="ASS2" s="2">
        <v>4143186</v>
      </c>
      <c r="AST2" s="2">
        <v>4143186</v>
      </c>
      <c r="ASU2" s="2">
        <v>1200</v>
      </c>
      <c r="ASV2" s="2">
        <v>1200</v>
      </c>
      <c r="ASW2">
        <v>5.8333000000000003E-2</v>
      </c>
      <c r="ASX2">
        <v>5.8333000000000003E-2</v>
      </c>
      <c r="ASY2">
        <v>59188.371428999999</v>
      </c>
      <c r="ASZ2">
        <v>59188.371428999999</v>
      </c>
      <c r="ATA2" s="2">
        <v>11</v>
      </c>
      <c r="ATB2" s="2">
        <v>11</v>
      </c>
      <c r="ATC2" s="2">
        <v>59</v>
      </c>
      <c r="ATD2" s="2">
        <v>59</v>
      </c>
      <c r="ATE2" s="2">
        <v>3328002</v>
      </c>
      <c r="ATF2" s="2">
        <v>3328002</v>
      </c>
      <c r="ATG2">
        <v>4.9167000000000002E-2</v>
      </c>
      <c r="ATH2">
        <v>4.9167000000000002E-2</v>
      </c>
      <c r="ATI2">
        <v>56406.813559000002</v>
      </c>
      <c r="ATJ2">
        <v>56406.813559000002</v>
      </c>
      <c r="ATK2" s="2">
        <v>5</v>
      </c>
      <c r="ATL2" s="2">
        <v>5</v>
      </c>
      <c r="ATM2" s="2">
        <v>1</v>
      </c>
      <c r="ATN2" s="2">
        <v>1</v>
      </c>
      <c r="ATO2" s="2">
        <v>25308</v>
      </c>
      <c r="ATP2" s="2">
        <v>25308</v>
      </c>
      <c r="ATQ2" s="2">
        <v>6</v>
      </c>
      <c r="ATR2" s="2">
        <v>6</v>
      </c>
      <c r="ATS2">
        <v>0.16666700000000001</v>
      </c>
      <c r="ATT2">
        <v>0.16666700000000001</v>
      </c>
      <c r="ATU2" s="2">
        <v>25308</v>
      </c>
      <c r="ATV2" s="2">
        <v>25308</v>
      </c>
      <c r="ATW2" s="2">
        <v>1</v>
      </c>
      <c r="ATX2" s="2">
        <v>1</v>
      </c>
      <c r="ATY2" s="2">
        <v>23976</v>
      </c>
      <c r="ATZ2" s="2">
        <v>23976</v>
      </c>
      <c r="AUA2">
        <v>0.16666700000000001</v>
      </c>
      <c r="AUB2">
        <v>0.16666700000000001</v>
      </c>
      <c r="AUC2" s="2">
        <v>23976</v>
      </c>
      <c r="AUD2" s="2">
        <v>23976</v>
      </c>
      <c r="AUE2" s="2">
        <v>1002</v>
      </c>
      <c r="AUF2" s="2">
        <v>1002</v>
      </c>
      <c r="AUG2" s="2">
        <v>64</v>
      </c>
      <c r="AUH2" s="2">
        <v>64</v>
      </c>
      <c r="AUI2" s="2">
        <v>1837494</v>
      </c>
      <c r="AUJ2" s="2">
        <v>1837494</v>
      </c>
      <c r="AUK2" s="2">
        <v>1066</v>
      </c>
      <c r="AUL2" s="2">
        <v>1066</v>
      </c>
      <c r="AUM2">
        <v>6.0038000000000001E-2</v>
      </c>
      <c r="AUN2">
        <v>6.0038000000000001E-2</v>
      </c>
      <c r="AUO2">
        <v>28710.84375</v>
      </c>
      <c r="AUP2">
        <v>28710.84375</v>
      </c>
      <c r="AUQ2" s="2">
        <v>37</v>
      </c>
      <c r="AUR2" s="2">
        <v>37</v>
      </c>
      <c r="AUS2" s="2">
        <v>27</v>
      </c>
      <c r="AUT2" s="2">
        <v>27</v>
      </c>
      <c r="AUU2" s="2">
        <v>913752</v>
      </c>
      <c r="AUV2" s="2">
        <v>913752</v>
      </c>
      <c r="AUW2">
        <v>2.5328E-2</v>
      </c>
      <c r="AUX2">
        <v>2.5328E-2</v>
      </c>
      <c r="AUY2">
        <v>33842.666666999998</v>
      </c>
      <c r="AUZ2">
        <v>33842.666666999998</v>
      </c>
      <c r="AVA2" s="2">
        <v>78</v>
      </c>
      <c r="AVB2" s="2">
        <v>218</v>
      </c>
      <c r="AVC2" s="2">
        <v>8256</v>
      </c>
      <c r="AVD2" s="2">
        <v>5</v>
      </c>
      <c r="AVE2" s="2">
        <v>7</v>
      </c>
      <c r="AVF2" s="2">
        <v>74</v>
      </c>
      <c r="AVG2" s="2">
        <v>5</v>
      </c>
      <c r="AVH2" s="2">
        <v>7</v>
      </c>
      <c r="AVI2" s="2">
        <v>74</v>
      </c>
      <c r="AVJ2" s="2">
        <v>3</v>
      </c>
      <c r="AVK2" s="2">
        <v>82</v>
      </c>
      <c r="AVL2" s="2">
        <v>3</v>
      </c>
      <c r="AVM2" s="2">
        <v>82</v>
      </c>
      <c r="AVN2" s="2">
        <v>257739</v>
      </c>
      <c r="AVO2" s="2">
        <v>7158834</v>
      </c>
      <c r="AVP2" s="2">
        <v>257739</v>
      </c>
      <c r="AVQ2" s="2">
        <v>7158834</v>
      </c>
      <c r="AVR2" s="2">
        <v>8</v>
      </c>
      <c r="AVS2" s="2">
        <v>7</v>
      </c>
      <c r="AVT2" s="2">
        <v>156</v>
      </c>
      <c r="AVU2" s="2">
        <v>8</v>
      </c>
      <c r="AVV2" s="2">
        <v>7</v>
      </c>
      <c r="AVW2" s="2">
        <v>156</v>
      </c>
      <c r="AVX2">
        <v>0.375</v>
      </c>
      <c r="AVY2">
        <v>0.52564100000000002</v>
      </c>
      <c r="AVZ2">
        <v>0.375</v>
      </c>
      <c r="AWA2">
        <v>0.52564100000000002</v>
      </c>
      <c r="AWB2" s="2">
        <v>85913</v>
      </c>
      <c r="AWC2">
        <v>87302.853659</v>
      </c>
      <c r="AWD2" s="2">
        <v>85913</v>
      </c>
      <c r="AWE2">
        <v>87302.853659</v>
      </c>
      <c r="AWF2" s="2">
        <v>3</v>
      </c>
      <c r="AWG2" s="2">
        <v>82</v>
      </c>
      <c r="AWH2" s="2">
        <v>3</v>
      </c>
      <c r="AWI2" s="2">
        <v>82</v>
      </c>
      <c r="AWJ2" s="2">
        <v>233763</v>
      </c>
      <c r="AWK2" s="2">
        <v>6503490</v>
      </c>
      <c r="AWL2" s="2">
        <v>233763</v>
      </c>
      <c r="AWM2" s="2">
        <v>6503490</v>
      </c>
      <c r="AWN2">
        <v>0.375</v>
      </c>
      <c r="AWO2">
        <v>0.52564100000000002</v>
      </c>
      <c r="AWP2">
        <v>0.375</v>
      </c>
      <c r="AWQ2">
        <v>0.52564100000000002</v>
      </c>
      <c r="AWR2" s="2">
        <v>77921</v>
      </c>
      <c r="AWS2">
        <v>79310.853659</v>
      </c>
      <c r="AWT2" s="2">
        <v>77921</v>
      </c>
      <c r="AWU2">
        <v>79310.853659</v>
      </c>
      <c r="AWV2" s="2">
        <v>18</v>
      </c>
      <c r="AWW2" s="2">
        <v>13</v>
      </c>
      <c r="AWX2" s="2">
        <v>967032</v>
      </c>
      <c r="AWY2" s="2">
        <v>31</v>
      </c>
      <c r="AWZ2">
        <v>0.41935499999999998</v>
      </c>
      <c r="AXA2">
        <v>74387.076923000001</v>
      </c>
      <c r="AXB2" s="2">
        <v>13</v>
      </c>
      <c r="AXC2" s="2">
        <v>863136</v>
      </c>
      <c r="AXD2">
        <v>0.41935499999999998</v>
      </c>
      <c r="AXE2">
        <v>66395.076923000001</v>
      </c>
      <c r="AXF2" s="2">
        <v>5</v>
      </c>
      <c r="AXG2" s="2">
        <v>7</v>
      </c>
      <c r="AXH2" s="2">
        <v>3</v>
      </c>
      <c r="AXI2" s="2">
        <v>257739</v>
      </c>
      <c r="AXJ2" s="2">
        <v>8</v>
      </c>
      <c r="AXK2" s="2">
        <v>7</v>
      </c>
      <c r="AXL2">
        <v>0.375</v>
      </c>
      <c r="AXM2" s="2">
        <v>85913</v>
      </c>
      <c r="AXN2" s="2">
        <v>3</v>
      </c>
      <c r="AXO2" s="2">
        <v>233763</v>
      </c>
      <c r="AXP2">
        <v>0.375</v>
      </c>
      <c r="AXQ2" s="2">
        <v>77921</v>
      </c>
      <c r="AXR2" s="2">
        <v>56</v>
      </c>
      <c r="AXS2" s="2">
        <v>69</v>
      </c>
      <c r="AXT2" s="2">
        <v>6191802</v>
      </c>
      <c r="AXU2" s="2">
        <v>125</v>
      </c>
      <c r="AXV2">
        <v>0.55200000000000005</v>
      </c>
      <c r="AXW2">
        <v>89736.260869999998</v>
      </c>
      <c r="AXX2" s="2">
        <v>69</v>
      </c>
      <c r="AXY2" s="2">
        <v>5640354</v>
      </c>
      <c r="AXZ2">
        <v>0.55200000000000005</v>
      </c>
      <c r="AYA2">
        <v>81744.260869999998</v>
      </c>
      <c r="AYB2" s="2">
        <v>10</v>
      </c>
      <c r="AYC2" s="2">
        <v>89244</v>
      </c>
      <c r="AYD2" s="2">
        <v>10</v>
      </c>
      <c r="AYE2" s="2">
        <v>1</v>
      </c>
      <c r="AYF2">
        <v>8924.4</v>
      </c>
      <c r="AYG2" s="2">
        <v>10</v>
      </c>
      <c r="AYH2" s="2">
        <v>147852</v>
      </c>
      <c r="AYI2" s="2">
        <v>1</v>
      </c>
      <c r="AYJ2">
        <v>14785.2</v>
      </c>
      <c r="AYK2" s="2">
        <v>14</v>
      </c>
      <c r="AYL2" s="2">
        <v>56</v>
      </c>
      <c r="AYM2" s="2">
        <v>64</v>
      </c>
      <c r="AYN2" s="2">
        <v>9</v>
      </c>
      <c r="AYO2" s="2">
        <v>13</v>
      </c>
      <c r="AYP2" s="2">
        <v>23</v>
      </c>
      <c r="AYQ2" s="2">
        <v>32</v>
      </c>
      <c r="AYR2" s="2">
        <v>9</v>
      </c>
      <c r="AYS2" s="2">
        <v>13</v>
      </c>
      <c r="AYT2" s="2">
        <v>23</v>
      </c>
      <c r="AYU2" s="2">
        <v>32</v>
      </c>
      <c r="AYV2" s="2">
        <v>1</v>
      </c>
      <c r="AYW2" s="2">
        <v>2</v>
      </c>
      <c r="AYX2" s="2">
        <v>252</v>
      </c>
      <c r="AYY2" s="2">
        <v>49</v>
      </c>
      <c r="AYZ2" s="2">
        <v>1</v>
      </c>
      <c r="AZA2" s="2">
        <v>2</v>
      </c>
      <c r="AZB2" s="2">
        <v>252</v>
      </c>
      <c r="AZC2" s="2">
        <v>49</v>
      </c>
      <c r="AZD2" s="2">
        <v>91241</v>
      </c>
      <c r="AZE2" s="2">
        <v>181150</v>
      </c>
      <c r="AZF2" s="2">
        <v>18854460</v>
      </c>
      <c r="AZG2" s="2">
        <v>3752910</v>
      </c>
      <c r="AZH2" s="2">
        <v>91241</v>
      </c>
      <c r="AZI2" s="2">
        <v>181150</v>
      </c>
      <c r="AZJ2" s="2">
        <v>18854460</v>
      </c>
      <c r="AZK2" s="2">
        <v>3752910</v>
      </c>
      <c r="AZL2" s="2">
        <v>10</v>
      </c>
      <c r="AZM2" s="2">
        <v>15</v>
      </c>
      <c r="AZN2" s="2">
        <v>275</v>
      </c>
      <c r="AZO2" s="2">
        <v>81</v>
      </c>
      <c r="AZP2" s="2">
        <v>10</v>
      </c>
      <c r="AZQ2" s="2">
        <v>15</v>
      </c>
      <c r="AZR2" s="2">
        <v>275</v>
      </c>
      <c r="AZS2" s="2">
        <v>81</v>
      </c>
      <c r="AZT2">
        <v>0.1</v>
      </c>
      <c r="AZU2">
        <v>0.13333300000000001</v>
      </c>
      <c r="AZV2">
        <v>0.91636399999999996</v>
      </c>
      <c r="AZW2">
        <v>0.60493799999999998</v>
      </c>
      <c r="AZX2">
        <v>0.1</v>
      </c>
      <c r="AZY2">
        <v>0.13333300000000001</v>
      </c>
      <c r="AZZ2">
        <v>0.91636399999999996</v>
      </c>
      <c r="BAA2">
        <v>0.60493799999999998</v>
      </c>
      <c r="BAB2" s="2">
        <v>91241</v>
      </c>
      <c r="BAC2" s="2">
        <v>90575</v>
      </c>
      <c r="BAD2">
        <v>74819.285713999998</v>
      </c>
      <c r="BAE2" s="2">
        <v>76590</v>
      </c>
      <c r="BAF2" s="2">
        <v>91241</v>
      </c>
      <c r="BAG2" s="2">
        <v>90575</v>
      </c>
      <c r="BAH2">
        <v>74819.285713999998</v>
      </c>
      <c r="BAI2" s="2">
        <v>76590</v>
      </c>
      <c r="BAJ2" s="2">
        <v>1</v>
      </c>
      <c r="BAK2" s="2">
        <v>2</v>
      </c>
      <c r="BAL2" s="2">
        <v>252</v>
      </c>
      <c r="BAM2" s="2">
        <v>49</v>
      </c>
      <c r="BAN2" s="2">
        <v>1</v>
      </c>
      <c r="BAO2" s="2">
        <v>2</v>
      </c>
      <c r="BAP2" s="2">
        <v>252</v>
      </c>
      <c r="BAQ2" s="2">
        <v>49</v>
      </c>
      <c r="BAR2" s="2">
        <v>83249</v>
      </c>
      <c r="BAS2" s="2">
        <v>165166</v>
      </c>
      <c r="BAT2" s="2">
        <v>16840476</v>
      </c>
      <c r="BAU2" s="2">
        <v>3361302</v>
      </c>
      <c r="BAV2" s="2">
        <v>83249</v>
      </c>
      <c r="BAW2" s="2">
        <v>165166</v>
      </c>
      <c r="BAX2" s="2">
        <v>16840476</v>
      </c>
      <c r="BAY2" s="2">
        <v>3361302</v>
      </c>
      <c r="BAZ2">
        <v>0.1</v>
      </c>
      <c r="BBA2">
        <v>0.13333300000000001</v>
      </c>
      <c r="BBB2">
        <v>0.91636399999999996</v>
      </c>
      <c r="BBC2">
        <v>0.60493799999999998</v>
      </c>
      <c r="BBD2">
        <v>0.1</v>
      </c>
      <c r="BBE2">
        <v>0.13333300000000001</v>
      </c>
      <c r="BBF2">
        <v>0.91636399999999996</v>
      </c>
      <c r="BBG2">
        <v>0.60493799999999998</v>
      </c>
      <c r="BBH2" s="2">
        <v>83249</v>
      </c>
      <c r="BBI2" s="2">
        <v>82583</v>
      </c>
      <c r="BBJ2">
        <v>66827.285713999998</v>
      </c>
      <c r="BBK2" s="2">
        <v>68598</v>
      </c>
      <c r="BBL2" s="2">
        <v>83249</v>
      </c>
      <c r="BBM2" s="2">
        <v>82583</v>
      </c>
      <c r="BBN2">
        <v>66827.285713999998</v>
      </c>
      <c r="BBO2" s="2">
        <v>68598</v>
      </c>
      <c r="BBP2" s="2">
        <v>23</v>
      </c>
      <c r="BBQ2" s="2">
        <v>252</v>
      </c>
      <c r="BBR2" s="2">
        <v>18854460</v>
      </c>
      <c r="BBS2" s="2">
        <v>275</v>
      </c>
      <c r="BBT2">
        <v>0.91636399999999996</v>
      </c>
      <c r="BBU2">
        <v>74819.285713999998</v>
      </c>
      <c r="BBV2" s="2">
        <v>252</v>
      </c>
      <c r="BBW2" s="2">
        <v>16840476</v>
      </c>
      <c r="BBX2">
        <v>0.91636399999999996</v>
      </c>
      <c r="BBY2">
        <v>66827.285713999998</v>
      </c>
      <c r="BBZ2" s="2">
        <v>16</v>
      </c>
      <c r="BCA2" s="2">
        <v>10</v>
      </c>
      <c r="BCB2" s="2">
        <v>697302</v>
      </c>
      <c r="BCC2" s="2">
        <v>26</v>
      </c>
      <c r="BCD2">
        <v>0.38461499999999998</v>
      </c>
      <c r="BCE2">
        <v>69730.2</v>
      </c>
      <c r="BCF2" s="2">
        <v>10</v>
      </c>
      <c r="BCG2" s="2">
        <v>617382</v>
      </c>
      <c r="BCH2">
        <v>0.38461499999999998</v>
      </c>
      <c r="BCI2">
        <v>61738.2</v>
      </c>
      <c r="BCJ2" s="2">
        <v>9</v>
      </c>
      <c r="BCK2" s="2">
        <v>13</v>
      </c>
      <c r="BCL2" s="2">
        <v>1</v>
      </c>
      <c r="BCM2" s="2">
        <v>2</v>
      </c>
      <c r="BCN2" s="2">
        <v>91241</v>
      </c>
      <c r="BCO2" s="2">
        <v>181150</v>
      </c>
      <c r="BCP2" s="2">
        <v>10</v>
      </c>
      <c r="BCQ2" s="2">
        <v>15</v>
      </c>
      <c r="BCR2">
        <v>0.1</v>
      </c>
      <c r="BCS2">
        <v>0.13333300000000001</v>
      </c>
      <c r="BCT2" s="2">
        <v>91241</v>
      </c>
      <c r="BCU2" s="2">
        <v>90575</v>
      </c>
      <c r="BCV2" s="2">
        <v>1</v>
      </c>
      <c r="BCW2" s="2">
        <v>2</v>
      </c>
      <c r="BCX2" s="2">
        <v>83249</v>
      </c>
      <c r="BCY2" s="2">
        <v>165166</v>
      </c>
      <c r="BCZ2">
        <v>0.1</v>
      </c>
      <c r="BDA2">
        <v>0.13333300000000001</v>
      </c>
      <c r="BDB2" s="2">
        <v>83249</v>
      </c>
      <c r="BDC2" s="2">
        <v>82583</v>
      </c>
      <c r="BDD2" s="2">
        <v>16</v>
      </c>
      <c r="BDE2" s="2">
        <v>39</v>
      </c>
      <c r="BDF2" s="2">
        <v>3055608</v>
      </c>
      <c r="BDG2" s="2">
        <v>55</v>
      </c>
      <c r="BDH2">
        <v>0.70909100000000003</v>
      </c>
      <c r="BDI2">
        <v>78348.923076999999</v>
      </c>
      <c r="BDJ2" s="2">
        <v>39</v>
      </c>
      <c r="BDK2" s="2">
        <v>2743920</v>
      </c>
      <c r="BDL2">
        <v>0.70909100000000003</v>
      </c>
      <c r="BDM2">
        <v>70356.923076999999</v>
      </c>
      <c r="BDN2" s="2">
        <v>2</v>
      </c>
      <c r="BDO2" s="2">
        <v>23310</v>
      </c>
      <c r="BDP2" s="2">
        <v>2</v>
      </c>
      <c r="BDQ2" s="2">
        <v>1</v>
      </c>
      <c r="BDR2" s="2">
        <v>11655</v>
      </c>
      <c r="BDS2" s="2">
        <v>2</v>
      </c>
      <c r="BDT2" s="2">
        <v>29304</v>
      </c>
      <c r="BDU2" s="2">
        <v>1</v>
      </c>
      <c r="BDV2" s="2">
        <v>14652</v>
      </c>
      <c r="BDW2" s="2">
        <v>825</v>
      </c>
      <c r="BDX2" s="2">
        <v>30</v>
      </c>
      <c r="BDY2" s="2">
        <v>20</v>
      </c>
      <c r="BDZ2" s="2">
        <v>35200</v>
      </c>
      <c r="BEA2" s="2">
        <v>120</v>
      </c>
      <c r="BEB2" s="2">
        <v>80</v>
      </c>
      <c r="BEC2" s="2">
        <v>398</v>
      </c>
      <c r="BED2" s="2">
        <v>398</v>
      </c>
      <c r="BEE2" s="2">
        <v>3</v>
      </c>
      <c r="BEF2" s="2">
        <v>3</v>
      </c>
      <c r="BEG2" s="2">
        <v>566</v>
      </c>
      <c r="BEH2" s="2">
        <v>412</v>
      </c>
      <c r="BEI2" s="2">
        <v>7</v>
      </c>
      <c r="BEJ2" s="2">
        <v>3</v>
      </c>
      <c r="BEK2" s="2">
        <v>3</v>
      </c>
      <c r="BEL2" s="2">
        <v>566</v>
      </c>
      <c r="BEM2" s="2">
        <v>412</v>
      </c>
      <c r="BEN2" s="2">
        <v>7</v>
      </c>
      <c r="BEO2" s="2">
        <v>63</v>
      </c>
      <c r="BEP2" s="2">
        <v>753</v>
      </c>
      <c r="BEQ2" s="2">
        <v>147</v>
      </c>
      <c r="BER2" s="2">
        <v>84</v>
      </c>
      <c r="BES2" s="2">
        <v>63</v>
      </c>
      <c r="BET2" s="2">
        <v>753</v>
      </c>
      <c r="BEU2" s="2">
        <v>147</v>
      </c>
      <c r="BEV2" s="2">
        <v>84</v>
      </c>
      <c r="BEW2" s="2">
        <v>80</v>
      </c>
      <c r="BEX2" s="2">
        <v>495</v>
      </c>
      <c r="BEY2" s="2">
        <v>31</v>
      </c>
      <c r="BEZ2" s="2">
        <v>147</v>
      </c>
      <c r="BFA2" s="2">
        <v>34</v>
      </c>
      <c r="BFB2" s="2">
        <v>527</v>
      </c>
      <c r="BFC2" s="2">
        <v>80</v>
      </c>
      <c r="BFD2" s="2">
        <v>495</v>
      </c>
      <c r="BFE2" s="2">
        <v>31</v>
      </c>
      <c r="BFF2" s="2">
        <v>147</v>
      </c>
      <c r="BFG2" s="2">
        <v>34</v>
      </c>
      <c r="BFH2" s="2">
        <v>527</v>
      </c>
      <c r="BFI2" s="2">
        <v>135</v>
      </c>
      <c r="BFJ2" s="2">
        <v>135</v>
      </c>
      <c r="BFK2" s="2">
        <v>135</v>
      </c>
      <c r="BFL2" s="2">
        <v>135</v>
      </c>
      <c r="BFM2" s="2">
        <v>135</v>
      </c>
      <c r="BFN2" s="2">
        <v>135</v>
      </c>
      <c r="BFO2" s="2">
        <v>135</v>
      </c>
      <c r="BFP2" s="2">
        <v>135</v>
      </c>
      <c r="BFQ2" s="2">
        <v>63</v>
      </c>
      <c r="BFR2" s="2">
        <v>63</v>
      </c>
      <c r="BFS2" s="2">
        <v>63</v>
      </c>
      <c r="BFT2" s="2">
        <v>63</v>
      </c>
      <c r="BFU2" s="2">
        <v>1</v>
      </c>
      <c r="BFV2" s="2">
        <v>1</v>
      </c>
      <c r="BFW2" s="2">
        <v>1</v>
      </c>
      <c r="BFX2" s="2">
        <v>1</v>
      </c>
      <c r="BFY2" s="2">
        <v>72</v>
      </c>
      <c r="BFZ2" s="2">
        <v>72</v>
      </c>
      <c r="BGA2" s="2">
        <v>72</v>
      </c>
      <c r="BGB2" s="2">
        <v>72</v>
      </c>
      <c r="BGC2" s="2">
        <v>135</v>
      </c>
      <c r="BGD2" s="2">
        <v>135</v>
      </c>
      <c r="BGE2" s="2">
        <v>135</v>
      </c>
      <c r="BGF2" s="2">
        <v>135</v>
      </c>
      <c r="BGG2" s="2">
        <v>135</v>
      </c>
      <c r="BGH2" s="2">
        <v>135</v>
      </c>
      <c r="BGI2" s="2">
        <v>135</v>
      </c>
      <c r="BGJ2" s="2">
        <v>135</v>
      </c>
      <c r="BGK2" s="2">
        <v>63</v>
      </c>
      <c r="BGL2" s="2">
        <v>63</v>
      </c>
      <c r="BGM2" s="2">
        <v>63</v>
      </c>
      <c r="BGN2" s="2">
        <v>63</v>
      </c>
      <c r="BGO2" s="2">
        <v>1</v>
      </c>
      <c r="BGP2" s="2">
        <v>1</v>
      </c>
      <c r="BGQ2" s="2">
        <v>1</v>
      </c>
      <c r="BGR2" s="2">
        <v>1</v>
      </c>
      <c r="BGS2" s="2">
        <v>72</v>
      </c>
      <c r="BGT2" s="2">
        <v>72</v>
      </c>
      <c r="BGU2" s="2">
        <v>72</v>
      </c>
      <c r="BGV2" s="2">
        <v>72</v>
      </c>
      <c r="BGW2" s="2">
        <v>62</v>
      </c>
      <c r="BGX2" s="2">
        <v>61</v>
      </c>
      <c r="BGY2" s="2">
        <v>8001</v>
      </c>
      <c r="BGZ2">
        <v>0</v>
      </c>
      <c r="BHA2" s="2">
        <v>24</v>
      </c>
      <c r="BHB2" s="2">
        <v>39</v>
      </c>
      <c r="BHC2" s="2">
        <v>8</v>
      </c>
      <c r="BHD2" s="2">
        <v>138</v>
      </c>
      <c r="BHE2" s="2">
        <v>9</v>
      </c>
      <c r="BHF2" s="2">
        <v>3</v>
      </c>
      <c r="BHG2" s="2">
        <v>6</v>
      </c>
      <c r="BHH2" s="2">
        <v>364</v>
      </c>
      <c r="BHI2" s="2">
        <v>148</v>
      </c>
      <c r="BHJ2" s="2">
        <v>5</v>
      </c>
      <c r="BHK2" s="2">
        <v>2</v>
      </c>
      <c r="BHL2" s="2">
        <v>2</v>
      </c>
      <c r="BHM2" s="2">
        <v>1</v>
      </c>
      <c r="BHN2" s="2">
        <v>1</v>
      </c>
      <c r="BHO2" s="2">
        <v>136530</v>
      </c>
      <c r="BHP2" s="2">
        <v>136530</v>
      </c>
      <c r="BHQ2" s="2">
        <v>3</v>
      </c>
      <c r="BHR2" s="2">
        <v>3</v>
      </c>
      <c r="BHS2">
        <v>0.33333299999999999</v>
      </c>
      <c r="BHT2">
        <v>0.33333299999999999</v>
      </c>
      <c r="BHU2" s="2">
        <v>136530</v>
      </c>
      <c r="BHV2" s="2">
        <v>136530</v>
      </c>
      <c r="BHW2" s="2">
        <v>1</v>
      </c>
      <c r="BHX2" s="2">
        <v>1</v>
      </c>
      <c r="BHY2" s="2">
        <v>120546</v>
      </c>
      <c r="BHZ2" s="2">
        <v>120546</v>
      </c>
      <c r="BIA2">
        <v>0.33333299999999999</v>
      </c>
      <c r="BIB2">
        <v>0.33333299999999999</v>
      </c>
      <c r="BIC2" s="2">
        <v>120546</v>
      </c>
      <c r="BID2" s="2">
        <v>120546</v>
      </c>
      <c r="BIE2" s="2">
        <v>2</v>
      </c>
      <c r="BIF2" s="2">
        <v>1</v>
      </c>
      <c r="BIG2" s="2">
        <v>136530</v>
      </c>
      <c r="BIH2" s="2">
        <v>3</v>
      </c>
      <c r="BII2">
        <v>0.33333299999999999</v>
      </c>
      <c r="BIJ2" s="2">
        <v>136530</v>
      </c>
      <c r="BIK2" s="2">
        <v>1</v>
      </c>
      <c r="BIL2" s="2">
        <v>120546</v>
      </c>
      <c r="BIM2">
        <v>0.33333299999999999</v>
      </c>
      <c r="BIN2" s="2">
        <v>120546</v>
      </c>
      <c r="BIO2" s="2">
        <v>9</v>
      </c>
      <c r="BIP2" s="2">
        <v>1</v>
      </c>
      <c r="BIQ2" s="2">
        <v>384</v>
      </c>
    </row>
    <row r="3" spans="1:1603" x14ac:dyDescent="0.3">
      <c r="A3">
        <v>1</v>
      </c>
      <c r="B3" s="2">
        <v>1000000000000</v>
      </c>
      <c r="C3" s="2">
        <v>15318</v>
      </c>
      <c r="D3" s="2">
        <v>393083999856</v>
      </c>
      <c r="E3" s="2">
        <v>10229501</v>
      </c>
      <c r="F3" s="2">
        <v>12514540</v>
      </c>
      <c r="G3">
        <f t="shared" ref="G3:G28" si="1">(C3/B3)</f>
        <v>1.5317999999999999E-8</v>
      </c>
      <c r="H3">
        <v>0.06</v>
      </c>
      <c r="I3" s="2">
        <v>666</v>
      </c>
      <c r="J3">
        <v>0.74085699999999999</v>
      </c>
      <c r="K3">
        <v>0</v>
      </c>
      <c r="L3">
        <v>0</v>
      </c>
      <c r="M3">
        <v>0</v>
      </c>
      <c r="N3">
        <f t="shared" si="0"/>
        <v>0.28508460278186476</v>
      </c>
      <c r="O3">
        <v>0</v>
      </c>
      <c r="P3">
        <v>0</v>
      </c>
      <c r="Q3">
        <v>0</v>
      </c>
      <c r="R3" s="2">
        <v>23</v>
      </c>
      <c r="S3" s="2">
        <v>0</v>
      </c>
      <c r="T3" s="2">
        <v>0</v>
      </c>
      <c r="U3" s="2">
        <v>0</v>
      </c>
      <c r="V3">
        <v>2.875</v>
      </c>
      <c r="W3">
        <v>0</v>
      </c>
      <c r="X3">
        <v>0</v>
      </c>
      <c r="Y3">
        <v>0</v>
      </c>
      <c r="Z3">
        <v>0.34782600000000002</v>
      </c>
      <c r="AA3">
        <v>0</v>
      </c>
      <c r="AB3">
        <v>0</v>
      </c>
      <c r="AC3">
        <v>0</v>
      </c>
      <c r="AD3">
        <v>0</v>
      </c>
      <c r="AE3">
        <v>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2">
        <v>8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8</v>
      </c>
      <c r="ME3" s="2">
        <v>8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8</v>
      </c>
      <c r="MM3" s="2">
        <v>8</v>
      </c>
      <c r="MN3" s="2">
        <v>0</v>
      </c>
      <c r="MO3" s="2">
        <v>0</v>
      </c>
      <c r="MP3" s="2">
        <v>0</v>
      </c>
      <c r="MQ3" s="2">
        <v>9</v>
      </c>
      <c r="MR3" s="2">
        <v>0</v>
      </c>
      <c r="MS3" s="2">
        <v>3</v>
      </c>
      <c r="MT3" s="2">
        <v>3</v>
      </c>
      <c r="MU3" s="2">
        <v>0</v>
      </c>
      <c r="MV3">
        <v>0.39130399999999999</v>
      </c>
      <c r="MW3" s="2">
        <v>0</v>
      </c>
      <c r="MX3" s="2">
        <v>8</v>
      </c>
      <c r="MY3" s="2">
        <v>6</v>
      </c>
      <c r="MZ3" s="2">
        <v>3</v>
      </c>
      <c r="NA3" s="2">
        <v>47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2">
        <v>0</v>
      </c>
      <c r="OB3" s="2">
        <v>0</v>
      </c>
      <c r="OC3">
        <v>0</v>
      </c>
      <c r="OD3" s="2">
        <v>0</v>
      </c>
      <c r="OE3" s="2">
        <v>0</v>
      </c>
      <c r="OF3" s="2">
        <v>0</v>
      </c>
      <c r="OG3" s="2">
        <v>0</v>
      </c>
      <c r="OH3" s="2">
        <v>3</v>
      </c>
      <c r="OI3" s="2">
        <v>6</v>
      </c>
      <c r="OJ3" s="2">
        <v>2</v>
      </c>
      <c r="OK3" s="2">
        <v>6</v>
      </c>
      <c r="OL3" s="2">
        <v>23</v>
      </c>
      <c r="OM3">
        <v>0.95652199999999998</v>
      </c>
      <c r="ON3">
        <v>1.7704200000000001</v>
      </c>
      <c r="OO3">
        <v>0</v>
      </c>
      <c r="OP3">
        <v>17</v>
      </c>
      <c r="OQ3">
        <v>0</v>
      </c>
      <c r="OR3">
        <v>2</v>
      </c>
      <c r="OS3">
        <v>0</v>
      </c>
      <c r="OT3">
        <v>2</v>
      </c>
      <c r="OU3">
        <v>2</v>
      </c>
      <c r="OV3">
        <v>0</v>
      </c>
      <c r="OW3" s="2">
        <v>0</v>
      </c>
      <c r="OX3" s="2">
        <v>5</v>
      </c>
      <c r="OY3" s="2">
        <v>23</v>
      </c>
      <c r="OZ3" s="2">
        <v>18</v>
      </c>
      <c r="PA3" s="2">
        <v>0</v>
      </c>
      <c r="PB3">
        <v>0.782609</v>
      </c>
      <c r="PC3" s="2">
        <v>5</v>
      </c>
      <c r="PD3">
        <v>0.217391</v>
      </c>
      <c r="PE3" s="2">
        <v>16</v>
      </c>
      <c r="PF3" s="2">
        <v>0</v>
      </c>
      <c r="PG3" s="2">
        <v>0</v>
      </c>
      <c r="PH3">
        <v>0</v>
      </c>
      <c r="PI3">
        <v>0</v>
      </c>
      <c r="PJ3" s="2">
        <v>0</v>
      </c>
      <c r="PK3" s="2">
        <v>0</v>
      </c>
      <c r="PL3" s="2">
        <v>0</v>
      </c>
      <c r="PM3" s="2">
        <v>0</v>
      </c>
      <c r="PN3" s="2">
        <v>0</v>
      </c>
      <c r="PO3" s="2">
        <v>0</v>
      </c>
      <c r="PP3" s="2">
        <v>0</v>
      </c>
      <c r="PQ3" s="2">
        <v>0</v>
      </c>
      <c r="PR3" s="2">
        <v>0</v>
      </c>
      <c r="PS3" s="2">
        <v>0</v>
      </c>
      <c r="PT3" s="2">
        <v>0</v>
      </c>
      <c r="PU3">
        <v>0</v>
      </c>
      <c r="PV3" s="2">
        <v>0</v>
      </c>
      <c r="PW3" s="2">
        <v>0</v>
      </c>
      <c r="PX3">
        <v>0</v>
      </c>
      <c r="PY3">
        <v>0</v>
      </c>
      <c r="PZ3" s="2">
        <v>0</v>
      </c>
      <c r="QA3" s="2">
        <v>0</v>
      </c>
      <c r="QB3">
        <v>0</v>
      </c>
      <c r="QC3">
        <v>0</v>
      </c>
      <c r="QD3" s="2">
        <v>0</v>
      </c>
      <c r="QE3" s="2">
        <v>0</v>
      </c>
      <c r="QF3" s="2">
        <v>0</v>
      </c>
      <c r="QG3" s="2">
        <v>0</v>
      </c>
      <c r="QH3" s="2">
        <v>0</v>
      </c>
      <c r="QI3" s="2">
        <v>0</v>
      </c>
      <c r="QJ3" s="2">
        <v>0</v>
      </c>
      <c r="QK3" s="2">
        <v>0</v>
      </c>
      <c r="QL3" s="2">
        <v>0</v>
      </c>
      <c r="QM3" s="2">
        <v>0</v>
      </c>
      <c r="QN3" s="2">
        <v>0</v>
      </c>
      <c r="QO3">
        <v>0</v>
      </c>
      <c r="QP3" s="2">
        <v>0</v>
      </c>
      <c r="QQ3" s="2">
        <v>0</v>
      </c>
      <c r="QR3">
        <v>0</v>
      </c>
      <c r="QS3">
        <v>0</v>
      </c>
      <c r="QT3" s="2">
        <v>0</v>
      </c>
      <c r="QU3" s="2">
        <v>0</v>
      </c>
      <c r="QV3">
        <v>0</v>
      </c>
      <c r="QW3">
        <v>0</v>
      </c>
      <c r="QX3" s="2">
        <v>0</v>
      </c>
      <c r="QY3" s="2">
        <v>0</v>
      </c>
      <c r="QZ3" s="2">
        <v>0</v>
      </c>
      <c r="RA3" s="2">
        <v>0</v>
      </c>
      <c r="RB3" s="2">
        <v>0</v>
      </c>
      <c r="RC3" s="2">
        <v>0</v>
      </c>
      <c r="RD3" s="2">
        <v>0</v>
      </c>
      <c r="RE3" s="2">
        <v>0</v>
      </c>
      <c r="RF3" s="2">
        <v>0</v>
      </c>
      <c r="RG3" s="2">
        <v>0</v>
      </c>
      <c r="RH3" s="2">
        <v>0</v>
      </c>
      <c r="RI3">
        <v>0</v>
      </c>
      <c r="RJ3" s="2">
        <v>0</v>
      </c>
      <c r="RK3" s="2">
        <v>0</v>
      </c>
      <c r="RL3">
        <v>0</v>
      </c>
      <c r="RM3">
        <v>0</v>
      </c>
      <c r="RN3" s="2">
        <v>0</v>
      </c>
      <c r="RO3" s="2">
        <v>16</v>
      </c>
      <c r="RP3" s="2">
        <v>2</v>
      </c>
      <c r="RQ3" s="2">
        <v>4</v>
      </c>
      <c r="RR3" s="2">
        <v>1</v>
      </c>
      <c r="RS3" s="2">
        <v>1008</v>
      </c>
      <c r="RT3" s="2">
        <v>3</v>
      </c>
      <c r="RU3" s="2">
        <v>9</v>
      </c>
      <c r="RV3" s="2">
        <v>7</v>
      </c>
      <c r="RW3">
        <v>0</v>
      </c>
      <c r="RX3">
        <v>6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4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 s="2">
        <v>10</v>
      </c>
      <c r="UW3" s="2">
        <v>0</v>
      </c>
      <c r="UX3" s="2">
        <v>0</v>
      </c>
      <c r="UY3" s="2">
        <v>0</v>
      </c>
      <c r="UZ3" s="2">
        <v>0</v>
      </c>
      <c r="VA3" s="2">
        <v>0</v>
      </c>
      <c r="VB3" s="2">
        <v>0</v>
      </c>
      <c r="VC3" s="2">
        <v>0</v>
      </c>
      <c r="VD3" s="2">
        <v>0</v>
      </c>
      <c r="VE3" s="2">
        <v>0</v>
      </c>
      <c r="VF3" s="2">
        <v>0</v>
      </c>
      <c r="VG3" s="2">
        <v>0</v>
      </c>
      <c r="VH3" s="2">
        <v>0</v>
      </c>
      <c r="VI3" s="2">
        <v>0</v>
      </c>
      <c r="VJ3" s="2">
        <v>0</v>
      </c>
      <c r="VK3" s="2">
        <v>0</v>
      </c>
      <c r="VL3" s="2">
        <v>0</v>
      </c>
      <c r="VM3" s="2">
        <v>0</v>
      </c>
      <c r="VN3" s="2">
        <v>0</v>
      </c>
      <c r="VO3" s="2">
        <v>0</v>
      </c>
      <c r="VP3" s="2">
        <v>0</v>
      </c>
      <c r="VQ3" s="2">
        <v>0</v>
      </c>
      <c r="VR3" s="2">
        <v>0</v>
      </c>
      <c r="VS3" s="2">
        <v>0</v>
      </c>
      <c r="VT3" s="2">
        <v>0</v>
      </c>
      <c r="VU3" s="2">
        <v>0</v>
      </c>
      <c r="VV3" s="2">
        <v>0</v>
      </c>
      <c r="VW3" s="2">
        <v>0</v>
      </c>
      <c r="VX3" s="2">
        <v>0</v>
      </c>
      <c r="VY3" s="2">
        <v>0</v>
      </c>
      <c r="VZ3" s="2">
        <v>0</v>
      </c>
      <c r="WA3" s="2">
        <v>0</v>
      </c>
      <c r="WB3" s="2">
        <v>0</v>
      </c>
      <c r="WC3" s="2">
        <v>0</v>
      </c>
      <c r="WD3" s="2">
        <v>0</v>
      </c>
      <c r="WE3" s="2">
        <v>0</v>
      </c>
      <c r="WF3" s="2">
        <v>0</v>
      </c>
      <c r="WG3" s="2">
        <v>0</v>
      </c>
      <c r="WH3" s="2">
        <v>0</v>
      </c>
      <c r="WI3" s="2">
        <v>0</v>
      </c>
      <c r="WJ3" s="2">
        <v>0</v>
      </c>
      <c r="WK3" s="2">
        <v>0</v>
      </c>
      <c r="WL3" s="2">
        <v>0</v>
      </c>
      <c r="WM3" s="2">
        <v>0</v>
      </c>
      <c r="WN3" s="2">
        <v>0</v>
      </c>
      <c r="WO3" s="2">
        <v>0</v>
      </c>
      <c r="WP3" s="2">
        <v>0</v>
      </c>
      <c r="WQ3" s="2">
        <v>0</v>
      </c>
      <c r="WR3" s="2">
        <v>0</v>
      </c>
      <c r="WS3" s="2">
        <v>0</v>
      </c>
      <c r="WT3" s="2">
        <v>0</v>
      </c>
      <c r="WU3" s="2">
        <v>0</v>
      </c>
      <c r="WV3" s="2">
        <v>0</v>
      </c>
      <c r="WW3" s="2">
        <v>0</v>
      </c>
      <c r="WX3" s="2">
        <v>0</v>
      </c>
      <c r="WY3" s="2">
        <v>0</v>
      </c>
      <c r="WZ3" s="2">
        <v>0</v>
      </c>
      <c r="XA3" s="2">
        <v>0</v>
      </c>
      <c r="XB3" s="2">
        <v>0</v>
      </c>
      <c r="XC3" s="2">
        <v>0</v>
      </c>
      <c r="XD3" s="2">
        <v>0</v>
      </c>
      <c r="XE3" s="2">
        <v>0</v>
      </c>
      <c r="XF3" s="2">
        <v>0</v>
      </c>
      <c r="XG3" s="2">
        <v>0</v>
      </c>
      <c r="XH3" s="2">
        <v>0</v>
      </c>
      <c r="XI3" s="2">
        <v>0</v>
      </c>
      <c r="XJ3" s="2">
        <v>0</v>
      </c>
      <c r="XK3" s="2">
        <v>0</v>
      </c>
      <c r="XL3" s="2">
        <v>0</v>
      </c>
      <c r="XM3" s="2">
        <v>0</v>
      </c>
      <c r="XN3" s="2">
        <v>0</v>
      </c>
      <c r="XO3" s="2">
        <v>0</v>
      </c>
      <c r="XP3" s="2">
        <v>0</v>
      </c>
      <c r="XQ3" s="2">
        <v>0</v>
      </c>
      <c r="XR3" s="2">
        <v>0</v>
      </c>
      <c r="XS3" s="2">
        <v>0</v>
      </c>
      <c r="XT3" s="2">
        <v>0</v>
      </c>
      <c r="XU3" s="2">
        <v>0</v>
      </c>
      <c r="XV3" s="2">
        <v>0</v>
      </c>
      <c r="XW3" s="2">
        <v>0</v>
      </c>
      <c r="XX3" s="2">
        <v>0</v>
      </c>
      <c r="XY3" s="2">
        <v>0</v>
      </c>
      <c r="XZ3" s="2">
        <v>0</v>
      </c>
      <c r="YA3" s="2">
        <v>0</v>
      </c>
      <c r="YB3" s="2">
        <v>0</v>
      </c>
      <c r="YC3" s="2">
        <v>0</v>
      </c>
      <c r="YD3" s="2">
        <v>0</v>
      </c>
      <c r="YE3" s="2">
        <v>0</v>
      </c>
      <c r="YF3" s="2">
        <v>0</v>
      </c>
      <c r="YG3" s="2">
        <v>0</v>
      </c>
      <c r="YH3" s="2">
        <v>0</v>
      </c>
      <c r="YI3" s="2">
        <v>0</v>
      </c>
      <c r="YJ3" s="2">
        <v>0</v>
      </c>
      <c r="YK3" s="2">
        <v>0</v>
      </c>
      <c r="YL3" s="2">
        <v>0</v>
      </c>
      <c r="YM3" s="2">
        <v>0</v>
      </c>
      <c r="YN3" s="2">
        <v>0</v>
      </c>
      <c r="YO3" s="2">
        <v>0</v>
      </c>
      <c r="YP3" s="2">
        <v>0</v>
      </c>
      <c r="YQ3" s="2">
        <v>0</v>
      </c>
      <c r="YR3" s="2">
        <v>0</v>
      </c>
      <c r="YS3" s="2">
        <v>0</v>
      </c>
      <c r="YT3" s="2">
        <v>0</v>
      </c>
      <c r="YU3" s="2">
        <v>0</v>
      </c>
      <c r="YV3" s="2">
        <v>0</v>
      </c>
      <c r="YW3" s="2">
        <v>0</v>
      </c>
      <c r="YX3" s="2">
        <v>0</v>
      </c>
      <c r="YY3" s="2">
        <v>0</v>
      </c>
      <c r="YZ3" s="2">
        <v>0</v>
      </c>
      <c r="ZA3" s="2">
        <v>0</v>
      </c>
      <c r="ZB3" s="2">
        <v>0</v>
      </c>
      <c r="ZC3" s="2">
        <v>0</v>
      </c>
      <c r="ZD3" s="2">
        <v>0</v>
      </c>
      <c r="ZE3" s="2">
        <v>0</v>
      </c>
      <c r="ZF3" s="2">
        <v>0</v>
      </c>
      <c r="ZG3" s="2">
        <v>0</v>
      </c>
      <c r="ZH3" s="2">
        <v>0</v>
      </c>
      <c r="ZI3" s="2">
        <v>0</v>
      </c>
      <c r="ZJ3" s="2">
        <v>0</v>
      </c>
      <c r="ZK3" s="2">
        <v>0</v>
      </c>
      <c r="ZL3" s="2">
        <v>0</v>
      </c>
      <c r="ZM3" s="2">
        <v>0</v>
      </c>
      <c r="ZN3" s="2">
        <v>0</v>
      </c>
      <c r="ZO3" s="2">
        <v>0</v>
      </c>
      <c r="ZP3" s="2">
        <v>0</v>
      </c>
      <c r="ZQ3" s="2">
        <v>0</v>
      </c>
      <c r="ZR3" s="2">
        <v>0</v>
      </c>
      <c r="ZS3" s="2">
        <v>0</v>
      </c>
      <c r="ZT3" s="2">
        <v>0</v>
      </c>
      <c r="ZU3" s="2">
        <v>0</v>
      </c>
      <c r="ZV3" s="2">
        <v>0</v>
      </c>
      <c r="ZW3" s="2">
        <v>0</v>
      </c>
      <c r="ZX3" s="2">
        <v>0</v>
      </c>
      <c r="ZY3" s="2">
        <v>0</v>
      </c>
      <c r="ZZ3" s="2">
        <v>0</v>
      </c>
      <c r="AAA3" s="2">
        <v>0</v>
      </c>
      <c r="AAB3" s="2">
        <v>0</v>
      </c>
      <c r="AAC3" s="2">
        <v>0</v>
      </c>
      <c r="AAD3" s="2">
        <v>0</v>
      </c>
      <c r="AAE3" s="2">
        <v>0</v>
      </c>
      <c r="AAF3" s="2">
        <v>0</v>
      </c>
      <c r="AAG3" s="2">
        <v>0</v>
      </c>
      <c r="AAH3" s="2">
        <v>0</v>
      </c>
      <c r="AAI3" s="2">
        <v>0</v>
      </c>
      <c r="AAJ3" s="2">
        <v>0</v>
      </c>
      <c r="AAK3" s="2">
        <v>0</v>
      </c>
      <c r="AAL3" s="2">
        <v>0</v>
      </c>
      <c r="AAM3" s="2">
        <v>0</v>
      </c>
      <c r="AAN3" s="2">
        <v>0</v>
      </c>
      <c r="AAO3" s="2">
        <v>0</v>
      </c>
      <c r="AAP3" s="2">
        <v>0</v>
      </c>
      <c r="AAQ3" s="2">
        <v>0</v>
      </c>
      <c r="AAR3" s="2">
        <v>0</v>
      </c>
      <c r="AAS3" s="2">
        <v>0</v>
      </c>
      <c r="AAT3" s="2">
        <v>0</v>
      </c>
      <c r="AAU3" s="2">
        <v>0</v>
      </c>
      <c r="AAV3" s="2">
        <v>0</v>
      </c>
      <c r="AAW3" s="2">
        <v>0</v>
      </c>
      <c r="AAX3" s="2">
        <v>0</v>
      </c>
      <c r="AAY3" s="2">
        <v>0</v>
      </c>
      <c r="AAZ3" s="2">
        <v>0</v>
      </c>
      <c r="ABA3" s="2">
        <v>0</v>
      </c>
      <c r="ABB3" s="2">
        <v>0</v>
      </c>
      <c r="ABC3" s="2">
        <v>0</v>
      </c>
      <c r="ABD3" s="2">
        <v>0</v>
      </c>
      <c r="ABE3" s="2">
        <v>0</v>
      </c>
      <c r="ABF3" s="2">
        <v>0</v>
      </c>
      <c r="ABG3" s="2">
        <v>0</v>
      </c>
      <c r="ABH3" s="2">
        <v>0</v>
      </c>
      <c r="ABI3" s="2">
        <v>0</v>
      </c>
      <c r="ABJ3" s="2">
        <v>0</v>
      </c>
      <c r="ABK3" s="2">
        <v>0</v>
      </c>
      <c r="ABL3" s="2">
        <v>0</v>
      </c>
      <c r="ABM3" s="2">
        <v>0</v>
      </c>
      <c r="ABN3" s="2">
        <v>0</v>
      </c>
      <c r="ABO3" s="2">
        <v>0</v>
      </c>
      <c r="ABP3" s="2">
        <v>0</v>
      </c>
      <c r="ABQ3" s="2">
        <v>0</v>
      </c>
      <c r="ABR3" s="2">
        <v>0</v>
      </c>
      <c r="ABS3" s="2">
        <v>0</v>
      </c>
      <c r="ABT3" s="2">
        <v>0</v>
      </c>
      <c r="ABU3" s="2">
        <v>0</v>
      </c>
      <c r="ABV3" s="2">
        <v>0</v>
      </c>
      <c r="ABW3" s="2">
        <v>0</v>
      </c>
      <c r="ABX3" s="2">
        <v>0</v>
      </c>
      <c r="ABY3" s="2">
        <v>0</v>
      </c>
      <c r="ABZ3" s="2">
        <v>0</v>
      </c>
      <c r="ACA3" s="2">
        <v>0</v>
      </c>
      <c r="ACB3" s="2">
        <v>0</v>
      </c>
      <c r="ACC3" s="2">
        <v>0</v>
      </c>
      <c r="ACD3" s="2">
        <v>0</v>
      </c>
      <c r="ACE3" s="2">
        <v>0</v>
      </c>
      <c r="ACF3" s="2">
        <v>0</v>
      </c>
      <c r="ACG3" s="2">
        <v>0</v>
      </c>
      <c r="ACH3" s="2">
        <v>0</v>
      </c>
      <c r="ACI3" s="2">
        <v>0</v>
      </c>
      <c r="ACJ3" s="2">
        <v>0</v>
      </c>
      <c r="ACK3" s="2">
        <v>0</v>
      </c>
      <c r="ACL3" s="2">
        <v>0</v>
      </c>
      <c r="ACM3" s="2">
        <v>0</v>
      </c>
      <c r="ACN3" s="2">
        <v>0</v>
      </c>
      <c r="ACO3" s="2">
        <v>0</v>
      </c>
      <c r="ACP3" s="2">
        <v>0</v>
      </c>
      <c r="ACQ3" s="2">
        <v>0</v>
      </c>
      <c r="ACR3" s="2">
        <v>0</v>
      </c>
      <c r="ACS3" s="2">
        <v>0</v>
      </c>
      <c r="ACT3" s="2">
        <v>0</v>
      </c>
      <c r="ACU3" s="2">
        <v>0</v>
      </c>
      <c r="ACV3" s="2">
        <v>0</v>
      </c>
      <c r="ACW3" s="2">
        <v>0</v>
      </c>
      <c r="ACX3" s="2">
        <v>0</v>
      </c>
      <c r="ACY3" s="2">
        <v>0</v>
      </c>
      <c r="ACZ3" s="2">
        <v>0</v>
      </c>
      <c r="ADA3" s="2">
        <v>0</v>
      </c>
      <c r="ADB3" s="2">
        <v>0</v>
      </c>
      <c r="ADC3" s="2">
        <v>0</v>
      </c>
      <c r="ADD3" s="2">
        <v>0</v>
      </c>
      <c r="ADE3" s="2">
        <v>0</v>
      </c>
      <c r="ADF3" s="2">
        <v>0</v>
      </c>
      <c r="ADG3" s="2">
        <v>0</v>
      </c>
      <c r="ADH3" s="2">
        <v>0</v>
      </c>
      <c r="ADI3" s="2">
        <v>0</v>
      </c>
      <c r="ADJ3" s="2">
        <v>0</v>
      </c>
      <c r="ADK3" s="2">
        <v>0</v>
      </c>
      <c r="ADL3" s="2">
        <v>0</v>
      </c>
      <c r="ADM3" s="2">
        <v>0</v>
      </c>
      <c r="ADN3" s="2">
        <v>0</v>
      </c>
      <c r="ADO3" s="2">
        <v>0</v>
      </c>
      <c r="ADP3" s="2">
        <v>0</v>
      </c>
      <c r="ADQ3" s="2">
        <v>0</v>
      </c>
      <c r="ADR3" s="2">
        <v>0</v>
      </c>
      <c r="ADS3" s="2">
        <v>0</v>
      </c>
      <c r="ADT3" s="2">
        <v>0</v>
      </c>
      <c r="ADU3" s="2">
        <v>0</v>
      </c>
      <c r="ADV3" s="2">
        <v>0</v>
      </c>
      <c r="ADW3" s="2">
        <v>1</v>
      </c>
      <c r="ADX3" s="2">
        <v>1</v>
      </c>
      <c r="ADY3" s="2">
        <v>1</v>
      </c>
      <c r="ADZ3" s="2">
        <v>1</v>
      </c>
      <c r="AEA3" s="2">
        <v>1</v>
      </c>
      <c r="AEB3" s="2">
        <v>1</v>
      </c>
      <c r="AEC3" s="2">
        <v>1</v>
      </c>
      <c r="AED3" s="2">
        <v>1</v>
      </c>
      <c r="AEE3" s="2">
        <v>0</v>
      </c>
      <c r="AEF3" s="2">
        <v>0</v>
      </c>
      <c r="AEG3" s="2">
        <v>0</v>
      </c>
      <c r="AEH3" s="2">
        <v>0</v>
      </c>
      <c r="AEI3">
        <v>0</v>
      </c>
      <c r="AEJ3">
        <v>0</v>
      </c>
      <c r="AEK3" s="2">
        <v>0</v>
      </c>
      <c r="AEL3" s="2">
        <v>1</v>
      </c>
      <c r="AEM3" s="2">
        <v>1</v>
      </c>
      <c r="AEN3" s="2">
        <v>1</v>
      </c>
      <c r="AEO3" s="2">
        <v>1</v>
      </c>
      <c r="AEP3">
        <v>0.28226899999999999</v>
      </c>
      <c r="AEQ3">
        <v>0.26063999999999998</v>
      </c>
      <c r="AER3">
        <v>0.28226899999999999</v>
      </c>
      <c r="AES3">
        <v>0.26063999999999998</v>
      </c>
      <c r="AET3" s="2">
        <v>0</v>
      </c>
      <c r="AEU3" s="2">
        <v>0</v>
      </c>
      <c r="AEV3" s="2">
        <v>0</v>
      </c>
      <c r="AEW3" s="2">
        <v>0</v>
      </c>
      <c r="AEX3" s="2">
        <v>0</v>
      </c>
      <c r="AEY3" s="2">
        <v>0</v>
      </c>
      <c r="AEZ3" s="2">
        <v>25308666</v>
      </c>
      <c r="AFA3" s="2">
        <v>512</v>
      </c>
      <c r="AFB3" s="2">
        <v>0</v>
      </c>
      <c r="AFC3" s="2">
        <v>0</v>
      </c>
      <c r="AFD3">
        <v>0</v>
      </c>
      <c r="AFE3" s="2">
        <v>0</v>
      </c>
      <c r="AFF3" s="2">
        <v>512</v>
      </c>
      <c r="AFG3" s="2">
        <v>1</v>
      </c>
      <c r="AFH3" s="2">
        <v>1</v>
      </c>
      <c r="AFI3" s="2">
        <v>512</v>
      </c>
      <c r="AFJ3" s="2">
        <v>20</v>
      </c>
      <c r="AFK3" s="2">
        <v>237</v>
      </c>
      <c r="AFL3" s="2">
        <v>253</v>
      </c>
      <c r="AFM3" s="2">
        <v>2</v>
      </c>
      <c r="AFN3" s="2">
        <v>1</v>
      </c>
      <c r="AFO3" s="2">
        <v>2</v>
      </c>
      <c r="AFP3" s="2">
        <v>2</v>
      </c>
      <c r="AFQ3" s="2">
        <v>25308666</v>
      </c>
      <c r="AFR3" s="2">
        <v>0</v>
      </c>
      <c r="AFS3" s="2">
        <v>0</v>
      </c>
      <c r="AFT3" s="2">
        <v>0</v>
      </c>
      <c r="AFU3" s="2">
        <v>0</v>
      </c>
      <c r="AFV3">
        <v>0</v>
      </c>
      <c r="AFW3">
        <v>0</v>
      </c>
      <c r="AFX3" s="2">
        <v>0</v>
      </c>
      <c r="AFY3">
        <v>0.28226899999999999</v>
      </c>
      <c r="AFZ3">
        <v>0.26063999999999998</v>
      </c>
      <c r="AGA3">
        <v>0.28226899999999999</v>
      </c>
      <c r="AGB3">
        <v>0.26063999999999998</v>
      </c>
      <c r="AGC3" s="2">
        <v>0</v>
      </c>
      <c r="AGD3" s="2">
        <v>0</v>
      </c>
      <c r="AGE3" s="2">
        <v>0</v>
      </c>
      <c r="AGF3" s="2">
        <v>0</v>
      </c>
      <c r="AGG3" s="2">
        <v>0</v>
      </c>
      <c r="AGH3" s="2">
        <v>0</v>
      </c>
      <c r="AGI3" s="2">
        <v>25308666</v>
      </c>
      <c r="AGJ3" s="2">
        <v>217</v>
      </c>
      <c r="AGK3" s="2">
        <v>0</v>
      </c>
      <c r="AGL3" s="2">
        <v>0</v>
      </c>
      <c r="AGM3">
        <v>0</v>
      </c>
      <c r="AGN3" s="2">
        <v>0</v>
      </c>
      <c r="AGO3" s="2">
        <v>217</v>
      </c>
      <c r="AGP3">
        <v>0.42382799999999998</v>
      </c>
      <c r="AGQ3">
        <v>0.42382799999999998</v>
      </c>
      <c r="AGR3" s="2">
        <v>217</v>
      </c>
      <c r="AGS3" s="2">
        <v>5</v>
      </c>
      <c r="AGT3" s="2">
        <v>212</v>
      </c>
      <c r="AGU3">
        <v>0.42382799999999998</v>
      </c>
      <c r="AGV3" s="2">
        <v>0</v>
      </c>
      <c r="AGW3" s="2">
        <v>0</v>
      </c>
      <c r="AGX3" s="2">
        <v>25308666</v>
      </c>
      <c r="AGY3" s="2">
        <v>0</v>
      </c>
      <c r="AGZ3" s="2">
        <v>0</v>
      </c>
      <c r="AHA3" s="2">
        <v>0</v>
      </c>
      <c r="AHB3" s="2">
        <v>0</v>
      </c>
      <c r="AHC3">
        <v>0</v>
      </c>
      <c r="AHD3">
        <v>0</v>
      </c>
      <c r="AHE3" s="2">
        <v>0</v>
      </c>
      <c r="AHF3">
        <v>0.28226899999999999</v>
      </c>
      <c r="AHG3">
        <v>0.26063999999999998</v>
      </c>
      <c r="AHH3">
        <v>0.28226899999999999</v>
      </c>
      <c r="AHI3">
        <v>0.26063999999999998</v>
      </c>
      <c r="AHJ3" s="2">
        <v>0</v>
      </c>
      <c r="AHK3" s="2">
        <v>0</v>
      </c>
      <c r="AHL3" s="2">
        <v>0</v>
      </c>
      <c r="AHM3" s="2">
        <v>0</v>
      </c>
      <c r="AHN3" s="2">
        <v>0</v>
      </c>
      <c r="AHO3" s="2">
        <v>0</v>
      </c>
      <c r="AHP3" s="2">
        <v>25308666</v>
      </c>
      <c r="AHQ3" s="2">
        <v>394</v>
      </c>
      <c r="AHR3" s="2">
        <v>0</v>
      </c>
      <c r="AHS3" s="2">
        <v>0</v>
      </c>
      <c r="AHT3">
        <v>0</v>
      </c>
      <c r="AHU3" s="2">
        <v>0</v>
      </c>
      <c r="AHV3" s="2">
        <v>394</v>
      </c>
      <c r="AHW3">
        <v>0.76953099999999997</v>
      </c>
      <c r="AHX3">
        <v>0.76953099999999997</v>
      </c>
      <c r="AHY3" s="2">
        <v>394</v>
      </c>
      <c r="AHZ3" s="2">
        <v>393</v>
      </c>
      <c r="AIA3" s="2">
        <v>1</v>
      </c>
      <c r="AIB3">
        <v>0.76953099999999997</v>
      </c>
      <c r="AIC3" s="2">
        <v>0</v>
      </c>
      <c r="AID3" s="2">
        <v>0</v>
      </c>
      <c r="AIE3" s="2">
        <v>25308666</v>
      </c>
      <c r="AIF3" s="2">
        <v>0</v>
      </c>
      <c r="AIG3" s="2">
        <v>0</v>
      </c>
      <c r="AIH3" s="2">
        <v>0</v>
      </c>
      <c r="AII3" s="2">
        <v>0</v>
      </c>
      <c r="AIJ3">
        <v>0</v>
      </c>
      <c r="AIK3">
        <v>0</v>
      </c>
      <c r="AIL3" s="2">
        <v>0</v>
      </c>
      <c r="AIM3">
        <v>0.28226899999999999</v>
      </c>
      <c r="AIN3">
        <v>0.26063999999999998</v>
      </c>
      <c r="AIO3">
        <v>0.28226899999999999</v>
      </c>
      <c r="AIP3">
        <v>0.26063999999999998</v>
      </c>
      <c r="AIQ3" s="2">
        <v>0</v>
      </c>
      <c r="AIR3" s="2">
        <v>0</v>
      </c>
      <c r="AIS3" s="2">
        <v>0</v>
      </c>
      <c r="AIT3" s="2">
        <v>0</v>
      </c>
      <c r="AIU3" s="2">
        <v>0</v>
      </c>
      <c r="AIV3" s="2">
        <v>0</v>
      </c>
      <c r="AIW3" s="2">
        <v>25308666</v>
      </c>
      <c r="AIX3" s="2">
        <v>484</v>
      </c>
      <c r="AIY3" s="2">
        <v>0</v>
      </c>
      <c r="AIZ3" s="2">
        <v>0</v>
      </c>
      <c r="AJA3">
        <v>0</v>
      </c>
      <c r="AJB3" s="2">
        <v>0</v>
      </c>
      <c r="AJC3" s="2">
        <v>484</v>
      </c>
      <c r="AJD3">
        <v>0.94531200000000004</v>
      </c>
      <c r="AJE3">
        <v>0.94531200000000004</v>
      </c>
      <c r="AJF3" s="2">
        <v>484</v>
      </c>
      <c r="AJG3" s="2">
        <v>484</v>
      </c>
      <c r="AJH3">
        <v>0.94531200000000004</v>
      </c>
      <c r="AJI3" s="2">
        <v>0</v>
      </c>
      <c r="AJJ3" s="2">
        <v>0</v>
      </c>
      <c r="AJK3" s="2">
        <v>25308666</v>
      </c>
      <c r="AJL3" s="2">
        <v>420</v>
      </c>
      <c r="AJM3" s="2">
        <v>420</v>
      </c>
      <c r="AJN3" s="2">
        <v>30059244</v>
      </c>
      <c r="AJO3" s="2">
        <v>30059244</v>
      </c>
      <c r="AJP3" s="2">
        <v>1</v>
      </c>
      <c r="AJQ3" s="2">
        <v>1</v>
      </c>
      <c r="AJR3">
        <v>0.90128799999999998</v>
      </c>
      <c r="AJS3">
        <v>0.90128799999999998</v>
      </c>
      <c r="AJT3">
        <v>71569.628570999994</v>
      </c>
      <c r="AJU3">
        <v>71569.628570999994</v>
      </c>
      <c r="AJV3" s="2">
        <v>420</v>
      </c>
      <c r="AJW3" s="2">
        <v>420</v>
      </c>
      <c r="AJX3" s="2">
        <v>26702604</v>
      </c>
      <c r="AJY3" s="2">
        <v>26702604</v>
      </c>
      <c r="AJZ3">
        <v>0.90128799999999998</v>
      </c>
      <c r="AKA3">
        <v>0.90128799999999998</v>
      </c>
      <c r="AKB3">
        <v>63577.628571000001</v>
      </c>
      <c r="AKC3">
        <v>63577.628571000001</v>
      </c>
      <c r="AKD3" s="2">
        <v>420</v>
      </c>
      <c r="AKE3" s="2">
        <v>30059244</v>
      </c>
      <c r="AKF3" s="2">
        <v>1</v>
      </c>
      <c r="AKG3">
        <v>0.90128799999999998</v>
      </c>
      <c r="AKH3">
        <v>71569.628570999994</v>
      </c>
      <c r="AKI3" s="2">
        <v>420</v>
      </c>
      <c r="AKJ3" s="2">
        <v>26702604</v>
      </c>
      <c r="AKK3">
        <v>0.90128799999999998</v>
      </c>
      <c r="AKL3">
        <v>63577.628571000001</v>
      </c>
      <c r="AKM3" s="2">
        <v>81</v>
      </c>
      <c r="AKN3" s="2">
        <v>23</v>
      </c>
      <c r="AKO3">
        <v>4.9439999999999996E-3</v>
      </c>
      <c r="AKP3">
        <v>1.4040000000000001E-3</v>
      </c>
      <c r="AKQ3" s="2">
        <v>3</v>
      </c>
      <c r="AKR3" s="2">
        <v>1</v>
      </c>
      <c r="AKS3" s="2">
        <v>128</v>
      </c>
      <c r="AKT3" s="2">
        <v>2</v>
      </c>
      <c r="AKU3" s="2">
        <v>1</v>
      </c>
      <c r="AKV3">
        <v>1.22E-4</v>
      </c>
      <c r="AKW3">
        <v>6.0999999999999999E-5</v>
      </c>
      <c r="AKX3" s="2">
        <v>29</v>
      </c>
      <c r="AKY3" s="2">
        <v>24</v>
      </c>
      <c r="AKZ3">
        <v>1.7700000000000001E-3</v>
      </c>
      <c r="ALA3">
        <v>1.4649999999999999E-3</v>
      </c>
      <c r="ALB3" s="2">
        <v>45</v>
      </c>
      <c r="ALC3" s="2">
        <v>25</v>
      </c>
      <c r="ALD3">
        <v>2.7469999999999999E-3</v>
      </c>
      <c r="ALE3">
        <v>1.526E-3</v>
      </c>
      <c r="ALF3" s="2">
        <v>1</v>
      </c>
      <c r="ALG3" s="2">
        <v>1</v>
      </c>
      <c r="ALH3" s="2">
        <v>1</v>
      </c>
      <c r="ALI3" s="2">
        <v>3003</v>
      </c>
      <c r="ALJ3" s="2">
        <v>3003</v>
      </c>
      <c r="ALK3" s="2">
        <v>1</v>
      </c>
      <c r="ALL3" s="2">
        <v>1</v>
      </c>
      <c r="ALM3" s="2">
        <v>2</v>
      </c>
      <c r="ALN3" s="2">
        <v>2001</v>
      </c>
      <c r="ALO3" s="2">
        <v>2001</v>
      </c>
      <c r="ALP3" s="2">
        <v>2001</v>
      </c>
      <c r="ALQ3" s="2">
        <v>2001</v>
      </c>
      <c r="ALR3" s="2">
        <v>407</v>
      </c>
      <c r="ALS3" s="2">
        <v>2000</v>
      </c>
      <c r="ALT3" s="2">
        <v>10002</v>
      </c>
      <c r="ALU3" s="2">
        <v>398</v>
      </c>
      <c r="ALV3" s="2">
        <v>1698</v>
      </c>
      <c r="ALW3" s="2">
        <v>1698</v>
      </c>
      <c r="ALX3" s="2">
        <v>3</v>
      </c>
      <c r="ALY3" s="2">
        <v>3</v>
      </c>
      <c r="ALZ3" s="2">
        <v>566</v>
      </c>
      <c r="AMA3" s="2">
        <v>412</v>
      </c>
      <c r="AMB3" s="2">
        <v>1698</v>
      </c>
      <c r="AMC3" s="2">
        <v>7</v>
      </c>
      <c r="AMD3">
        <v>0</v>
      </c>
      <c r="AME3" s="2">
        <v>1</v>
      </c>
      <c r="AMF3" s="2">
        <v>11</v>
      </c>
      <c r="AMG3">
        <v>0</v>
      </c>
      <c r="AMH3" s="2">
        <v>63</v>
      </c>
      <c r="AMI3" s="2">
        <v>753</v>
      </c>
      <c r="AMJ3">
        <v>0</v>
      </c>
      <c r="AMK3">
        <v>0</v>
      </c>
      <c r="AML3">
        <v>0</v>
      </c>
      <c r="AMM3" s="2">
        <v>62</v>
      </c>
      <c r="AMN3">
        <v>0</v>
      </c>
      <c r="AMO3" s="2">
        <v>147</v>
      </c>
      <c r="AMP3">
        <v>0</v>
      </c>
      <c r="AMQ3">
        <v>0</v>
      </c>
      <c r="AMR3" s="2">
        <v>84</v>
      </c>
      <c r="AMS3">
        <v>0</v>
      </c>
      <c r="AMT3" s="2">
        <v>80</v>
      </c>
      <c r="AMU3" s="2">
        <v>495</v>
      </c>
      <c r="AMV3" s="2">
        <v>31</v>
      </c>
      <c r="AMW3" s="2">
        <v>147</v>
      </c>
      <c r="AMX3">
        <v>0</v>
      </c>
      <c r="AMY3" s="2">
        <v>34</v>
      </c>
      <c r="AMZ3">
        <v>0</v>
      </c>
      <c r="ANA3" s="2">
        <v>527</v>
      </c>
      <c r="ANB3">
        <v>0</v>
      </c>
      <c r="ANC3" s="2">
        <v>16</v>
      </c>
      <c r="AND3" s="2">
        <v>16</v>
      </c>
      <c r="ANE3" s="2">
        <v>16</v>
      </c>
      <c r="ANF3" s="2">
        <v>16</v>
      </c>
      <c r="ANG3" s="2">
        <v>191808</v>
      </c>
      <c r="ANH3" s="2">
        <v>191808</v>
      </c>
      <c r="ANI3" s="2">
        <v>191808</v>
      </c>
      <c r="ANJ3" s="2">
        <v>191808</v>
      </c>
      <c r="ANK3">
        <v>2.905E-3</v>
      </c>
      <c r="ANL3">
        <v>2.905E-3</v>
      </c>
      <c r="ANM3">
        <v>2.905E-3</v>
      </c>
      <c r="ANN3">
        <v>2.905E-3</v>
      </c>
      <c r="ANO3" s="2">
        <v>11988</v>
      </c>
      <c r="ANP3" s="2">
        <v>11988</v>
      </c>
      <c r="ANQ3" s="2">
        <v>11988</v>
      </c>
      <c r="ANR3" s="2">
        <v>11988</v>
      </c>
      <c r="ANS3" s="2">
        <v>16</v>
      </c>
      <c r="ANT3" s="2">
        <v>16</v>
      </c>
      <c r="ANU3" s="2">
        <v>54</v>
      </c>
      <c r="ANV3" s="2">
        <v>54</v>
      </c>
      <c r="ANW3" s="2">
        <v>54</v>
      </c>
      <c r="ANX3" s="2">
        <v>54</v>
      </c>
      <c r="ANY3" s="2">
        <v>16</v>
      </c>
      <c r="ANZ3" s="2">
        <v>16</v>
      </c>
      <c r="AOA3" s="2">
        <v>16</v>
      </c>
      <c r="AOB3" s="2">
        <v>16</v>
      </c>
      <c r="AOC3" s="2">
        <v>170496</v>
      </c>
      <c r="AOD3" s="2">
        <v>170496</v>
      </c>
      <c r="AOE3" s="2">
        <v>170496</v>
      </c>
      <c r="AOF3" s="2">
        <v>170496</v>
      </c>
      <c r="AOG3">
        <v>2.905E-3</v>
      </c>
      <c r="AOH3">
        <v>2.905E-3</v>
      </c>
      <c r="AOI3">
        <v>2.905E-3</v>
      </c>
      <c r="AOJ3">
        <v>2.905E-3</v>
      </c>
      <c r="AOK3" s="2">
        <v>10656</v>
      </c>
      <c r="AOL3" s="2">
        <v>10656</v>
      </c>
      <c r="AOM3" s="2">
        <v>10656</v>
      </c>
      <c r="AON3" s="2">
        <v>10656</v>
      </c>
      <c r="AOO3" s="2">
        <v>16</v>
      </c>
      <c r="AOP3" s="2">
        <v>16</v>
      </c>
      <c r="AOQ3" s="2">
        <v>191808</v>
      </c>
      <c r="AOR3" s="2">
        <v>191808</v>
      </c>
      <c r="AOS3">
        <v>4.5640000000000003E-3</v>
      </c>
      <c r="AOT3">
        <v>4.5640000000000003E-3</v>
      </c>
      <c r="AOU3" s="2">
        <v>11988</v>
      </c>
      <c r="AOV3" s="2">
        <v>11988</v>
      </c>
      <c r="AOW3" s="2">
        <v>3</v>
      </c>
      <c r="AOX3" s="2">
        <v>3</v>
      </c>
      <c r="AOY3" s="2">
        <v>16</v>
      </c>
      <c r="AOZ3" s="2">
        <v>16</v>
      </c>
      <c r="APA3" s="2">
        <v>170496</v>
      </c>
      <c r="APB3" s="2">
        <v>170496</v>
      </c>
      <c r="APC3">
        <v>4.5640000000000003E-3</v>
      </c>
      <c r="APD3">
        <v>4.5640000000000003E-3</v>
      </c>
      <c r="APE3" s="2">
        <v>10656</v>
      </c>
      <c r="APF3" s="2">
        <v>10656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 s="2">
        <v>97</v>
      </c>
      <c r="AQB3" s="2">
        <v>97</v>
      </c>
      <c r="AQC3" s="2">
        <v>1269396</v>
      </c>
      <c r="AQD3" s="2">
        <v>1269396</v>
      </c>
      <c r="AQE3">
        <v>4.8475999999999998E-2</v>
      </c>
      <c r="AQF3">
        <v>4.8475999999999998E-2</v>
      </c>
      <c r="AQG3">
        <v>13086.556701</v>
      </c>
      <c r="AQH3">
        <v>13086.556701</v>
      </c>
      <c r="AQI3" s="2">
        <v>51</v>
      </c>
      <c r="AQJ3" s="2">
        <v>51</v>
      </c>
      <c r="AQK3" s="2">
        <v>46</v>
      </c>
      <c r="AQL3" s="2">
        <v>46</v>
      </c>
      <c r="AQM3" s="2">
        <v>609390</v>
      </c>
      <c r="AQN3" s="2">
        <v>609390</v>
      </c>
      <c r="AQO3">
        <v>2.2988999999999999E-2</v>
      </c>
      <c r="AQP3">
        <v>2.2988999999999999E-2</v>
      </c>
      <c r="AQQ3">
        <v>13247.608695999999</v>
      </c>
      <c r="AQR3">
        <v>13247.608695999999</v>
      </c>
      <c r="AQS3" s="2">
        <v>495</v>
      </c>
      <c r="AQT3" s="2">
        <v>20160</v>
      </c>
      <c r="AQU3" s="2">
        <v>135</v>
      </c>
      <c r="AQV3" s="2">
        <v>135</v>
      </c>
      <c r="AQW3" s="2">
        <v>135</v>
      </c>
      <c r="AQX3" s="2">
        <v>135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 s="2">
        <v>135</v>
      </c>
      <c r="ARH3" s="2">
        <v>135</v>
      </c>
      <c r="ARI3" s="2">
        <v>135</v>
      </c>
      <c r="ARJ3" s="2">
        <v>135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 s="2">
        <v>63</v>
      </c>
      <c r="ASP3" s="2">
        <v>63</v>
      </c>
      <c r="ASQ3">
        <v>0</v>
      </c>
      <c r="ASR3">
        <v>0</v>
      </c>
      <c r="ASS3">
        <v>0</v>
      </c>
      <c r="AST3">
        <v>0</v>
      </c>
      <c r="ASU3" s="2">
        <v>63</v>
      </c>
      <c r="ASV3" s="2">
        <v>63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 s="2">
        <v>1</v>
      </c>
      <c r="ATL3" s="2">
        <v>1</v>
      </c>
      <c r="ATM3">
        <v>0</v>
      </c>
      <c r="ATN3">
        <v>0</v>
      </c>
      <c r="ATO3">
        <v>0</v>
      </c>
      <c r="ATP3">
        <v>0</v>
      </c>
      <c r="ATQ3" s="2">
        <v>1</v>
      </c>
      <c r="ATR3" s="2">
        <v>1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 s="2">
        <v>72</v>
      </c>
      <c r="AUF3" s="2">
        <v>72</v>
      </c>
      <c r="AUG3">
        <v>0</v>
      </c>
      <c r="AUH3">
        <v>0</v>
      </c>
      <c r="AUI3">
        <v>0</v>
      </c>
      <c r="AUJ3">
        <v>0</v>
      </c>
      <c r="AUK3" s="2">
        <v>72</v>
      </c>
      <c r="AUL3" s="2">
        <v>72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 s="2">
        <v>218</v>
      </c>
      <c r="AVC3" s="2">
        <v>8256</v>
      </c>
      <c r="AVD3">
        <v>0</v>
      </c>
      <c r="AVE3">
        <v>0</v>
      </c>
      <c r="AVF3" s="2">
        <v>16</v>
      </c>
      <c r="AVG3">
        <v>0</v>
      </c>
      <c r="AVH3">
        <v>0</v>
      </c>
      <c r="AVI3" s="2">
        <v>16</v>
      </c>
      <c r="AVJ3">
        <v>0</v>
      </c>
      <c r="AVK3" s="2">
        <v>2</v>
      </c>
      <c r="AVL3">
        <v>0</v>
      </c>
      <c r="AVM3" s="2">
        <v>2</v>
      </c>
      <c r="AVN3">
        <v>0</v>
      </c>
      <c r="AVO3" s="2">
        <v>136530</v>
      </c>
      <c r="AVP3">
        <v>0</v>
      </c>
      <c r="AVQ3" s="2">
        <v>136530</v>
      </c>
      <c r="AVR3">
        <v>0</v>
      </c>
      <c r="AVS3">
        <v>0</v>
      </c>
      <c r="AVT3" s="2">
        <v>16</v>
      </c>
      <c r="AVU3">
        <v>0</v>
      </c>
      <c r="AVV3">
        <v>0</v>
      </c>
      <c r="AVW3" s="2">
        <v>16</v>
      </c>
      <c r="AVX3">
        <v>0</v>
      </c>
      <c r="AVY3">
        <v>3.9216000000000001E-2</v>
      </c>
      <c r="AVZ3">
        <v>0</v>
      </c>
      <c r="AWA3">
        <v>3.9216000000000001E-2</v>
      </c>
      <c r="AWB3">
        <v>0</v>
      </c>
      <c r="AWC3" s="2">
        <v>68265</v>
      </c>
      <c r="AWD3">
        <v>0</v>
      </c>
      <c r="AWE3" s="2">
        <v>68265</v>
      </c>
      <c r="AWF3">
        <v>0</v>
      </c>
      <c r="AWG3" s="2">
        <v>2</v>
      </c>
      <c r="AWH3">
        <v>0</v>
      </c>
      <c r="AWI3" s="2">
        <v>2</v>
      </c>
      <c r="AWJ3">
        <v>0</v>
      </c>
      <c r="AWK3" s="2">
        <v>120546</v>
      </c>
      <c r="AWL3">
        <v>0</v>
      </c>
      <c r="AWM3" s="2">
        <v>120546</v>
      </c>
      <c r="AWN3">
        <v>0</v>
      </c>
      <c r="AWO3">
        <v>3.9216000000000001E-2</v>
      </c>
      <c r="AWP3">
        <v>0</v>
      </c>
      <c r="AWQ3">
        <v>3.9216000000000001E-2</v>
      </c>
      <c r="AWR3">
        <v>0</v>
      </c>
      <c r="AWS3" s="2">
        <v>60273</v>
      </c>
      <c r="AWT3">
        <v>0</v>
      </c>
      <c r="AWU3" s="2">
        <v>60273</v>
      </c>
      <c r="AWV3" s="2">
        <v>44</v>
      </c>
      <c r="AWW3" s="2">
        <v>2</v>
      </c>
      <c r="AWX3" s="2">
        <v>136530</v>
      </c>
      <c r="AWY3" s="2">
        <v>46</v>
      </c>
      <c r="AWZ3">
        <v>4.3478000000000003E-2</v>
      </c>
      <c r="AXA3" s="2">
        <v>68265</v>
      </c>
      <c r="AXB3" s="2">
        <v>2</v>
      </c>
      <c r="AXC3" s="2">
        <v>120546</v>
      </c>
      <c r="AXD3">
        <v>4.3478000000000003E-2</v>
      </c>
      <c r="AXE3" s="2">
        <v>60273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 s="2">
        <v>16</v>
      </c>
      <c r="AXS3">
        <v>0</v>
      </c>
      <c r="AXT3">
        <v>0</v>
      </c>
      <c r="AXU3" s="2">
        <v>16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 s="2">
        <v>1312</v>
      </c>
      <c r="BED3" s="2">
        <v>1319</v>
      </c>
      <c r="BEE3" s="2">
        <v>99</v>
      </c>
      <c r="BEF3" s="2">
        <v>96</v>
      </c>
      <c r="BEG3" s="2">
        <v>1843</v>
      </c>
      <c r="BEH3" s="2">
        <v>1332</v>
      </c>
      <c r="BEI3" s="2">
        <v>14</v>
      </c>
      <c r="BEJ3" s="2">
        <v>102</v>
      </c>
      <c r="BEK3" s="2">
        <v>99</v>
      </c>
      <c r="BEL3" s="2">
        <v>1851</v>
      </c>
      <c r="BEM3" s="2">
        <v>1336</v>
      </c>
      <c r="BEN3" s="2">
        <v>14</v>
      </c>
      <c r="BEO3" s="2">
        <v>172</v>
      </c>
      <c r="BEP3" s="2">
        <v>2301</v>
      </c>
      <c r="BEQ3" s="2">
        <v>435</v>
      </c>
      <c r="BER3" s="2">
        <v>244</v>
      </c>
      <c r="BES3" s="2">
        <v>174</v>
      </c>
      <c r="BET3" s="2">
        <v>2304</v>
      </c>
      <c r="BEU3" s="2">
        <v>439</v>
      </c>
      <c r="BEV3" s="2">
        <v>246</v>
      </c>
      <c r="BEW3" s="2">
        <v>271</v>
      </c>
      <c r="BEX3" s="2">
        <v>1526</v>
      </c>
      <c r="BEY3" s="2">
        <v>78</v>
      </c>
      <c r="BEZ3" s="2">
        <v>488</v>
      </c>
      <c r="BFA3" s="2">
        <v>99</v>
      </c>
      <c r="BFB3" s="2">
        <v>1689</v>
      </c>
      <c r="BFC3" s="2">
        <v>265</v>
      </c>
      <c r="BFD3" s="2">
        <v>1532</v>
      </c>
      <c r="BFE3" s="2">
        <v>85</v>
      </c>
      <c r="BFF3" s="2">
        <v>483</v>
      </c>
      <c r="BFG3" s="2">
        <v>101</v>
      </c>
      <c r="BFH3" s="2">
        <v>1696</v>
      </c>
      <c r="BFI3" s="2">
        <v>470</v>
      </c>
      <c r="BFJ3" s="2">
        <v>470</v>
      </c>
      <c r="BFK3" s="2">
        <v>470</v>
      </c>
      <c r="BFL3" s="2">
        <v>470</v>
      </c>
      <c r="BFM3" s="2">
        <v>470</v>
      </c>
      <c r="BFN3" s="2">
        <v>470</v>
      </c>
      <c r="BFO3" s="2">
        <v>470</v>
      </c>
      <c r="BFP3" s="2">
        <v>470</v>
      </c>
      <c r="BFQ3" s="2">
        <v>234</v>
      </c>
      <c r="BFR3" s="2">
        <v>234</v>
      </c>
      <c r="BFS3" s="2">
        <v>234</v>
      </c>
      <c r="BFT3" s="2">
        <v>234</v>
      </c>
      <c r="BFU3" s="2">
        <v>4</v>
      </c>
      <c r="BFV3" s="2">
        <v>4</v>
      </c>
      <c r="BFW3" s="2">
        <v>4</v>
      </c>
      <c r="BFX3" s="2">
        <v>4</v>
      </c>
      <c r="BFY3" s="2">
        <v>236</v>
      </c>
      <c r="BFZ3" s="2">
        <v>236</v>
      </c>
      <c r="BGA3" s="2">
        <v>236</v>
      </c>
      <c r="BGB3" s="2">
        <v>236</v>
      </c>
      <c r="BGC3" s="2">
        <v>471</v>
      </c>
      <c r="BGD3" s="2">
        <v>471</v>
      </c>
      <c r="BGE3" s="2">
        <v>471</v>
      </c>
      <c r="BGF3" s="2">
        <v>471</v>
      </c>
      <c r="BGG3" s="2">
        <v>471</v>
      </c>
      <c r="BGH3" s="2">
        <v>471</v>
      </c>
      <c r="BGI3" s="2">
        <v>471</v>
      </c>
      <c r="BGJ3" s="2">
        <v>471</v>
      </c>
      <c r="BGK3" s="2">
        <v>235</v>
      </c>
      <c r="BGL3" s="2">
        <v>235</v>
      </c>
      <c r="BGM3" s="2">
        <v>235</v>
      </c>
      <c r="BGN3" s="2">
        <v>235</v>
      </c>
      <c r="BGO3" s="2">
        <v>4</v>
      </c>
      <c r="BGP3" s="2">
        <v>4</v>
      </c>
      <c r="BGQ3" s="2">
        <v>4</v>
      </c>
      <c r="BGR3" s="2">
        <v>4</v>
      </c>
      <c r="BGS3" s="2">
        <v>236</v>
      </c>
      <c r="BGT3" s="2">
        <v>236</v>
      </c>
      <c r="BGU3" s="2">
        <v>236</v>
      </c>
      <c r="BGV3" s="2">
        <v>236</v>
      </c>
      <c r="BGW3">
        <v>0</v>
      </c>
      <c r="BGX3">
        <v>0</v>
      </c>
      <c r="BGY3" s="2">
        <v>8004</v>
      </c>
      <c r="BGZ3">
        <v>0</v>
      </c>
      <c r="BHA3" s="2">
        <v>6</v>
      </c>
      <c r="BHB3" s="2">
        <v>1</v>
      </c>
      <c r="BHC3" s="2">
        <v>1</v>
      </c>
      <c r="BHD3" s="2">
        <v>26</v>
      </c>
      <c r="BHE3" s="2">
        <v>2</v>
      </c>
      <c r="BHF3" s="2">
        <v>1</v>
      </c>
      <c r="BHG3" s="2">
        <v>9</v>
      </c>
      <c r="BHH3" s="2">
        <v>309</v>
      </c>
      <c r="BHI3" s="2">
        <v>203</v>
      </c>
      <c r="BHJ3" s="2">
        <v>5</v>
      </c>
      <c r="BHK3" s="2">
        <v>1</v>
      </c>
      <c r="BHL3" s="2">
        <v>1</v>
      </c>
      <c r="BHM3">
        <v>0</v>
      </c>
      <c r="BHN3">
        <v>0</v>
      </c>
      <c r="BHO3">
        <v>0</v>
      </c>
      <c r="BHP3">
        <v>0</v>
      </c>
      <c r="BHQ3" s="2">
        <v>1</v>
      </c>
      <c r="BHR3" s="2">
        <v>1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 s="2">
        <v>1</v>
      </c>
      <c r="BIF3">
        <v>0</v>
      </c>
      <c r="BIG3">
        <v>0</v>
      </c>
      <c r="BIH3" s="2">
        <v>1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 s="2">
        <v>5</v>
      </c>
      <c r="BIP3" s="2">
        <v>1</v>
      </c>
      <c r="BIQ3" s="2">
        <v>256</v>
      </c>
    </row>
    <row r="4" spans="1:1603" x14ac:dyDescent="0.3">
      <c r="A4">
        <v>2</v>
      </c>
      <c r="B4" s="2">
        <v>1000000000000</v>
      </c>
      <c r="C4" s="2">
        <v>15318</v>
      </c>
      <c r="D4" s="2">
        <v>393100585920</v>
      </c>
      <c r="E4" s="2">
        <v>10241809</v>
      </c>
      <c r="F4" s="2">
        <v>12529007</v>
      </c>
      <c r="G4">
        <f t="shared" si="1"/>
        <v>1.5317999999999999E-8</v>
      </c>
      <c r="H4">
        <v>0.06</v>
      </c>
      <c r="I4" s="2">
        <v>666</v>
      </c>
      <c r="J4">
        <v>0.74085699999999999</v>
      </c>
      <c r="K4">
        <v>0</v>
      </c>
      <c r="L4">
        <v>0</v>
      </c>
      <c r="M4">
        <v>0</v>
      </c>
      <c r="N4">
        <f t="shared" si="0"/>
        <v>0.28508460278186476</v>
      </c>
      <c r="O4">
        <v>0</v>
      </c>
      <c r="P4">
        <v>0</v>
      </c>
      <c r="Q4">
        <v>0</v>
      </c>
      <c r="R4" s="2">
        <v>23</v>
      </c>
      <c r="S4" s="2">
        <v>0</v>
      </c>
      <c r="T4" s="2">
        <v>0</v>
      </c>
      <c r="U4" s="2">
        <v>0</v>
      </c>
      <c r="V4">
        <v>2.875</v>
      </c>
      <c r="W4">
        <v>0</v>
      </c>
      <c r="X4">
        <v>0</v>
      </c>
      <c r="Y4">
        <v>0</v>
      </c>
      <c r="Z4">
        <v>0.34782600000000002</v>
      </c>
      <c r="AA4">
        <v>0</v>
      </c>
      <c r="AB4">
        <v>0</v>
      </c>
      <c r="AC4">
        <v>0</v>
      </c>
      <c r="AD4">
        <v>0</v>
      </c>
      <c r="AE4">
        <v>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v>8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8</v>
      </c>
      <c r="ME4" s="2">
        <v>8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8</v>
      </c>
      <c r="MM4" s="2">
        <v>8</v>
      </c>
      <c r="MN4" s="2">
        <v>0</v>
      </c>
      <c r="MO4" s="2">
        <v>0</v>
      </c>
      <c r="MP4" s="2">
        <v>0</v>
      </c>
      <c r="MQ4" s="2">
        <v>9</v>
      </c>
      <c r="MR4" s="2">
        <v>0</v>
      </c>
      <c r="MS4" s="2">
        <v>3</v>
      </c>
      <c r="MT4" s="2">
        <v>3</v>
      </c>
      <c r="MU4" s="2">
        <v>0</v>
      </c>
      <c r="MV4">
        <v>0.39130399999999999</v>
      </c>
      <c r="MW4" s="2">
        <v>0</v>
      </c>
      <c r="MX4" s="2">
        <v>8</v>
      </c>
      <c r="MY4" s="2">
        <v>6</v>
      </c>
      <c r="MZ4" s="2">
        <v>3</v>
      </c>
      <c r="NA4" s="2">
        <v>47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2">
        <v>0</v>
      </c>
      <c r="OB4" s="2">
        <v>0</v>
      </c>
      <c r="OC4">
        <v>0</v>
      </c>
      <c r="OD4" s="2">
        <v>0</v>
      </c>
      <c r="OE4" s="2">
        <v>0</v>
      </c>
      <c r="OF4" s="2">
        <v>0</v>
      </c>
      <c r="OG4" s="2">
        <v>0</v>
      </c>
      <c r="OH4" s="2">
        <v>3</v>
      </c>
      <c r="OI4" s="2">
        <v>6</v>
      </c>
      <c r="OJ4" s="2">
        <v>2</v>
      </c>
      <c r="OK4" s="2">
        <v>6</v>
      </c>
      <c r="OL4" s="2">
        <v>23</v>
      </c>
      <c r="OM4">
        <v>0.95652199999999998</v>
      </c>
      <c r="ON4">
        <v>1.7704200000000001</v>
      </c>
      <c r="OO4">
        <v>0</v>
      </c>
      <c r="OP4">
        <v>17</v>
      </c>
      <c r="OQ4">
        <v>0</v>
      </c>
      <c r="OR4">
        <v>2</v>
      </c>
      <c r="OS4">
        <v>0</v>
      </c>
      <c r="OT4">
        <v>2</v>
      </c>
      <c r="OU4">
        <v>2</v>
      </c>
      <c r="OV4">
        <v>0</v>
      </c>
      <c r="OW4" s="2">
        <v>0</v>
      </c>
      <c r="OX4" s="2">
        <v>5</v>
      </c>
      <c r="OY4" s="2">
        <v>23</v>
      </c>
      <c r="OZ4" s="2">
        <v>18</v>
      </c>
      <c r="PA4" s="2">
        <v>0</v>
      </c>
      <c r="PB4">
        <v>0.782609</v>
      </c>
      <c r="PC4" s="2">
        <v>5</v>
      </c>
      <c r="PD4">
        <v>0.217391</v>
      </c>
      <c r="PE4" s="2">
        <v>16</v>
      </c>
      <c r="PF4" s="2">
        <v>0</v>
      </c>
      <c r="PG4" s="2">
        <v>0</v>
      </c>
      <c r="PH4">
        <v>0</v>
      </c>
      <c r="PI4">
        <v>0</v>
      </c>
      <c r="PJ4" s="2">
        <v>0</v>
      </c>
      <c r="PK4" s="2">
        <v>0</v>
      </c>
      <c r="PL4" s="2">
        <v>0</v>
      </c>
      <c r="PM4" s="2">
        <v>0</v>
      </c>
      <c r="PN4" s="2">
        <v>0</v>
      </c>
      <c r="PO4" s="2">
        <v>0</v>
      </c>
      <c r="PP4" s="2">
        <v>0</v>
      </c>
      <c r="PQ4" s="2">
        <v>0</v>
      </c>
      <c r="PR4" s="2">
        <v>0</v>
      </c>
      <c r="PS4" s="2">
        <v>0</v>
      </c>
      <c r="PT4" s="2">
        <v>0</v>
      </c>
      <c r="PU4">
        <v>0</v>
      </c>
      <c r="PV4" s="2">
        <v>0</v>
      </c>
      <c r="PW4" s="2">
        <v>0</v>
      </c>
      <c r="PX4">
        <v>0</v>
      </c>
      <c r="PY4">
        <v>0</v>
      </c>
      <c r="PZ4" s="2">
        <v>0</v>
      </c>
      <c r="QA4" s="2">
        <v>0</v>
      </c>
      <c r="QB4">
        <v>0</v>
      </c>
      <c r="QC4">
        <v>0</v>
      </c>
      <c r="QD4" s="2">
        <v>0</v>
      </c>
      <c r="QE4" s="2">
        <v>0</v>
      </c>
      <c r="QF4" s="2">
        <v>0</v>
      </c>
      <c r="QG4" s="2">
        <v>0</v>
      </c>
      <c r="QH4" s="2">
        <v>0</v>
      </c>
      <c r="QI4" s="2">
        <v>0</v>
      </c>
      <c r="QJ4" s="2">
        <v>0</v>
      </c>
      <c r="QK4" s="2">
        <v>0</v>
      </c>
      <c r="QL4" s="2">
        <v>0</v>
      </c>
      <c r="QM4" s="2">
        <v>0</v>
      </c>
      <c r="QN4" s="2">
        <v>0</v>
      </c>
      <c r="QO4">
        <v>0</v>
      </c>
      <c r="QP4" s="2">
        <v>0</v>
      </c>
      <c r="QQ4" s="2">
        <v>0</v>
      </c>
      <c r="QR4">
        <v>0</v>
      </c>
      <c r="QS4">
        <v>0</v>
      </c>
      <c r="QT4" s="2">
        <v>0</v>
      </c>
      <c r="QU4" s="2">
        <v>0</v>
      </c>
      <c r="QV4">
        <v>0</v>
      </c>
      <c r="QW4">
        <v>0</v>
      </c>
      <c r="QX4" s="2">
        <v>0</v>
      </c>
      <c r="QY4" s="2">
        <v>0</v>
      </c>
      <c r="QZ4" s="2">
        <v>0</v>
      </c>
      <c r="RA4" s="2">
        <v>0</v>
      </c>
      <c r="RB4" s="2">
        <v>0</v>
      </c>
      <c r="RC4" s="2">
        <v>0</v>
      </c>
      <c r="RD4" s="2">
        <v>0</v>
      </c>
      <c r="RE4" s="2">
        <v>0</v>
      </c>
      <c r="RF4" s="2">
        <v>0</v>
      </c>
      <c r="RG4" s="2">
        <v>0</v>
      </c>
      <c r="RH4" s="2">
        <v>0</v>
      </c>
      <c r="RI4">
        <v>0</v>
      </c>
      <c r="RJ4" s="2">
        <v>0</v>
      </c>
      <c r="RK4" s="2">
        <v>0</v>
      </c>
      <c r="RL4">
        <v>0</v>
      </c>
      <c r="RM4">
        <v>0</v>
      </c>
      <c r="RN4" s="2">
        <v>0</v>
      </c>
      <c r="RO4" s="2">
        <v>16</v>
      </c>
      <c r="RP4" s="2">
        <v>2</v>
      </c>
      <c r="RQ4" s="2">
        <v>4</v>
      </c>
      <c r="RR4" s="2">
        <v>1</v>
      </c>
      <c r="RS4" s="2">
        <v>1004</v>
      </c>
      <c r="RT4" s="2">
        <v>2</v>
      </c>
      <c r="RU4" s="2">
        <v>9</v>
      </c>
      <c r="RV4" s="2">
        <v>7</v>
      </c>
      <c r="RW4">
        <v>0</v>
      </c>
      <c r="RX4">
        <v>6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4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 s="2">
        <v>10</v>
      </c>
      <c r="UW4" s="2">
        <v>0</v>
      </c>
      <c r="UX4" s="2">
        <v>0</v>
      </c>
      <c r="UY4" s="2">
        <v>0</v>
      </c>
      <c r="UZ4" s="2">
        <v>0</v>
      </c>
      <c r="VA4" s="2">
        <v>0</v>
      </c>
      <c r="VB4" s="2">
        <v>0</v>
      </c>
      <c r="VC4" s="2">
        <v>0</v>
      </c>
      <c r="VD4" s="2">
        <v>0</v>
      </c>
      <c r="VE4" s="2">
        <v>0</v>
      </c>
      <c r="VF4" s="2">
        <v>0</v>
      </c>
      <c r="VG4" s="2">
        <v>0</v>
      </c>
      <c r="VH4" s="2">
        <v>0</v>
      </c>
      <c r="VI4" s="2">
        <v>0</v>
      </c>
      <c r="VJ4" s="2">
        <v>0</v>
      </c>
      <c r="VK4" s="2">
        <v>0</v>
      </c>
      <c r="VL4" s="2">
        <v>0</v>
      </c>
      <c r="VM4" s="2">
        <v>0</v>
      </c>
      <c r="VN4" s="2">
        <v>0</v>
      </c>
      <c r="VO4" s="2">
        <v>0</v>
      </c>
      <c r="VP4" s="2">
        <v>0</v>
      </c>
      <c r="VQ4" s="2">
        <v>0</v>
      </c>
      <c r="VR4" s="2">
        <v>0</v>
      </c>
      <c r="VS4" s="2">
        <v>0</v>
      </c>
      <c r="VT4" s="2">
        <v>0</v>
      </c>
      <c r="VU4" s="2">
        <v>0</v>
      </c>
      <c r="VV4" s="2">
        <v>0</v>
      </c>
      <c r="VW4" s="2">
        <v>0</v>
      </c>
      <c r="VX4" s="2">
        <v>0</v>
      </c>
      <c r="VY4" s="2">
        <v>0</v>
      </c>
      <c r="VZ4" s="2">
        <v>0</v>
      </c>
      <c r="WA4" s="2">
        <v>0</v>
      </c>
      <c r="WB4" s="2">
        <v>0</v>
      </c>
      <c r="WC4" s="2">
        <v>0</v>
      </c>
      <c r="WD4" s="2">
        <v>0</v>
      </c>
      <c r="WE4" s="2">
        <v>0</v>
      </c>
      <c r="WF4" s="2">
        <v>0</v>
      </c>
      <c r="WG4" s="2">
        <v>0</v>
      </c>
      <c r="WH4" s="2">
        <v>0</v>
      </c>
      <c r="WI4" s="2">
        <v>0</v>
      </c>
      <c r="WJ4" s="2">
        <v>0</v>
      </c>
      <c r="WK4" s="2">
        <v>0</v>
      </c>
      <c r="WL4" s="2">
        <v>0</v>
      </c>
      <c r="WM4" s="2">
        <v>0</v>
      </c>
      <c r="WN4" s="2">
        <v>0</v>
      </c>
      <c r="WO4" s="2">
        <v>0</v>
      </c>
      <c r="WP4" s="2">
        <v>0</v>
      </c>
      <c r="WQ4" s="2">
        <v>0</v>
      </c>
      <c r="WR4" s="2">
        <v>0</v>
      </c>
      <c r="WS4" s="2">
        <v>0</v>
      </c>
      <c r="WT4" s="2">
        <v>0</v>
      </c>
      <c r="WU4" s="2">
        <v>0</v>
      </c>
      <c r="WV4" s="2">
        <v>0</v>
      </c>
      <c r="WW4" s="2">
        <v>0</v>
      </c>
      <c r="WX4" s="2">
        <v>0</v>
      </c>
      <c r="WY4" s="2">
        <v>0</v>
      </c>
      <c r="WZ4" s="2">
        <v>0</v>
      </c>
      <c r="XA4" s="2">
        <v>0</v>
      </c>
      <c r="XB4" s="2">
        <v>0</v>
      </c>
      <c r="XC4" s="2">
        <v>0</v>
      </c>
      <c r="XD4" s="2">
        <v>0</v>
      </c>
      <c r="XE4" s="2">
        <v>0</v>
      </c>
      <c r="XF4" s="2">
        <v>0</v>
      </c>
      <c r="XG4" s="2">
        <v>0</v>
      </c>
      <c r="XH4" s="2">
        <v>0</v>
      </c>
      <c r="XI4" s="2">
        <v>0</v>
      </c>
      <c r="XJ4" s="2">
        <v>0</v>
      </c>
      <c r="XK4" s="2">
        <v>0</v>
      </c>
      <c r="XL4" s="2">
        <v>0</v>
      </c>
      <c r="XM4" s="2">
        <v>0</v>
      </c>
      <c r="XN4" s="2">
        <v>0</v>
      </c>
      <c r="XO4" s="2">
        <v>0</v>
      </c>
      <c r="XP4" s="2">
        <v>0</v>
      </c>
      <c r="XQ4" s="2">
        <v>0</v>
      </c>
      <c r="XR4" s="2">
        <v>0</v>
      </c>
      <c r="XS4" s="2">
        <v>0</v>
      </c>
      <c r="XT4" s="2">
        <v>0</v>
      </c>
      <c r="XU4" s="2">
        <v>0</v>
      </c>
      <c r="XV4" s="2">
        <v>0</v>
      </c>
      <c r="XW4" s="2">
        <v>0</v>
      </c>
      <c r="XX4" s="2">
        <v>0</v>
      </c>
      <c r="XY4" s="2">
        <v>0</v>
      </c>
      <c r="XZ4" s="2">
        <v>0</v>
      </c>
      <c r="YA4" s="2">
        <v>0</v>
      </c>
      <c r="YB4" s="2">
        <v>0</v>
      </c>
      <c r="YC4" s="2">
        <v>0</v>
      </c>
      <c r="YD4" s="2">
        <v>0</v>
      </c>
      <c r="YE4" s="2">
        <v>0</v>
      </c>
      <c r="YF4" s="2">
        <v>0</v>
      </c>
      <c r="YG4" s="2">
        <v>0</v>
      </c>
      <c r="YH4" s="2">
        <v>0</v>
      </c>
      <c r="YI4" s="2">
        <v>0</v>
      </c>
      <c r="YJ4" s="2">
        <v>0</v>
      </c>
      <c r="YK4" s="2">
        <v>0</v>
      </c>
      <c r="YL4" s="2">
        <v>0</v>
      </c>
      <c r="YM4" s="2">
        <v>0</v>
      </c>
      <c r="YN4" s="2">
        <v>0</v>
      </c>
      <c r="YO4" s="2">
        <v>0</v>
      </c>
      <c r="YP4" s="2">
        <v>0</v>
      </c>
      <c r="YQ4" s="2">
        <v>0</v>
      </c>
      <c r="YR4" s="2">
        <v>0</v>
      </c>
      <c r="YS4" s="2">
        <v>0</v>
      </c>
      <c r="YT4" s="2">
        <v>0</v>
      </c>
      <c r="YU4" s="2">
        <v>0</v>
      </c>
      <c r="YV4" s="2">
        <v>0</v>
      </c>
      <c r="YW4" s="2">
        <v>0</v>
      </c>
      <c r="YX4" s="2">
        <v>0</v>
      </c>
      <c r="YY4" s="2">
        <v>0</v>
      </c>
      <c r="YZ4" s="2">
        <v>0</v>
      </c>
      <c r="ZA4" s="2">
        <v>0</v>
      </c>
      <c r="ZB4" s="2">
        <v>0</v>
      </c>
      <c r="ZC4" s="2">
        <v>0</v>
      </c>
      <c r="ZD4" s="2">
        <v>0</v>
      </c>
      <c r="ZE4" s="2">
        <v>0</v>
      </c>
      <c r="ZF4" s="2">
        <v>0</v>
      </c>
      <c r="ZG4" s="2">
        <v>0</v>
      </c>
      <c r="ZH4" s="2">
        <v>0</v>
      </c>
      <c r="ZI4" s="2">
        <v>0</v>
      </c>
      <c r="ZJ4" s="2">
        <v>0</v>
      </c>
      <c r="ZK4" s="2">
        <v>0</v>
      </c>
      <c r="ZL4" s="2">
        <v>0</v>
      </c>
      <c r="ZM4" s="2">
        <v>0</v>
      </c>
      <c r="ZN4" s="2">
        <v>0</v>
      </c>
      <c r="ZO4" s="2">
        <v>0</v>
      </c>
      <c r="ZP4" s="2">
        <v>0</v>
      </c>
      <c r="ZQ4" s="2">
        <v>0</v>
      </c>
      <c r="ZR4" s="2">
        <v>0</v>
      </c>
      <c r="ZS4" s="2">
        <v>0</v>
      </c>
      <c r="ZT4" s="2">
        <v>0</v>
      </c>
      <c r="ZU4" s="2">
        <v>0</v>
      </c>
      <c r="ZV4" s="2">
        <v>0</v>
      </c>
      <c r="ZW4" s="2">
        <v>0</v>
      </c>
      <c r="ZX4" s="2">
        <v>0</v>
      </c>
      <c r="ZY4" s="2">
        <v>0</v>
      </c>
      <c r="ZZ4" s="2">
        <v>0</v>
      </c>
      <c r="AAA4" s="2">
        <v>0</v>
      </c>
      <c r="AAB4" s="2">
        <v>0</v>
      </c>
      <c r="AAC4" s="2">
        <v>0</v>
      </c>
      <c r="AAD4" s="2">
        <v>0</v>
      </c>
      <c r="AAE4" s="2">
        <v>0</v>
      </c>
      <c r="AAF4" s="2">
        <v>0</v>
      </c>
      <c r="AAG4" s="2">
        <v>0</v>
      </c>
      <c r="AAH4" s="2">
        <v>0</v>
      </c>
      <c r="AAI4" s="2">
        <v>0</v>
      </c>
      <c r="AAJ4" s="2">
        <v>0</v>
      </c>
      <c r="AAK4" s="2">
        <v>0</v>
      </c>
      <c r="AAL4" s="2">
        <v>0</v>
      </c>
      <c r="AAM4" s="2">
        <v>0</v>
      </c>
      <c r="AAN4" s="2">
        <v>0</v>
      </c>
      <c r="AAO4" s="2">
        <v>0</v>
      </c>
      <c r="AAP4" s="2">
        <v>0</v>
      </c>
      <c r="AAQ4" s="2">
        <v>0</v>
      </c>
      <c r="AAR4" s="2">
        <v>0</v>
      </c>
      <c r="AAS4" s="2">
        <v>0</v>
      </c>
      <c r="AAT4" s="2">
        <v>0</v>
      </c>
      <c r="AAU4" s="2">
        <v>0</v>
      </c>
      <c r="AAV4" s="2">
        <v>0</v>
      </c>
      <c r="AAW4" s="2">
        <v>0</v>
      </c>
      <c r="AAX4" s="2">
        <v>0</v>
      </c>
      <c r="AAY4" s="2">
        <v>0</v>
      </c>
      <c r="AAZ4" s="2">
        <v>0</v>
      </c>
      <c r="ABA4" s="2">
        <v>0</v>
      </c>
      <c r="ABB4" s="2">
        <v>0</v>
      </c>
      <c r="ABC4" s="2">
        <v>0</v>
      </c>
      <c r="ABD4" s="2">
        <v>0</v>
      </c>
      <c r="ABE4" s="2">
        <v>0</v>
      </c>
      <c r="ABF4" s="2">
        <v>0</v>
      </c>
      <c r="ABG4" s="2">
        <v>0</v>
      </c>
      <c r="ABH4" s="2">
        <v>0</v>
      </c>
      <c r="ABI4" s="2">
        <v>0</v>
      </c>
      <c r="ABJ4" s="2">
        <v>0</v>
      </c>
      <c r="ABK4" s="2">
        <v>0</v>
      </c>
      <c r="ABL4" s="2">
        <v>0</v>
      </c>
      <c r="ABM4" s="2">
        <v>0</v>
      </c>
      <c r="ABN4" s="2">
        <v>0</v>
      </c>
      <c r="ABO4" s="2">
        <v>0</v>
      </c>
      <c r="ABP4" s="2">
        <v>0</v>
      </c>
      <c r="ABQ4" s="2">
        <v>0</v>
      </c>
      <c r="ABR4" s="2">
        <v>0</v>
      </c>
      <c r="ABS4" s="2">
        <v>0</v>
      </c>
      <c r="ABT4" s="2">
        <v>0</v>
      </c>
      <c r="ABU4" s="2">
        <v>0</v>
      </c>
      <c r="ABV4" s="2">
        <v>0</v>
      </c>
      <c r="ABW4" s="2">
        <v>0</v>
      </c>
      <c r="ABX4" s="2">
        <v>0</v>
      </c>
      <c r="ABY4" s="2">
        <v>0</v>
      </c>
      <c r="ABZ4" s="2">
        <v>0</v>
      </c>
      <c r="ACA4" s="2">
        <v>0</v>
      </c>
      <c r="ACB4" s="2">
        <v>0</v>
      </c>
      <c r="ACC4" s="2">
        <v>0</v>
      </c>
      <c r="ACD4" s="2">
        <v>0</v>
      </c>
      <c r="ACE4" s="2">
        <v>0</v>
      </c>
      <c r="ACF4" s="2">
        <v>0</v>
      </c>
      <c r="ACG4" s="2">
        <v>0</v>
      </c>
      <c r="ACH4" s="2">
        <v>0</v>
      </c>
      <c r="ACI4" s="2">
        <v>0</v>
      </c>
      <c r="ACJ4" s="2">
        <v>0</v>
      </c>
      <c r="ACK4" s="2">
        <v>0</v>
      </c>
      <c r="ACL4" s="2">
        <v>0</v>
      </c>
      <c r="ACM4" s="2">
        <v>0</v>
      </c>
      <c r="ACN4" s="2">
        <v>0</v>
      </c>
      <c r="ACO4" s="2">
        <v>0</v>
      </c>
      <c r="ACP4" s="2">
        <v>0</v>
      </c>
      <c r="ACQ4" s="2">
        <v>0</v>
      </c>
      <c r="ACR4" s="2">
        <v>0</v>
      </c>
      <c r="ACS4" s="2">
        <v>0</v>
      </c>
      <c r="ACT4" s="2">
        <v>0</v>
      </c>
      <c r="ACU4" s="2">
        <v>0</v>
      </c>
      <c r="ACV4" s="2">
        <v>0</v>
      </c>
      <c r="ACW4" s="2">
        <v>0</v>
      </c>
      <c r="ACX4" s="2">
        <v>0</v>
      </c>
      <c r="ACY4" s="2">
        <v>0</v>
      </c>
      <c r="ACZ4" s="2">
        <v>0</v>
      </c>
      <c r="ADA4" s="2">
        <v>0</v>
      </c>
      <c r="ADB4" s="2">
        <v>0</v>
      </c>
      <c r="ADC4" s="2">
        <v>0</v>
      </c>
      <c r="ADD4" s="2">
        <v>0</v>
      </c>
      <c r="ADE4" s="2">
        <v>0</v>
      </c>
      <c r="ADF4" s="2">
        <v>0</v>
      </c>
      <c r="ADG4" s="2">
        <v>0</v>
      </c>
      <c r="ADH4" s="2">
        <v>0</v>
      </c>
      <c r="ADI4" s="2">
        <v>0</v>
      </c>
      <c r="ADJ4" s="2">
        <v>0</v>
      </c>
      <c r="ADK4" s="2">
        <v>0</v>
      </c>
      <c r="ADL4" s="2">
        <v>0</v>
      </c>
      <c r="ADM4" s="2">
        <v>0</v>
      </c>
      <c r="ADN4" s="2">
        <v>0</v>
      </c>
      <c r="ADO4" s="2">
        <v>0</v>
      </c>
      <c r="ADP4" s="2">
        <v>0</v>
      </c>
      <c r="ADQ4" s="2">
        <v>0</v>
      </c>
      <c r="ADR4" s="2">
        <v>0</v>
      </c>
      <c r="ADS4" s="2">
        <v>0</v>
      </c>
      <c r="ADT4" s="2">
        <v>0</v>
      </c>
      <c r="ADU4" s="2">
        <v>0</v>
      </c>
      <c r="ADV4" s="2">
        <v>0</v>
      </c>
      <c r="ADW4" s="2">
        <v>1</v>
      </c>
      <c r="ADX4" s="2">
        <v>1</v>
      </c>
      <c r="ADY4" s="2">
        <v>1</v>
      </c>
      <c r="ADZ4" s="2">
        <v>1</v>
      </c>
      <c r="AEA4" s="2">
        <v>1</v>
      </c>
      <c r="AEB4" s="2">
        <v>1</v>
      </c>
      <c r="AEC4" s="2">
        <v>1</v>
      </c>
      <c r="AED4" s="2">
        <v>1</v>
      </c>
      <c r="AEE4" s="2">
        <v>0</v>
      </c>
      <c r="AEF4" s="2">
        <v>0</v>
      </c>
      <c r="AEG4" s="2">
        <v>0</v>
      </c>
      <c r="AEH4" s="2">
        <v>0</v>
      </c>
      <c r="AEI4">
        <v>0</v>
      </c>
      <c r="AEJ4">
        <v>0</v>
      </c>
      <c r="AEK4" s="2">
        <v>0</v>
      </c>
      <c r="AEL4" s="2">
        <v>1</v>
      </c>
      <c r="AEM4" s="2">
        <v>1</v>
      </c>
      <c r="AEN4" s="2">
        <v>1</v>
      </c>
      <c r="AEO4" s="2">
        <v>1</v>
      </c>
      <c r="AEP4">
        <v>0.28226899999999999</v>
      </c>
      <c r="AEQ4">
        <v>0.26063999999999998</v>
      </c>
      <c r="AER4">
        <v>0.28226899999999999</v>
      </c>
      <c r="AES4">
        <v>0.26063999999999998</v>
      </c>
      <c r="AET4" s="2">
        <v>0</v>
      </c>
      <c r="AEU4" s="2">
        <v>0</v>
      </c>
      <c r="AEV4" s="2">
        <v>0</v>
      </c>
      <c r="AEW4" s="2">
        <v>0</v>
      </c>
      <c r="AEX4" s="2">
        <v>0</v>
      </c>
      <c r="AEY4" s="2">
        <v>0</v>
      </c>
      <c r="AEZ4" s="2">
        <v>16586064</v>
      </c>
      <c r="AFA4" s="2">
        <v>512</v>
      </c>
      <c r="AFB4" s="2">
        <v>0</v>
      </c>
      <c r="AFC4" s="2">
        <v>0</v>
      </c>
      <c r="AFD4">
        <v>0</v>
      </c>
      <c r="AFE4" s="2">
        <v>0</v>
      </c>
      <c r="AFF4" s="2">
        <v>512</v>
      </c>
      <c r="AFG4" s="2">
        <v>1</v>
      </c>
      <c r="AFH4" s="2">
        <v>1</v>
      </c>
      <c r="AFI4" s="2">
        <v>512</v>
      </c>
      <c r="AFJ4" s="2">
        <v>22</v>
      </c>
      <c r="AFK4" s="2">
        <v>206</v>
      </c>
      <c r="AFL4" s="2">
        <v>282</v>
      </c>
      <c r="AFM4" s="2">
        <v>2</v>
      </c>
      <c r="AFN4" s="2">
        <v>1</v>
      </c>
      <c r="AFO4" s="2">
        <v>2</v>
      </c>
      <c r="AFP4" s="2">
        <v>2</v>
      </c>
      <c r="AFQ4" s="2">
        <v>16586064</v>
      </c>
      <c r="AFR4" s="2">
        <v>0</v>
      </c>
      <c r="AFS4" s="2">
        <v>0</v>
      </c>
      <c r="AFT4" s="2">
        <v>0</v>
      </c>
      <c r="AFU4" s="2">
        <v>0</v>
      </c>
      <c r="AFV4">
        <v>0</v>
      </c>
      <c r="AFW4">
        <v>0</v>
      </c>
      <c r="AFX4" s="2">
        <v>0</v>
      </c>
      <c r="AFY4">
        <v>0.28226899999999999</v>
      </c>
      <c r="AFZ4">
        <v>0.26063999999999998</v>
      </c>
      <c r="AGA4">
        <v>0.28226899999999999</v>
      </c>
      <c r="AGB4">
        <v>0.26063999999999998</v>
      </c>
      <c r="AGC4" s="2">
        <v>0</v>
      </c>
      <c r="AGD4" s="2">
        <v>0</v>
      </c>
      <c r="AGE4" s="2">
        <v>0</v>
      </c>
      <c r="AGF4" s="2">
        <v>0</v>
      </c>
      <c r="AGG4" s="2">
        <v>0</v>
      </c>
      <c r="AGH4" s="2">
        <v>0</v>
      </c>
      <c r="AGI4" s="2">
        <v>16586064</v>
      </c>
      <c r="AGJ4" s="2">
        <v>217</v>
      </c>
      <c r="AGK4" s="2">
        <v>0</v>
      </c>
      <c r="AGL4" s="2">
        <v>0</v>
      </c>
      <c r="AGM4">
        <v>0</v>
      </c>
      <c r="AGN4" s="2">
        <v>0</v>
      </c>
      <c r="AGO4" s="2">
        <v>217</v>
      </c>
      <c r="AGP4">
        <v>0.42382799999999998</v>
      </c>
      <c r="AGQ4">
        <v>0.42382799999999998</v>
      </c>
      <c r="AGR4" s="2">
        <v>217</v>
      </c>
      <c r="AGS4" s="2">
        <v>5</v>
      </c>
      <c r="AGT4" s="2">
        <v>212</v>
      </c>
      <c r="AGU4">
        <v>0.42382799999999998</v>
      </c>
      <c r="AGV4" s="2">
        <v>0</v>
      </c>
      <c r="AGW4" s="2">
        <v>0</v>
      </c>
      <c r="AGX4" s="2">
        <v>16586064</v>
      </c>
      <c r="AGY4" s="2">
        <v>0</v>
      </c>
      <c r="AGZ4" s="2">
        <v>0</v>
      </c>
      <c r="AHA4" s="2">
        <v>0</v>
      </c>
      <c r="AHB4" s="2">
        <v>0</v>
      </c>
      <c r="AHC4">
        <v>0</v>
      </c>
      <c r="AHD4">
        <v>0</v>
      </c>
      <c r="AHE4" s="2">
        <v>0</v>
      </c>
      <c r="AHF4">
        <v>0.28226899999999999</v>
      </c>
      <c r="AHG4">
        <v>0.26063999999999998</v>
      </c>
      <c r="AHH4">
        <v>0.28226899999999999</v>
      </c>
      <c r="AHI4">
        <v>0.26063999999999998</v>
      </c>
      <c r="AHJ4" s="2">
        <v>0</v>
      </c>
      <c r="AHK4" s="2">
        <v>0</v>
      </c>
      <c r="AHL4" s="2">
        <v>0</v>
      </c>
      <c r="AHM4" s="2">
        <v>0</v>
      </c>
      <c r="AHN4" s="2">
        <v>0</v>
      </c>
      <c r="AHO4" s="2">
        <v>0</v>
      </c>
      <c r="AHP4" s="2">
        <v>16586064</v>
      </c>
      <c r="AHQ4" s="2">
        <v>394</v>
      </c>
      <c r="AHR4" s="2">
        <v>0</v>
      </c>
      <c r="AHS4" s="2">
        <v>0</v>
      </c>
      <c r="AHT4">
        <v>0</v>
      </c>
      <c r="AHU4" s="2">
        <v>0</v>
      </c>
      <c r="AHV4" s="2">
        <v>394</v>
      </c>
      <c r="AHW4">
        <v>0.76953099999999997</v>
      </c>
      <c r="AHX4">
        <v>0.76953099999999997</v>
      </c>
      <c r="AHY4" s="2">
        <v>394</v>
      </c>
      <c r="AHZ4" s="2">
        <v>393</v>
      </c>
      <c r="AIA4" s="2">
        <v>1</v>
      </c>
      <c r="AIB4">
        <v>0.76953099999999997</v>
      </c>
      <c r="AIC4" s="2">
        <v>0</v>
      </c>
      <c r="AID4" s="2">
        <v>0</v>
      </c>
      <c r="AIE4" s="2">
        <v>16586064</v>
      </c>
      <c r="AIF4" s="2">
        <v>0</v>
      </c>
      <c r="AIG4" s="2">
        <v>0</v>
      </c>
      <c r="AIH4" s="2">
        <v>0</v>
      </c>
      <c r="AII4" s="2">
        <v>0</v>
      </c>
      <c r="AIJ4">
        <v>0</v>
      </c>
      <c r="AIK4">
        <v>0</v>
      </c>
      <c r="AIL4" s="2">
        <v>0</v>
      </c>
      <c r="AIM4">
        <v>0.28226899999999999</v>
      </c>
      <c r="AIN4">
        <v>0.26063999999999998</v>
      </c>
      <c r="AIO4">
        <v>0.28226899999999999</v>
      </c>
      <c r="AIP4">
        <v>0.26063999999999998</v>
      </c>
      <c r="AIQ4" s="2">
        <v>0</v>
      </c>
      <c r="AIR4" s="2">
        <v>0</v>
      </c>
      <c r="AIS4" s="2">
        <v>0</v>
      </c>
      <c r="AIT4" s="2">
        <v>0</v>
      </c>
      <c r="AIU4" s="2">
        <v>0</v>
      </c>
      <c r="AIV4" s="2">
        <v>0</v>
      </c>
      <c r="AIW4" s="2">
        <v>16586064</v>
      </c>
      <c r="AIX4" s="2">
        <v>484</v>
      </c>
      <c r="AIY4" s="2">
        <v>0</v>
      </c>
      <c r="AIZ4" s="2">
        <v>0</v>
      </c>
      <c r="AJA4">
        <v>0</v>
      </c>
      <c r="AJB4" s="2">
        <v>0</v>
      </c>
      <c r="AJC4" s="2">
        <v>484</v>
      </c>
      <c r="AJD4">
        <v>0.94531200000000004</v>
      </c>
      <c r="AJE4">
        <v>0.94531200000000004</v>
      </c>
      <c r="AJF4" s="2">
        <v>484</v>
      </c>
      <c r="AJG4" s="2">
        <v>484</v>
      </c>
      <c r="AJH4">
        <v>0.94531200000000004</v>
      </c>
      <c r="AJI4" s="2">
        <v>0</v>
      </c>
      <c r="AJJ4" s="2">
        <v>0</v>
      </c>
      <c r="AJK4" s="2">
        <v>16586064</v>
      </c>
      <c r="AJL4" s="2">
        <v>2</v>
      </c>
      <c r="AJM4" s="2">
        <v>2</v>
      </c>
      <c r="AJN4" s="2">
        <v>211788</v>
      </c>
      <c r="AJO4" s="2">
        <v>211788</v>
      </c>
      <c r="AJP4" s="2">
        <v>1</v>
      </c>
      <c r="AJQ4" s="2">
        <v>1</v>
      </c>
      <c r="AJR4">
        <v>0.66666700000000001</v>
      </c>
      <c r="AJS4">
        <v>0.66666700000000001</v>
      </c>
      <c r="AJT4" s="2">
        <v>105894</v>
      </c>
      <c r="AJU4" s="2">
        <v>105894</v>
      </c>
      <c r="AJV4" s="2">
        <v>2</v>
      </c>
      <c r="AJW4" s="2">
        <v>2</v>
      </c>
      <c r="AJX4" s="2">
        <v>187812</v>
      </c>
      <c r="AJY4" s="2">
        <v>187812</v>
      </c>
      <c r="AJZ4">
        <v>0.66666700000000001</v>
      </c>
      <c r="AKA4">
        <v>0.66666700000000001</v>
      </c>
      <c r="AKB4" s="2">
        <v>93906</v>
      </c>
      <c r="AKC4" s="2">
        <v>93906</v>
      </c>
      <c r="AKD4" s="2">
        <v>2</v>
      </c>
      <c r="AKE4" s="2">
        <v>211788</v>
      </c>
      <c r="AKF4" s="2">
        <v>1</v>
      </c>
      <c r="AKG4">
        <v>0.66666700000000001</v>
      </c>
      <c r="AKH4" s="2">
        <v>105894</v>
      </c>
      <c r="AKI4" s="2">
        <v>2</v>
      </c>
      <c r="AKJ4" s="2">
        <v>187812</v>
      </c>
      <c r="AKK4">
        <v>0.66666700000000001</v>
      </c>
      <c r="AKL4" s="2">
        <v>93906</v>
      </c>
      <c r="AKM4" s="2">
        <v>81</v>
      </c>
      <c r="AKN4" s="2">
        <v>23</v>
      </c>
      <c r="AKO4">
        <v>4.9439999999999996E-3</v>
      </c>
      <c r="AKP4">
        <v>1.4040000000000001E-3</v>
      </c>
      <c r="AKQ4" s="2">
        <v>3</v>
      </c>
      <c r="AKR4" s="2">
        <v>1</v>
      </c>
      <c r="AKS4" s="2">
        <v>128</v>
      </c>
      <c r="AKT4" s="2">
        <v>2</v>
      </c>
      <c r="AKU4" s="2">
        <v>1</v>
      </c>
      <c r="AKV4">
        <v>1.22E-4</v>
      </c>
      <c r="AKW4">
        <v>6.0999999999999999E-5</v>
      </c>
      <c r="AKX4" s="2">
        <v>29</v>
      </c>
      <c r="AKY4" s="2">
        <v>24</v>
      </c>
      <c r="AKZ4">
        <v>1.7700000000000001E-3</v>
      </c>
      <c r="ALA4">
        <v>1.4649999999999999E-3</v>
      </c>
      <c r="ALB4" s="2">
        <v>45</v>
      </c>
      <c r="ALC4" s="2">
        <v>25</v>
      </c>
      <c r="ALD4">
        <v>2.7469999999999999E-3</v>
      </c>
      <c r="ALE4">
        <v>1.526E-3</v>
      </c>
      <c r="ALF4" s="2">
        <v>3</v>
      </c>
      <c r="ALG4" s="2">
        <v>3</v>
      </c>
      <c r="ALH4" s="2">
        <v>3</v>
      </c>
      <c r="ALI4" s="2">
        <v>3003</v>
      </c>
      <c r="ALJ4" s="2">
        <v>3003</v>
      </c>
      <c r="ALK4" s="2">
        <v>1</v>
      </c>
      <c r="ALL4" s="2">
        <v>272</v>
      </c>
      <c r="ALM4" s="2">
        <v>1</v>
      </c>
      <c r="ALN4" s="2">
        <v>2001</v>
      </c>
      <c r="ALO4" s="2">
        <v>2001</v>
      </c>
      <c r="ALP4" s="2">
        <v>2001</v>
      </c>
      <c r="ALQ4" s="2">
        <v>2001</v>
      </c>
      <c r="ALR4" s="2">
        <v>407</v>
      </c>
      <c r="ALS4" s="2">
        <v>2049</v>
      </c>
      <c r="ALT4" s="2">
        <v>10002</v>
      </c>
      <c r="ALU4" s="2">
        <v>838</v>
      </c>
      <c r="ALV4" s="2">
        <v>5041</v>
      </c>
      <c r="ALW4" s="2">
        <v>5049</v>
      </c>
      <c r="ALX4" s="2">
        <v>24</v>
      </c>
      <c r="ALY4" s="2">
        <v>21</v>
      </c>
      <c r="ALZ4" s="2">
        <v>1196</v>
      </c>
      <c r="AMA4" s="2">
        <v>882</v>
      </c>
      <c r="AMB4" s="2">
        <v>3425</v>
      </c>
      <c r="AMC4" s="2">
        <v>9</v>
      </c>
      <c r="AMD4">
        <v>0</v>
      </c>
      <c r="AME4" s="2">
        <v>1</v>
      </c>
      <c r="AMF4" s="2">
        <v>7</v>
      </c>
      <c r="AMG4">
        <v>0</v>
      </c>
      <c r="AMH4" s="2">
        <v>117</v>
      </c>
      <c r="AMI4" s="2">
        <v>1482</v>
      </c>
      <c r="AMJ4">
        <v>0</v>
      </c>
      <c r="AMK4">
        <v>0</v>
      </c>
      <c r="AML4">
        <v>0</v>
      </c>
      <c r="AMM4">
        <v>0</v>
      </c>
      <c r="AMN4">
        <v>0</v>
      </c>
      <c r="AMO4" s="2">
        <v>282</v>
      </c>
      <c r="AMP4">
        <v>0</v>
      </c>
      <c r="AMQ4">
        <v>0</v>
      </c>
      <c r="AMR4" s="2">
        <v>155</v>
      </c>
      <c r="AMS4">
        <v>0</v>
      </c>
      <c r="AMT4" s="2">
        <v>175</v>
      </c>
      <c r="AMU4" s="2">
        <v>1001</v>
      </c>
      <c r="AMV4" s="2">
        <v>56</v>
      </c>
      <c r="AMW4" s="2">
        <v>312</v>
      </c>
      <c r="AMX4">
        <v>0</v>
      </c>
      <c r="AMY4" s="2">
        <v>65</v>
      </c>
      <c r="AMZ4">
        <v>0</v>
      </c>
      <c r="ANA4" s="2">
        <v>1095</v>
      </c>
      <c r="ANB4">
        <v>0</v>
      </c>
      <c r="ANC4" s="2">
        <v>16</v>
      </c>
      <c r="AND4" s="2">
        <v>16</v>
      </c>
      <c r="ANE4" s="2">
        <v>16</v>
      </c>
      <c r="ANF4" s="2">
        <v>16</v>
      </c>
      <c r="ANG4" s="2">
        <v>191808</v>
      </c>
      <c r="ANH4" s="2">
        <v>191808</v>
      </c>
      <c r="ANI4" s="2">
        <v>191808</v>
      </c>
      <c r="ANJ4" s="2">
        <v>191808</v>
      </c>
      <c r="ANK4">
        <v>2.9120000000000001E-3</v>
      </c>
      <c r="ANL4">
        <v>2.9120000000000001E-3</v>
      </c>
      <c r="ANM4">
        <v>2.9120000000000001E-3</v>
      </c>
      <c r="ANN4">
        <v>2.9120000000000001E-3</v>
      </c>
      <c r="ANO4" s="2">
        <v>11988</v>
      </c>
      <c r="ANP4" s="2">
        <v>11988</v>
      </c>
      <c r="ANQ4" s="2">
        <v>11988</v>
      </c>
      <c r="ANR4" s="2">
        <v>11988</v>
      </c>
      <c r="ANS4" s="2">
        <v>16</v>
      </c>
      <c r="ANT4" s="2">
        <v>16</v>
      </c>
      <c r="ANU4" s="2">
        <v>14</v>
      </c>
      <c r="ANV4" s="2">
        <v>14</v>
      </c>
      <c r="ANW4" s="2">
        <v>14</v>
      </c>
      <c r="ANX4" s="2">
        <v>14</v>
      </c>
      <c r="ANY4" s="2">
        <v>16</v>
      </c>
      <c r="ANZ4" s="2">
        <v>16</v>
      </c>
      <c r="AOA4" s="2">
        <v>16</v>
      </c>
      <c r="AOB4" s="2">
        <v>16</v>
      </c>
      <c r="AOC4" s="2">
        <v>170496</v>
      </c>
      <c r="AOD4" s="2">
        <v>170496</v>
      </c>
      <c r="AOE4" s="2">
        <v>170496</v>
      </c>
      <c r="AOF4" s="2">
        <v>170496</v>
      </c>
      <c r="AOG4">
        <v>2.9120000000000001E-3</v>
      </c>
      <c r="AOH4">
        <v>2.9120000000000001E-3</v>
      </c>
      <c r="AOI4">
        <v>2.9120000000000001E-3</v>
      </c>
      <c r="AOJ4">
        <v>2.9120000000000001E-3</v>
      </c>
      <c r="AOK4" s="2">
        <v>10656</v>
      </c>
      <c r="AOL4" s="2">
        <v>10656</v>
      </c>
      <c r="AOM4" s="2">
        <v>10656</v>
      </c>
      <c r="AON4" s="2">
        <v>10656</v>
      </c>
      <c r="AOO4" s="2">
        <v>16</v>
      </c>
      <c r="AOP4" s="2">
        <v>16</v>
      </c>
      <c r="AOQ4" s="2">
        <v>191808</v>
      </c>
      <c r="AOR4" s="2">
        <v>191808</v>
      </c>
      <c r="AOS4">
        <v>4.581E-3</v>
      </c>
      <c r="AOT4">
        <v>4.581E-3</v>
      </c>
      <c r="AOU4" s="2">
        <v>11988</v>
      </c>
      <c r="AOV4" s="2">
        <v>11988</v>
      </c>
      <c r="AOW4" s="2">
        <v>2</v>
      </c>
      <c r="AOX4" s="2">
        <v>2</v>
      </c>
      <c r="AOY4" s="2">
        <v>16</v>
      </c>
      <c r="AOZ4" s="2">
        <v>16</v>
      </c>
      <c r="APA4" s="2">
        <v>170496</v>
      </c>
      <c r="APB4" s="2">
        <v>170496</v>
      </c>
      <c r="APC4">
        <v>4.581E-3</v>
      </c>
      <c r="APD4">
        <v>4.581E-3</v>
      </c>
      <c r="APE4" s="2">
        <v>10656</v>
      </c>
      <c r="APF4" s="2">
        <v>10656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 s="2">
        <v>29</v>
      </c>
      <c r="AQB4" s="2">
        <v>29</v>
      </c>
      <c r="AQC4" s="2">
        <v>243756</v>
      </c>
      <c r="AQD4" s="2">
        <v>243756</v>
      </c>
      <c r="AQE4">
        <v>1.4493000000000001E-2</v>
      </c>
      <c r="AQF4">
        <v>1.4493000000000001E-2</v>
      </c>
      <c r="AQG4">
        <v>8405.3793100000003</v>
      </c>
      <c r="AQH4">
        <v>8405.3793100000003</v>
      </c>
      <c r="AQI4" s="2">
        <v>12</v>
      </c>
      <c r="AQJ4" s="2">
        <v>12</v>
      </c>
      <c r="AQK4" s="2">
        <v>17</v>
      </c>
      <c r="AQL4" s="2">
        <v>17</v>
      </c>
      <c r="AQM4" s="2">
        <v>181152</v>
      </c>
      <c r="AQN4" s="2">
        <v>181152</v>
      </c>
      <c r="AQO4">
        <v>8.4960000000000001E-3</v>
      </c>
      <c r="AQP4">
        <v>8.4960000000000001E-3</v>
      </c>
      <c r="AQQ4" s="2">
        <v>10656</v>
      </c>
      <c r="AQR4" s="2">
        <v>10656</v>
      </c>
      <c r="AQS4" s="2">
        <v>48</v>
      </c>
      <c r="AQT4" s="2">
        <v>2048</v>
      </c>
      <c r="AQU4" s="2">
        <v>303</v>
      </c>
      <c r="AQV4" s="2">
        <v>303</v>
      </c>
      <c r="AQW4" s="2">
        <v>303</v>
      </c>
      <c r="AQX4" s="2">
        <v>303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 s="2">
        <v>303</v>
      </c>
      <c r="ARH4" s="2">
        <v>303</v>
      </c>
      <c r="ARI4" s="2">
        <v>303</v>
      </c>
      <c r="ARJ4" s="2">
        <v>303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 s="2">
        <v>145</v>
      </c>
      <c r="ASP4" s="2">
        <v>145</v>
      </c>
      <c r="ASQ4">
        <v>0</v>
      </c>
      <c r="ASR4">
        <v>0</v>
      </c>
      <c r="ASS4">
        <v>0</v>
      </c>
      <c r="AST4">
        <v>0</v>
      </c>
      <c r="ASU4" s="2">
        <v>145</v>
      </c>
      <c r="ASV4" s="2">
        <v>145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 s="2">
        <v>2</v>
      </c>
      <c r="ATL4" s="2">
        <v>2</v>
      </c>
      <c r="ATM4">
        <v>0</v>
      </c>
      <c r="ATN4">
        <v>0</v>
      </c>
      <c r="ATO4">
        <v>0</v>
      </c>
      <c r="ATP4">
        <v>0</v>
      </c>
      <c r="ATQ4" s="2">
        <v>2</v>
      </c>
      <c r="ATR4" s="2">
        <v>2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 s="2">
        <v>158</v>
      </c>
      <c r="AUF4" s="2">
        <v>158</v>
      </c>
      <c r="AUG4">
        <v>0</v>
      </c>
      <c r="AUH4">
        <v>0</v>
      </c>
      <c r="AUI4">
        <v>0</v>
      </c>
      <c r="AUJ4">
        <v>0</v>
      </c>
      <c r="AUK4" s="2">
        <v>158</v>
      </c>
      <c r="AUL4" s="2">
        <v>158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 s="2">
        <v>16</v>
      </c>
      <c r="AVG4">
        <v>0</v>
      </c>
      <c r="AVH4">
        <v>0</v>
      </c>
      <c r="AVI4" s="2">
        <v>16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 s="2">
        <v>16</v>
      </c>
      <c r="AVU4">
        <v>0</v>
      </c>
      <c r="AVV4">
        <v>0</v>
      </c>
      <c r="AVW4" s="2">
        <v>16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 s="2">
        <v>17</v>
      </c>
      <c r="AWW4">
        <v>0</v>
      </c>
      <c r="AWX4">
        <v>0</v>
      </c>
      <c r="AWY4" s="2">
        <v>17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 s="2">
        <v>16</v>
      </c>
      <c r="AXS4">
        <v>0</v>
      </c>
      <c r="AXT4">
        <v>0</v>
      </c>
      <c r="AXU4" s="2">
        <v>16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 s="2">
        <v>11013</v>
      </c>
      <c r="BED4">
        <v>0</v>
      </c>
      <c r="BEE4" s="2">
        <v>3003</v>
      </c>
      <c r="BEF4" s="2">
        <v>3006</v>
      </c>
      <c r="BEG4" s="2">
        <v>9025</v>
      </c>
      <c r="BEH4" s="2">
        <v>3028</v>
      </c>
      <c r="BEI4" s="2">
        <v>2000</v>
      </c>
      <c r="BEJ4">
        <v>0</v>
      </c>
      <c r="BEK4">
        <v>0</v>
      </c>
      <c r="BEL4">
        <v>0</v>
      </c>
      <c r="BEM4">
        <v>0</v>
      </c>
      <c r="BEN4">
        <v>0</v>
      </c>
      <c r="BEO4" s="2">
        <v>1026</v>
      </c>
      <c r="BEP4" s="2">
        <v>15939</v>
      </c>
      <c r="BEQ4" s="2">
        <v>3064</v>
      </c>
      <c r="BER4" s="2">
        <v>1042</v>
      </c>
      <c r="BES4">
        <v>0</v>
      </c>
      <c r="BET4">
        <v>0</v>
      </c>
      <c r="BEU4">
        <v>0</v>
      </c>
      <c r="BEV4">
        <v>0</v>
      </c>
      <c r="BEW4" s="2">
        <v>2051</v>
      </c>
      <c r="BEX4" s="2">
        <v>10372</v>
      </c>
      <c r="BEY4" s="2">
        <v>371</v>
      </c>
      <c r="BEZ4" s="2">
        <v>3325</v>
      </c>
      <c r="BFA4" s="2">
        <v>1005</v>
      </c>
      <c r="BFB4" s="2">
        <v>11071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 s="2">
        <v>3022</v>
      </c>
      <c r="BFJ4" s="2">
        <v>3022</v>
      </c>
      <c r="BFK4" s="2">
        <v>3022</v>
      </c>
      <c r="BFL4" s="2">
        <v>3022</v>
      </c>
      <c r="BFM4" s="2">
        <v>3022</v>
      </c>
      <c r="BFN4" s="2">
        <v>3022</v>
      </c>
      <c r="BFO4" s="2">
        <v>3022</v>
      </c>
      <c r="BFP4" s="2">
        <v>3022</v>
      </c>
      <c r="BFQ4" s="2">
        <v>1021</v>
      </c>
      <c r="BFR4" s="2">
        <v>1021</v>
      </c>
      <c r="BFS4" s="2">
        <v>1021</v>
      </c>
      <c r="BFT4" s="2">
        <v>1021</v>
      </c>
      <c r="BFU4">
        <v>0</v>
      </c>
      <c r="BFV4">
        <v>0</v>
      </c>
      <c r="BFW4">
        <v>0</v>
      </c>
      <c r="BFX4">
        <v>0</v>
      </c>
      <c r="BFY4" s="2">
        <v>2001</v>
      </c>
      <c r="BFZ4" s="2">
        <v>2001</v>
      </c>
      <c r="BGA4" s="2">
        <v>2001</v>
      </c>
      <c r="BGB4" s="2">
        <v>2001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 s="2">
        <v>8004</v>
      </c>
      <c r="BGZ4">
        <v>0</v>
      </c>
      <c r="BHA4" s="2">
        <v>6</v>
      </c>
      <c r="BHB4" s="2">
        <v>1</v>
      </c>
      <c r="BHC4" s="2">
        <v>1</v>
      </c>
      <c r="BHD4" s="2">
        <v>26</v>
      </c>
      <c r="BHE4" s="2">
        <v>2</v>
      </c>
      <c r="BHF4" s="2">
        <v>1</v>
      </c>
      <c r="BHG4" s="2">
        <v>9</v>
      </c>
      <c r="BHH4" s="2">
        <v>148</v>
      </c>
      <c r="BHI4" s="2">
        <v>364</v>
      </c>
      <c r="BHJ4" s="2">
        <v>5</v>
      </c>
      <c r="BHK4" s="2">
        <v>1</v>
      </c>
      <c r="BHL4" s="2">
        <v>1</v>
      </c>
      <c r="BHM4">
        <v>0</v>
      </c>
      <c r="BHN4">
        <v>0</v>
      </c>
      <c r="BHO4">
        <v>0</v>
      </c>
      <c r="BHP4">
        <v>0</v>
      </c>
      <c r="BHQ4" s="2">
        <v>1</v>
      </c>
      <c r="BHR4" s="2">
        <v>1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 s="2">
        <v>1</v>
      </c>
      <c r="BIF4">
        <v>0</v>
      </c>
      <c r="BIG4">
        <v>0</v>
      </c>
      <c r="BIH4" s="2">
        <v>1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 s="2">
        <v>5</v>
      </c>
      <c r="BIP4" s="2">
        <v>1</v>
      </c>
      <c r="BIQ4" s="2">
        <v>256</v>
      </c>
    </row>
    <row r="5" spans="1:1603" x14ac:dyDescent="0.3">
      <c r="A5">
        <v>3</v>
      </c>
      <c r="B5" s="2">
        <v>1000000000000</v>
      </c>
      <c r="C5" s="2">
        <v>8439552</v>
      </c>
      <c r="D5" s="2">
        <v>394342091838</v>
      </c>
      <c r="E5" s="2">
        <v>11270437</v>
      </c>
      <c r="F5" s="2">
        <v>13747804</v>
      </c>
      <c r="G5">
        <f t="shared" si="1"/>
        <v>8.439552E-6</v>
      </c>
      <c r="H5">
        <v>0.11</v>
      </c>
      <c r="I5" s="2">
        <v>666</v>
      </c>
      <c r="J5">
        <v>0.977962</v>
      </c>
      <c r="K5">
        <v>0</v>
      </c>
      <c r="L5">
        <v>0</v>
      </c>
      <c r="M5">
        <v>0</v>
      </c>
      <c r="N5">
        <f t="shared" si="0"/>
        <v>0.28508460278186476</v>
      </c>
      <c r="O5">
        <v>0</v>
      </c>
      <c r="P5">
        <v>0</v>
      </c>
      <c r="Q5">
        <v>0</v>
      </c>
      <c r="R5" s="2">
        <v>12672</v>
      </c>
      <c r="S5" s="2">
        <v>0</v>
      </c>
      <c r="T5" s="2">
        <v>0</v>
      </c>
      <c r="U5" s="2">
        <v>0</v>
      </c>
      <c r="V5">
        <v>1.0548569999999999</v>
      </c>
      <c r="W5">
        <v>0</v>
      </c>
      <c r="X5">
        <v>0</v>
      </c>
      <c r="Y5">
        <v>0</v>
      </c>
      <c r="Z5">
        <v>0.94799599999999995</v>
      </c>
      <c r="AA5">
        <v>0</v>
      </c>
      <c r="AB5">
        <v>0</v>
      </c>
      <c r="AC5">
        <v>0</v>
      </c>
      <c r="AD5">
        <v>0</v>
      </c>
      <c r="AE5">
        <v>5010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5002</v>
      </c>
      <c r="CE5">
        <v>2001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2">
        <v>12013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12013</v>
      </c>
      <c r="ME5" s="2">
        <v>12013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12013</v>
      </c>
      <c r="MM5" s="2">
        <v>12013</v>
      </c>
      <c r="MN5" s="2">
        <v>0</v>
      </c>
      <c r="MO5" s="2">
        <v>0</v>
      </c>
      <c r="MP5" s="2">
        <v>0</v>
      </c>
      <c r="MQ5" s="2">
        <v>12049</v>
      </c>
      <c r="MR5" s="2">
        <v>0</v>
      </c>
      <c r="MS5" s="2">
        <v>1012</v>
      </c>
      <c r="MT5" s="2">
        <v>5010</v>
      </c>
      <c r="MU5" s="2">
        <v>2003</v>
      </c>
      <c r="MV5">
        <v>0.95083600000000001</v>
      </c>
      <c r="MW5" s="2">
        <v>0</v>
      </c>
      <c r="MX5" s="2">
        <v>15029</v>
      </c>
      <c r="MY5" s="2">
        <v>8037</v>
      </c>
      <c r="MZ5" s="2">
        <v>7013</v>
      </c>
      <c r="NA5" s="2">
        <v>15717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2">
        <v>0</v>
      </c>
      <c r="OB5" s="2">
        <v>0</v>
      </c>
      <c r="OC5">
        <v>0</v>
      </c>
      <c r="OD5" s="2">
        <v>0</v>
      </c>
      <c r="OE5" s="2">
        <v>0</v>
      </c>
      <c r="OF5" s="2">
        <v>0</v>
      </c>
      <c r="OG5" s="2">
        <v>0</v>
      </c>
      <c r="OH5" s="2">
        <v>1028</v>
      </c>
      <c r="OI5" s="2">
        <v>12572</v>
      </c>
      <c r="OJ5" s="2">
        <v>18</v>
      </c>
      <c r="OK5" s="2">
        <v>4075</v>
      </c>
      <c r="OL5" s="2">
        <v>12672</v>
      </c>
      <c r="OM5">
        <v>0.96472500000000005</v>
      </c>
      <c r="ON5">
        <v>1.253619</v>
      </c>
      <c r="OO5">
        <v>0</v>
      </c>
      <c r="OP5">
        <v>6892</v>
      </c>
      <c r="OQ5">
        <v>1717</v>
      </c>
      <c r="OR5">
        <v>2587</v>
      </c>
      <c r="OS5">
        <v>578</v>
      </c>
      <c r="OT5">
        <v>890</v>
      </c>
      <c r="OU5">
        <v>8</v>
      </c>
      <c r="OV5">
        <v>0</v>
      </c>
      <c r="OW5" s="2">
        <v>0</v>
      </c>
      <c r="OX5" s="2">
        <v>5</v>
      </c>
      <c r="OY5" s="2">
        <v>12672</v>
      </c>
      <c r="OZ5" s="2">
        <v>12203</v>
      </c>
      <c r="PA5" s="2">
        <v>0</v>
      </c>
      <c r="PB5">
        <v>0.96298899999999998</v>
      </c>
      <c r="PC5" s="2">
        <v>1040</v>
      </c>
      <c r="PD5">
        <v>8.2071000000000005E-2</v>
      </c>
      <c r="PE5" s="2">
        <v>33</v>
      </c>
      <c r="PF5" s="2">
        <v>0</v>
      </c>
      <c r="PG5" s="2">
        <v>0</v>
      </c>
      <c r="PH5">
        <v>0</v>
      </c>
      <c r="PI5">
        <v>0</v>
      </c>
      <c r="PJ5" s="2">
        <v>0</v>
      </c>
      <c r="PK5" s="2">
        <v>0</v>
      </c>
      <c r="PL5" s="2">
        <v>0</v>
      </c>
      <c r="PM5" s="2">
        <v>0</v>
      </c>
      <c r="PN5" s="2">
        <v>0</v>
      </c>
      <c r="PO5" s="2">
        <v>0</v>
      </c>
      <c r="PP5" s="2">
        <v>0</v>
      </c>
      <c r="PQ5" s="2">
        <v>0</v>
      </c>
      <c r="PR5" s="2">
        <v>0</v>
      </c>
      <c r="PS5" s="2">
        <v>0</v>
      </c>
      <c r="PT5" s="2">
        <v>0</v>
      </c>
      <c r="PU5">
        <v>0</v>
      </c>
      <c r="PV5" s="2">
        <v>0</v>
      </c>
      <c r="PW5" s="2">
        <v>0</v>
      </c>
      <c r="PX5">
        <v>0</v>
      </c>
      <c r="PY5">
        <v>0</v>
      </c>
      <c r="PZ5" s="2">
        <v>0</v>
      </c>
      <c r="QA5" s="2">
        <v>0</v>
      </c>
      <c r="QB5">
        <v>0</v>
      </c>
      <c r="QC5">
        <v>0</v>
      </c>
      <c r="QD5" s="2">
        <v>0</v>
      </c>
      <c r="QE5" s="2">
        <v>0</v>
      </c>
      <c r="QF5" s="2">
        <v>0</v>
      </c>
      <c r="QG5" s="2">
        <v>0</v>
      </c>
      <c r="QH5" s="2">
        <v>0</v>
      </c>
      <c r="QI5" s="2">
        <v>0</v>
      </c>
      <c r="QJ5" s="2">
        <v>0</v>
      </c>
      <c r="QK5" s="2">
        <v>0</v>
      </c>
      <c r="QL5" s="2">
        <v>0</v>
      </c>
      <c r="QM5" s="2">
        <v>0</v>
      </c>
      <c r="QN5" s="2">
        <v>0</v>
      </c>
      <c r="QO5">
        <v>0</v>
      </c>
      <c r="QP5" s="2">
        <v>0</v>
      </c>
      <c r="QQ5" s="2">
        <v>0</v>
      </c>
      <c r="QR5">
        <v>0</v>
      </c>
      <c r="QS5">
        <v>0</v>
      </c>
      <c r="QT5" s="2">
        <v>0</v>
      </c>
      <c r="QU5" s="2">
        <v>0</v>
      </c>
      <c r="QV5">
        <v>0</v>
      </c>
      <c r="QW5">
        <v>0</v>
      </c>
      <c r="QX5" s="2">
        <v>0</v>
      </c>
      <c r="QY5" s="2">
        <v>0</v>
      </c>
      <c r="QZ5" s="2">
        <v>0</v>
      </c>
      <c r="RA5" s="2">
        <v>0</v>
      </c>
      <c r="RB5" s="2">
        <v>0</v>
      </c>
      <c r="RC5" s="2">
        <v>0</v>
      </c>
      <c r="RD5" s="2">
        <v>0</v>
      </c>
      <c r="RE5" s="2">
        <v>0</v>
      </c>
      <c r="RF5" s="2">
        <v>0</v>
      </c>
      <c r="RG5" s="2">
        <v>0</v>
      </c>
      <c r="RH5" s="2">
        <v>0</v>
      </c>
      <c r="RI5">
        <v>0</v>
      </c>
      <c r="RJ5" s="2">
        <v>0</v>
      </c>
      <c r="RK5" s="2">
        <v>0</v>
      </c>
      <c r="RL5">
        <v>0</v>
      </c>
      <c r="RM5">
        <v>0</v>
      </c>
      <c r="RN5" s="2">
        <v>0</v>
      </c>
      <c r="RO5" s="2">
        <v>2311</v>
      </c>
      <c r="RP5" s="2">
        <v>6314</v>
      </c>
      <c r="RQ5" s="2">
        <v>49</v>
      </c>
      <c r="RR5" s="2">
        <v>3992</v>
      </c>
      <c r="RS5" s="2">
        <v>1004</v>
      </c>
      <c r="RT5" s="2">
        <v>244</v>
      </c>
      <c r="RU5" s="2">
        <v>12086</v>
      </c>
      <c r="RV5" s="2">
        <v>17</v>
      </c>
      <c r="RW5">
        <v>0</v>
      </c>
      <c r="RX5">
        <v>5037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5015</v>
      </c>
      <c r="TX5">
        <v>2003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 s="2">
        <v>12055</v>
      </c>
      <c r="UW5" s="2">
        <v>0</v>
      </c>
      <c r="UX5" s="2">
        <v>0</v>
      </c>
      <c r="UY5" s="2">
        <v>0</v>
      </c>
      <c r="UZ5" s="2">
        <v>0</v>
      </c>
      <c r="VA5" s="2">
        <v>0</v>
      </c>
      <c r="VB5" s="2">
        <v>0</v>
      </c>
      <c r="VC5" s="2">
        <v>0</v>
      </c>
      <c r="VD5" s="2">
        <v>0</v>
      </c>
      <c r="VE5" s="2">
        <v>0</v>
      </c>
      <c r="VF5" s="2">
        <v>0</v>
      </c>
      <c r="VG5" s="2">
        <v>0</v>
      </c>
      <c r="VH5" s="2">
        <v>0</v>
      </c>
      <c r="VI5" s="2">
        <v>0</v>
      </c>
      <c r="VJ5" s="2">
        <v>0</v>
      </c>
      <c r="VK5" s="2">
        <v>0</v>
      </c>
      <c r="VL5" s="2">
        <v>0</v>
      </c>
      <c r="VM5" s="2">
        <v>0</v>
      </c>
      <c r="VN5" s="2">
        <v>0</v>
      </c>
      <c r="VO5" s="2">
        <v>0</v>
      </c>
      <c r="VP5" s="2">
        <v>0</v>
      </c>
      <c r="VQ5" s="2">
        <v>0</v>
      </c>
      <c r="VR5" s="2">
        <v>0</v>
      </c>
      <c r="VS5" s="2">
        <v>0</v>
      </c>
      <c r="VT5" s="2">
        <v>0</v>
      </c>
      <c r="VU5" s="2">
        <v>0</v>
      </c>
      <c r="VV5" s="2">
        <v>0</v>
      </c>
      <c r="VW5" s="2">
        <v>0</v>
      </c>
      <c r="VX5" s="2">
        <v>0</v>
      </c>
      <c r="VY5" s="2">
        <v>0</v>
      </c>
      <c r="VZ5" s="2">
        <v>0</v>
      </c>
      <c r="WA5" s="2">
        <v>0</v>
      </c>
      <c r="WB5" s="2">
        <v>0</v>
      </c>
      <c r="WC5" s="2">
        <v>0</v>
      </c>
      <c r="WD5" s="2">
        <v>0</v>
      </c>
      <c r="WE5" s="2">
        <v>0</v>
      </c>
      <c r="WF5" s="2">
        <v>0</v>
      </c>
      <c r="WG5" s="2">
        <v>0</v>
      </c>
      <c r="WH5" s="2">
        <v>0</v>
      </c>
      <c r="WI5" s="2">
        <v>0</v>
      </c>
      <c r="WJ5" s="2">
        <v>0</v>
      </c>
      <c r="WK5" s="2">
        <v>0</v>
      </c>
      <c r="WL5" s="2">
        <v>0</v>
      </c>
      <c r="WM5" s="2">
        <v>0</v>
      </c>
      <c r="WN5" s="2">
        <v>0</v>
      </c>
      <c r="WO5" s="2">
        <v>0</v>
      </c>
      <c r="WP5" s="2">
        <v>0</v>
      </c>
      <c r="WQ5" s="2">
        <v>0</v>
      </c>
      <c r="WR5" s="2">
        <v>0</v>
      </c>
      <c r="WS5" s="2">
        <v>0</v>
      </c>
      <c r="WT5" s="2">
        <v>0</v>
      </c>
      <c r="WU5" s="2">
        <v>0</v>
      </c>
      <c r="WV5" s="2">
        <v>0</v>
      </c>
      <c r="WW5" s="2">
        <v>0</v>
      </c>
      <c r="WX5" s="2">
        <v>0</v>
      </c>
      <c r="WY5" s="2">
        <v>0</v>
      </c>
      <c r="WZ5" s="2">
        <v>0</v>
      </c>
      <c r="XA5" s="2">
        <v>0</v>
      </c>
      <c r="XB5" s="2">
        <v>0</v>
      </c>
      <c r="XC5" s="2">
        <v>0</v>
      </c>
      <c r="XD5" s="2">
        <v>0</v>
      </c>
      <c r="XE5" s="2">
        <v>0</v>
      </c>
      <c r="XF5" s="2">
        <v>0</v>
      </c>
      <c r="XG5" s="2">
        <v>0</v>
      </c>
      <c r="XH5" s="2">
        <v>0</v>
      </c>
      <c r="XI5" s="2">
        <v>0</v>
      </c>
      <c r="XJ5" s="2">
        <v>0</v>
      </c>
      <c r="XK5" s="2">
        <v>0</v>
      </c>
      <c r="XL5" s="2">
        <v>0</v>
      </c>
      <c r="XM5" s="2">
        <v>0</v>
      </c>
      <c r="XN5" s="2">
        <v>0</v>
      </c>
      <c r="XO5" s="2">
        <v>0</v>
      </c>
      <c r="XP5" s="2">
        <v>0</v>
      </c>
      <c r="XQ5" s="2">
        <v>0</v>
      </c>
      <c r="XR5" s="2">
        <v>0</v>
      </c>
      <c r="XS5" s="2">
        <v>0</v>
      </c>
      <c r="XT5" s="2">
        <v>0</v>
      </c>
      <c r="XU5" s="2">
        <v>0</v>
      </c>
      <c r="XV5" s="2">
        <v>0</v>
      </c>
      <c r="XW5" s="2">
        <v>0</v>
      </c>
      <c r="XX5" s="2">
        <v>0</v>
      </c>
      <c r="XY5" s="2">
        <v>0</v>
      </c>
      <c r="XZ5" s="2">
        <v>0</v>
      </c>
      <c r="YA5" s="2">
        <v>0</v>
      </c>
      <c r="YB5" s="2">
        <v>0</v>
      </c>
      <c r="YC5" s="2">
        <v>0</v>
      </c>
      <c r="YD5" s="2">
        <v>0</v>
      </c>
      <c r="YE5" s="2">
        <v>0</v>
      </c>
      <c r="YF5" s="2">
        <v>0</v>
      </c>
      <c r="YG5" s="2">
        <v>0</v>
      </c>
      <c r="YH5" s="2">
        <v>0</v>
      </c>
      <c r="YI5" s="2">
        <v>0</v>
      </c>
      <c r="YJ5" s="2">
        <v>0</v>
      </c>
      <c r="YK5" s="2">
        <v>0</v>
      </c>
      <c r="YL5" s="2">
        <v>0</v>
      </c>
      <c r="YM5" s="2">
        <v>0</v>
      </c>
      <c r="YN5" s="2">
        <v>0</v>
      </c>
      <c r="YO5" s="2">
        <v>0</v>
      </c>
      <c r="YP5" s="2">
        <v>0</v>
      </c>
      <c r="YQ5" s="2">
        <v>0</v>
      </c>
      <c r="YR5" s="2">
        <v>0</v>
      </c>
      <c r="YS5" s="2">
        <v>0</v>
      </c>
      <c r="YT5" s="2">
        <v>0</v>
      </c>
      <c r="YU5" s="2">
        <v>0</v>
      </c>
      <c r="YV5" s="2">
        <v>0</v>
      </c>
      <c r="YW5" s="2">
        <v>0</v>
      </c>
      <c r="YX5" s="2">
        <v>0</v>
      </c>
      <c r="YY5" s="2">
        <v>0</v>
      </c>
      <c r="YZ5" s="2">
        <v>0</v>
      </c>
      <c r="ZA5" s="2">
        <v>0</v>
      </c>
      <c r="ZB5" s="2">
        <v>0</v>
      </c>
      <c r="ZC5" s="2">
        <v>0</v>
      </c>
      <c r="ZD5" s="2">
        <v>0</v>
      </c>
      <c r="ZE5" s="2">
        <v>0</v>
      </c>
      <c r="ZF5" s="2">
        <v>0</v>
      </c>
      <c r="ZG5" s="2">
        <v>0</v>
      </c>
      <c r="ZH5" s="2">
        <v>0</v>
      </c>
      <c r="ZI5" s="2">
        <v>0</v>
      </c>
      <c r="ZJ5" s="2">
        <v>0</v>
      </c>
      <c r="ZK5" s="2">
        <v>0</v>
      </c>
      <c r="ZL5" s="2">
        <v>0</v>
      </c>
      <c r="ZM5" s="2">
        <v>0</v>
      </c>
      <c r="ZN5" s="2">
        <v>0</v>
      </c>
      <c r="ZO5" s="2">
        <v>0</v>
      </c>
      <c r="ZP5" s="2">
        <v>0</v>
      </c>
      <c r="ZQ5" s="2">
        <v>0</v>
      </c>
      <c r="ZR5" s="2">
        <v>0</v>
      </c>
      <c r="ZS5" s="2">
        <v>0</v>
      </c>
      <c r="ZT5" s="2">
        <v>0</v>
      </c>
      <c r="ZU5" s="2">
        <v>0</v>
      </c>
      <c r="ZV5" s="2">
        <v>0</v>
      </c>
      <c r="ZW5" s="2">
        <v>0</v>
      </c>
      <c r="ZX5" s="2">
        <v>0</v>
      </c>
      <c r="ZY5" s="2">
        <v>0</v>
      </c>
      <c r="ZZ5" s="2">
        <v>0</v>
      </c>
      <c r="AAA5" s="2">
        <v>0</v>
      </c>
      <c r="AAB5" s="2">
        <v>0</v>
      </c>
      <c r="AAC5" s="2">
        <v>0</v>
      </c>
      <c r="AAD5" s="2">
        <v>0</v>
      </c>
      <c r="AAE5" s="2">
        <v>0</v>
      </c>
      <c r="AAF5" s="2">
        <v>0</v>
      </c>
      <c r="AAG5" s="2">
        <v>0</v>
      </c>
      <c r="AAH5" s="2">
        <v>0</v>
      </c>
      <c r="AAI5" s="2">
        <v>0</v>
      </c>
      <c r="AAJ5" s="2">
        <v>0</v>
      </c>
      <c r="AAK5" s="2">
        <v>0</v>
      </c>
      <c r="AAL5" s="2">
        <v>0</v>
      </c>
      <c r="AAM5" s="2">
        <v>0</v>
      </c>
      <c r="AAN5" s="2">
        <v>0</v>
      </c>
      <c r="AAO5" s="2">
        <v>0</v>
      </c>
      <c r="AAP5" s="2">
        <v>0</v>
      </c>
      <c r="AAQ5" s="2">
        <v>0</v>
      </c>
      <c r="AAR5" s="2">
        <v>0</v>
      </c>
      <c r="AAS5" s="2">
        <v>0</v>
      </c>
      <c r="AAT5" s="2">
        <v>0</v>
      </c>
      <c r="AAU5" s="2">
        <v>0</v>
      </c>
      <c r="AAV5" s="2">
        <v>0</v>
      </c>
      <c r="AAW5" s="2">
        <v>0</v>
      </c>
      <c r="AAX5" s="2">
        <v>0</v>
      </c>
      <c r="AAY5" s="2">
        <v>0</v>
      </c>
      <c r="AAZ5" s="2">
        <v>0</v>
      </c>
      <c r="ABA5" s="2">
        <v>0</v>
      </c>
      <c r="ABB5" s="2">
        <v>0</v>
      </c>
      <c r="ABC5" s="2">
        <v>0</v>
      </c>
      <c r="ABD5" s="2">
        <v>0</v>
      </c>
      <c r="ABE5" s="2">
        <v>0</v>
      </c>
      <c r="ABF5" s="2">
        <v>0</v>
      </c>
      <c r="ABG5" s="2">
        <v>0</v>
      </c>
      <c r="ABH5" s="2">
        <v>0</v>
      </c>
      <c r="ABI5" s="2">
        <v>0</v>
      </c>
      <c r="ABJ5" s="2">
        <v>0</v>
      </c>
      <c r="ABK5" s="2">
        <v>0</v>
      </c>
      <c r="ABL5" s="2">
        <v>0</v>
      </c>
      <c r="ABM5" s="2">
        <v>0</v>
      </c>
      <c r="ABN5" s="2">
        <v>0</v>
      </c>
      <c r="ABO5" s="2">
        <v>0</v>
      </c>
      <c r="ABP5" s="2">
        <v>0</v>
      </c>
      <c r="ABQ5" s="2">
        <v>0</v>
      </c>
      <c r="ABR5" s="2">
        <v>0</v>
      </c>
      <c r="ABS5" s="2">
        <v>0</v>
      </c>
      <c r="ABT5" s="2">
        <v>0</v>
      </c>
      <c r="ABU5" s="2">
        <v>0</v>
      </c>
      <c r="ABV5" s="2">
        <v>0</v>
      </c>
      <c r="ABW5" s="2">
        <v>0</v>
      </c>
      <c r="ABX5" s="2">
        <v>0</v>
      </c>
      <c r="ABY5" s="2">
        <v>0</v>
      </c>
      <c r="ABZ5" s="2">
        <v>0</v>
      </c>
      <c r="ACA5" s="2">
        <v>0</v>
      </c>
      <c r="ACB5" s="2">
        <v>0</v>
      </c>
      <c r="ACC5" s="2">
        <v>0</v>
      </c>
      <c r="ACD5" s="2">
        <v>0</v>
      </c>
      <c r="ACE5" s="2">
        <v>0</v>
      </c>
      <c r="ACF5" s="2">
        <v>0</v>
      </c>
      <c r="ACG5" s="2">
        <v>0</v>
      </c>
      <c r="ACH5" s="2">
        <v>0</v>
      </c>
      <c r="ACI5" s="2">
        <v>0</v>
      </c>
      <c r="ACJ5" s="2">
        <v>0</v>
      </c>
      <c r="ACK5" s="2">
        <v>0</v>
      </c>
      <c r="ACL5" s="2">
        <v>0</v>
      </c>
      <c r="ACM5" s="2">
        <v>0</v>
      </c>
      <c r="ACN5" s="2">
        <v>0</v>
      </c>
      <c r="ACO5" s="2">
        <v>0</v>
      </c>
      <c r="ACP5" s="2">
        <v>0</v>
      </c>
      <c r="ACQ5" s="2">
        <v>0</v>
      </c>
      <c r="ACR5" s="2">
        <v>0</v>
      </c>
      <c r="ACS5" s="2">
        <v>0</v>
      </c>
      <c r="ACT5" s="2">
        <v>0</v>
      </c>
      <c r="ACU5" s="2">
        <v>0</v>
      </c>
      <c r="ACV5" s="2">
        <v>0</v>
      </c>
      <c r="ACW5" s="2">
        <v>0</v>
      </c>
      <c r="ACX5" s="2">
        <v>0</v>
      </c>
      <c r="ACY5" s="2">
        <v>0</v>
      </c>
      <c r="ACZ5" s="2">
        <v>0</v>
      </c>
      <c r="ADA5" s="2">
        <v>0</v>
      </c>
      <c r="ADB5" s="2">
        <v>0</v>
      </c>
      <c r="ADC5" s="2">
        <v>0</v>
      </c>
      <c r="ADD5" s="2">
        <v>0</v>
      </c>
      <c r="ADE5" s="2">
        <v>0</v>
      </c>
      <c r="ADF5" s="2">
        <v>0</v>
      </c>
      <c r="ADG5" s="2">
        <v>0</v>
      </c>
      <c r="ADH5" s="2">
        <v>0</v>
      </c>
      <c r="ADI5" s="2">
        <v>0</v>
      </c>
      <c r="ADJ5" s="2">
        <v>0</v>
      </c>
      <c r="ADK5" s="2">
        <v>0</v>
      </c>
      <c r="ADL5" s="2">
        <v>0</v>
      </c>
      <c r="ADM5" s="2">
        <v>0</v>
      </c>
      <c r="ADN5" s="2">
        <v>0</v>
      </c>
      <c r="ADO5" s="2">
        <v>0</v>
      </c>
      <c r="ADP5" s="2">
        <v>0</v>
      </c>
      <c r="ADQ5" s="2">
        <v>0</v>
      </c>
      <c r="ADR5" s="2">
        <v>0</v>
      </c>
      <c r="ADS5" s="2">
        <v>0</v>
      </c>
      <c r="ADT5" s="2">
        <v>0</v>
      </c>
      <c r="ADU5" s="2">
        <v>0</v>
      </c>
      <c r="ADV5" s="2">
        <v>0</v>
      </c>
      <c r="ADW5" s="2">
        <v>4587</v>
      </c>
      <c r="ADX5" s="2">
        <v>4587</v>
      </c>
      <c r="ADY5" s="2">
        <v>4587</v>
      </c>
      <c r="ADZ5" s="2">
        <v>4587</v>
      </c>
      <c r="AEA5" s="2">
        <v>4587</v>
      </c>
      <c r="AEB5" s="2">
        <v>4587</v>
      </c>
      <c r="AEC5" s="2">
        <v>4587</v>
      </c>
      <c r="AED5" s="2">
        <v>4587</v>
      </c>
      <c r="AEE5" s="2">
        <v>0</v>
      </c>
      <c r="AEF5" s="2">
        <v>0</v>
      </c>
      <c r="AEG5" s="2">
        <v>0</v>
      </c>
      <c r="AEH5" s="2">
        <v>0</v>
      </c>
      <c r="AEI5">
        <v>0</v>
      </c>
      <c r="AEJ5">
        <v>0</v>
      </c>
      <c r="AEK5" s="2">
        <v>0</v>
      </c>
      <c r="AEL5" s="2">
        <v>2586</v>
      </c>
      <c r="AEM5" s="2">
        <v>2586</v>
      </c>
      <c r="AEN5" s="2">
        <v>2586</v>
      </c>
      <c r="AEO5" s="2">
        <v>2586</v>
      </c>
      <c r="AEP5">
        <v>1.537E-3</v>
      </c>
      <c r="AEQ5">
        <v>0.26063999999999998</v>
      </c>
      <c r="AER5">
        <v>1.537E-3</v>
      </c>
      <c r="AES5">
        <v>0.26063999999999998</v>
      </c>
      <c r="AET5" s="2">
        <v>0</v>
      </c>
      <c r="AEU5" s="2">
        <v>0</v>
      </c>
      <c r="AEV5" s="2">
        <v>0</v>
      </c>
      <c r="AEW5" s="2">
        <v>0</v>
      </c>
      <c r="AEX5" s="2">
        <v>0</v>
      </c>
      <c r="AEY5" s="2">
        <v>0</v>
      </c>
      <c r="AEZ5" s="2">
        <v>1241505918</v>
      </c>
      <c r="AFA5" s="2">
        <v>512</v>
      </c>
      <c r="AFB5" s="2">
        <v>0</v>
      </c>
      <c r="AFC5" s="2">
        <v>0</v>
      </c>
      <c r="AFD5">
        <v>0</v>
      </c>
      <c r="AFE5" s="2">
        <v>0</v>
      </c>
      <c r="AFF5" s="2">
        <v>512</v>
      </c>
      <c r="AFG5" s="2">
        <v>1</v>
      </c>
      <c r="AFH5" s="2">
        <v>1</v>
      </c>
      <c r="AFI5" s="2">
        <v>512</v>
      </c>
      <c r="AFJ5" s="2">
        <v>2</v>
      </c>
      <c r="AFK5" s="2">
        <v>324</v>
      </c>
      <c r="AFL5" s="2">
        <v>186</v>
      </c>
      <c r="AFM5" s="2">
        <v>1</v>
      </c>
      <c r="AFN5" s="2">
        <v>1</v>
      </c>
      <c r="AFO5" s="2">
        <v>9174</v>
      </c>
      <c r="AFP5" s="2">
        <v>9174</v>
      </c>
      <c r="AFQ5" s="2">
        <v>1241505918</v>
      </c>
      <c r="AFR5" s="2">
        <v>0</v>
      </c>
      <c r="AFS5" s="2">
        <v>0</v>
      </c>
      <c r="AFT5" s="2">
        <v>0</v>
      </c>
      <c r="AFU5" s="2">
        <v>0</v>
      </c>
      <c r="AFV5">
        <v>0</v>
      </c>
      <c r="AFW5">
        <v>0</v>
      </c>
      <c r="AFX5" s="2">
        <v>0</v>
      </c>
      <c r="AFY5">
        <v>1.537E-3</v>
      </c>
      <c r="AFZ5">
        <v>0.26063999999999998</v>
      </c>
      <c r="AGA5">
        <v>1.537E-3</v>
      </c>
      <c r="AGB5">
        <v>0.26063999999999998</v>
      </c>
      <c r="AGC5" s="2">
        <v>0</v>
      </c>
      <c r="AGD5" s="2">
        <v>0</v>
      </c>
      <c r="AGE5" s="2">
        <v>0</v>
      </c>
      <c r="AGF5" s="2">
        <v>0</v>
      </c>
      <c r="AGG5" s="2">
        <v>0</v>
      </c>
      <c r="AGH5" s="2">
        <v>0</v>
      </c>
      <c r="AGI5" s="2">
        <v>1241505918</v>
      </c>
      <c r="AGJ5" s="2">
        <v>217</v>
      </c>
      <c r="AGK5" s="2">
        <v>0</v>
      </c>
      <c r="AGL5" s="2">
        <v>0</v>
      </c>
      <c r="AGM5">
        <v>0</v>
      </c>
      <c r="AGN5" s="2">
        <v>0</v>
      </c>
      <c r="AGO5" s="2">
        <v>217</v>
      </c>
      <c r="AGP5">
        <v>0.42382799999999998</v>
      </c>
      <c r="AGQ5">
        <v>0.42382799999999998</v>
      </c>
      <c r="AGR5" s="2">
        <v>217</v>
      </c>
      <c r="AGS5" s="2">
        <v>5</v>
      </c>
      <c r="AGT5" s="2">
        <v>212</v>
      </c>
      <c r="AGU5">
        <v>0.42382799999999998</v>
      </c>
      <c r="AGV5" s="2">
        <v>0</v>
      </c>
      <c r="AGW5" s="2">
        <v>0</v>
      </c>
      <c r="AGX5" s="2">
        <v>1241505918</v>
      </c>
      <c r="AGY5" s="2">
        <v>0</v>
      </c>
      <c r="AGZ5" s="2">
        <v>0</v>
      </c>
      <c r="AHA5" s="2">
        <v>0</v>
      </c>
      <c r="AHB5" s="2">
        <v>0</v>
      </c>
      <c r="AHC5">
        <v>0</v>
      </c>
      <c r="AHD5">
        <v>0</v>
      </c>
      <c r="AHE5" s="2">
        <v>0</v>
      </c>
      <c r="AHF5">
        <v>1.537E-3</v>
      </c>
      <c r="AHG5">
        <v>0.26063999999999998</v>
      </c>
      <c r="AHH5">
        <v>1.537E-3</v>
      </c>
      <c r="AHI5">
        <v>0.26063999999999998</v>
      </c>
      <c r="AHJ5" s="2">
        <v>0</v>
      </c>
      <c r="AHK5" s="2">
        <v>0</v>
      </c>
      <c r="AHL5" s="2">
        <v>0</v>
      </c>
      <c r="AHM5" s="2">
        <v>0</v>
      </c>
      <c r="AHN5" s="2">
        <v>0</v>
      </c>
      <c r="AHO5" s="2">
        <v>0</v>
      </c>
      <c r="AHP5" s="2">
        <v>1241505918</v>
      </c>
      <c r="AHQ5" s="2">
        <v>393</v>
      </c>
      <c r="AHR5" s="2">
        <v>0</v>
      </c>
      <c r="AHS5" s="2">
        <v>0</v>
      </c>
      <c r="AHT5">
        <v>0</v>
      </c>
      <c r="AHU5" s="2">
        <v>0</v>
      </c>
      <c r="AHV5" s="2">
        <v>393</v>
      </c>
      <c r="AHW5">
        <v>0.76757799999999998</v>
      </c>
      <c r="AHX5">
        <v>0.76757799999999998</v>
      </c>
      <c r="AHY5" s="2">
        <v>393</v>
      </c>
      <c r="AHZ5" s="2">
        <v>392</v>
      </c>
      <c r="AIA5" s="2">
        <v>1</v>
      </c>
      <c r="AIB5">
        <v>0.76757799999999998</v>
      </c>
      <c r="AIC5" s="2">
        <v>0</v>
      </c>
      <c r="AID5" s="2">
        <v>0</v>
      </c>
      <c r="AIE5" s="2">
        <v>1241505918</v>
      </c>
      <c r="AIF5" s="2">
        <v>0</v>
      </c>
      <c r="AIG5" s="2">
        <v>0</v>
      </c>
      <c r="AIH5" s="2">
        <v>0</v>
      </c>
      <c r="AII5" s="2">
        <v>0</v>
      </c>
      <c r="AIJ5">
        <v>0</v>
      </c>
      <c r="AIK5">
        <v>0</v>
      </c>
      <c r="AIL5" s="2">
        <v>0</v>
      </c>
      <c r="AIM5">
        <v>1.537E-3</v>
      </c>
      <c r="AIN5">
        <v>0.26063999999999998</v>
      </c>
      <c r="AIO5">
        <v>1.537E-3</v>
      </c>
      <c r="AIP5">
        <v>0.26063999999999998</v>
      </c>
      <c r="AIQ5" s="2">
        <v>0</v>
      </c>
      <c r="AIR5" s="2">
        <v>0</v>
      </c>
      <c r="AIS5" s="2">
        <v>0</v>
      </c>
      <c r="AIT5" s="2">
        <v>0</v>
      </c>
      <c r="AIU5" s="2">
        <v>0</v>
      </c>
      <c r="AIV5" s="2">
        <v>0</v>
      </c>
      <c r="AIW5" s="2">
        <v>1241505918</v>
      </c>
      <c r="AIX5" s="2">
        <v>409</v>
      </c>
      <c r="AIY5" s="2">
        <v>0</v>
      </c>
      <c r="AIZ5" s="2">
        <v>0</v>
      </c>
      <c r="AJA5">
        <v>0</v>
      </c>
      <c r="AJB5" s="2">
        <v>0</v>
      </c>
      <c r="AJC5" s="2">
        <v>409</v>
      </c>
      <c r="AJD5">
        <v>0.79882799999999998</v>
      </c>
      <c r="AJE5">
        <v>0.79882799999999998</v>
      </c>
      <c r="AJF5" s="2">
        <v>409</v>
      </c>
      <c r="AJG5" s="2">
        <v>2</v>
      </c>
      <c r="AJH5">
        <v>0.79882799999999998</v>
      </c>
      <c r="AJI5" s="2">
        <v>0</v>
      </c>
      <c r="AJJ5" s="2">
        <v>0</v>
      </c>
      <c r="AJK5" s="2">
        <v>1241505918</v>
      </c>
      <c r="AJL5" s="2">
        <v>1</v>
      </c>
      <c r="AJM5" s="2">
        <v>1</v>
      </c>
      <c r="AJN5" s="2">
        <v>75258</v>
      </c>
      <c r="AJO5" s="2">
        <v>75258</v>
      </c>
      <c r="AJP5" s="2">
        <v>3</v>
      </c>
      <c r="AJQ5" s="2">
        <v>3</v>
      </c>
      <c r="AJR5">
        <v>0.25</v>
      </c>
      <c r="AJS5">
        <v>0.25</v>
      </c>
      <c r="AJT5" t="s">
        <v>1603</v>
      </c>
      <c r="AJU5" t="s">
        <v>1603</v>
      </c>
      <c r="AJV5" s="2">
        <v>1</v>
      </c>
      <c r="AJW5" s="2">
        <v>1</v>
      </c>
      <c r="AJX5" s="2">
        <v>67266</v>
      </c>
      <c r="AJY5" s="2">
        <v>67266</v>
      </c>
      <c r="AJZ5">
        <v>0.25</v>
      </c>
      <c r="AKA5">
        <v>0.25</v>
      </c>
      <c r="AKB5" t="s">
        <v>1603</v>
      </c>
      <c r="AKC5" t="s">
        <v>1603</v>
      </c>
      <c r="AKD5" s="2">
        <v>1</v>
      </c>
      <c r="AKE5" s="2">
        <v>75258</v>
      </c>
      <c r="AKF5" s="2">
        <v>3</v>
      </c>
      <c r="AKG5">
        <v>0.25</v>
      </c>
      <c r="AKH5" t="s">
        <v>1603</v>
      </c>
      <c r="AKI5" s="2">
        <v>1</v>
      </c>
      <c r="AKJ5" s="2">
        <v>67266</v>
      </c>
      <c r="AKK5">
        <v>0.25</v>
      </c>
      <c r="AKL5" t="s">
        <v>1603</v>
      </c>
      <c r="AKM5" s="2">
        <v>81</v>
      </c>
      <c r="AKN5" s="2">
        <v>27</v>
      </c>
      <c r="AKO5">
        <v>4.9439999999999996E-3</v>
      </c>
      <c r="AKP5">
        <v>1.6479999999999999E-3</v>
      </c>
      <c r="AKQ5" s="2">
        <v>7</v>
      </c>
      <c r="AKR5" s="2">
        <v>1</v>
      </c>
      <c r="AKS5" s="2">
        <v>256</v>
      </c>
      <c r="AKT5" s="2">
        <v>2</v>
      </c>
      <c r="AKU5" s="2">
        <v>1</v>
      </c>
      <c r="AKV5">
        <v>1.22E-4</v>
      </c>
      <c r="AKW5">
        <v>6.0999999999999999E-5</v>
      </c>
      <c r="AKX5" s="2">
        <v>20</v>
      </c>
      <c r="AKY5" s="2">
        <v>15</v>
      </c>
      <c r="AKZ5">
        <v>1.2210000000000001E-3</v>
      </c>
      <c r="ALA5">
        <v>9.1600000000000004E-4</v>
      </c>
      <c r="ALB5" s="2">
        <v>42</v>
      </c>
      <c r="ALC5" s="2">
        <v>39</v>
      </c>
      <c r="ALD5">
        <v>2.5630000000000002E-3</v>
      </c>
      <c r="ALE5">
        <v>2.3800000000000002E-3</v>
      </c>
      <c r="ALF5" s="2">
        <v>2</v>
      </c>
      <c r="ALG5" s="2">
        <v>2</v>
      </c>
      <c r="ALH5" s="2">
        <v>2</v>
      </c>
      <c r="ALI5" s="2">
        <v>3006</v>
      </c>
      <c r="ALJ5" s="2">
        <v>3006</v>
      </c>
      <c r="ALK5" s="2">
        <v>2</v>
      </c>
      <c r="ALL5" s="2">
        <v>6</v>
      </c>
      <c r="ALM5" s="2">
        <v>3</v>
      </c>
      <c r="ALN5" s="2">
        <v>2001</v>
      </c>
      <c r="ALO5" s="2">
        <v>2001</v>
      </c>
      <c r="ALP5" s="2">
        <v>2001</v>
      </c>
      <c r="ALQ5" s="2">
        <v>2001</v>
      </c>
      <c r="ALR5" s="2">
        <v>402</v>
      </c>
      <c r="ALS5" s="2">
        <v>2000</v>
      </c>
      <c r="ALT5" s="2">
        <v>8002</v>
      </c>
      <c r="ALU5">
        <v>0</v>
      </c>
      <c r="ALV5" s="2">
        <v>74187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 s="2">
        <v>1</v>
      </c>
      <c r="AMF5" s="2">
        <v>4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 s="2">
        <v>16</v>
      </c>
      <c r="AND5" s="2">
        <v>16</v>
      </c>
      <c r="ANE5" s="2">
        <v>16</v>
      </c>
      <c r="ANF5" s="2">
        <v>16</v>
      </c>
      <c r="ANG5" s="2">
        <v>191808</v>
      </c>
      <c r="ANH5" s="2">
        <v>191808</v>
      </c>
      <c r="ANI5" s="2">
        <v>191808</v>
      </c>
      <c r="ANJ5" s="2">
        <v>191808</v>
      </c>
      <c r="ANK5">
        <v>2.911E-3</v>
      </c>
      <c r="ANL5">
        <v>2.911E-3</v>
      </c>
      <c r="ANM5">
        <v>2.911E-3</v>
      </c>
      <c r="ANN5">
        <v>2.911E-3</v>
      </c>
      <c r="ANO5" s="2">
        <v>11988</v>
      </c>
      <c r="ANP5" s="2">
        <v>11988</v>
      </c>
      <c r="ANQ5" s="2">
        <v>11988</v>
      </c>
      <c r="ANR5" s="2">
        <v>11988</v>
      </c>
      <c r="ANS5" s="2">
        <v>16</v>
      </c>
      <c r="ANT5" s="2">
        <v>16</v>
      </c>
      <c r="ANU5" s="2">
        <v>16</v>
      </c>
      <c r="ANV5" s="2">
        <v>16</v>
      </c>
      <c r="ANW5" s="2">
        <v>16</v>
      </c>
      <c r="ANX5" s="2">
        <v>16</v>
      </c>
      <c r="ANY5" s="2">
        <v>16</v>
      </c>
      <c r="ANZ5" s="2">
        <v>16</v>
      </c>
      <c r="AOA5" s="2">
        <v>16</v>
      </c>
      <c r="AOB5" s="2">
        <v>16</v>
      </c>
      <c r="AOC5" s="2">
        <v>170496</v>
      </c>
      <c r="AOD5" s="2">
        <v>170496</v>
      </c>
      <c r="AOE5" s="2">
        <v>170496</v>
      </c>
      <c r="AOF5" s="2">
        <v>170496</v>
      </c>
      <c r="AOG5">
        <v>2.911E-3</v>
      </c>
      <c r="AOH5">
        <v>2.911E-3</v>
      </c>
      <c r="AOI5">
        <v>2.911E-3</v>
      </c>
      <c r="AOJ5">
        <v>2.911E-3</v>
      </c>
      <c r="AOK5" s="2">
        <v>10656</v>
      </c>
      <c r="AOL5" s="2">
        <v>10656</v>
      </c>
      <c r="AOM5" s="2">
        <v>10656</v>
      </c>
      <c r="AON5" s="2">
        <v>10656</v>
      </c>
      <c r="AOO5" s="2">
        <v>16</v>
      </c>
      <c r="AOP5" s="2">
        <v>16</v>
      </c>
      <c r="AOQ5" s="2">
        <v>191808</v>
      </c>
      <c r="AOR5" s="2">
        <v>191808</v>
      </c>
      <c r="AOS5">
        <v>4.5779999999999996E-3</v>
      </c>
      <c r="AOT5">
        <v>4.5779999999999996E-3</v>
      </c>
      <c r="AOU5" s="2">
        <v>11988</v>
      </c>
      <c r="AOV5" s="2">
        <v>11988</v>
      </c>
      <c r="AOW5" s="2">
        <v>4</v>
      </c>
      <c r="AOX5" s="2">
        <v>4</v>
      </c>
      <c r="AOY5" s="2">
        <v>16</v>
      </c>
      <c r="AOZ5" s="2">
        <v>16</v>
      </c>
      <c r="APA5" s="2">
        <v>170496</v>
      </c>
      <c r="APB5" s="2">
        <v>170496</v>
      </c>
      <c r="APC5">
        <v>4.5779999999999996E-3</v>
      </c>
      <c r="APD5">
        <v>4.5779999999999996E-3</v>
      </c>
      <c r="APE5" s="2">
        <v>10656</v>
      </c>
      <c r="APF5" s="2">
        <v>10656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 s="2">
        <v>28</v>
      </c>
      <c r="AQB5" s="2">
        <v>28</v>
      </c>
      <c r="AQC5" s="2">
        <v>230436</v>
      </c>
      <c r="AQD5" s="2">
        <v>230436</v>
      </c>
      <c r="AQE5">
        <v>1.3993E-2</v>
      </c>
      <c r="AQF5">
        <v>1.3993E-2</v>
      </c>
      <c r="AQG5">
        <v>8229.8571429999993</v>
      </c>
      <c r="AQH5">
        <v>8229.8571429999993</v>
      </c>
      <c r="AQI5" s="2">
        <v>12</v>
      </c>
      <c r="AQJ5" s="2">
        <v>12</v>
      </c>
      <c r="AQK5" s="2">
        <v>16</v>
      </c>
      <c r="AQL5" s="2">
        <v>16</v>
      </c>
      <c r="AQM5" s="2">
        <v>170496</v>
      </c>
      <c r="AQN5" s="2">
        <v>170496</v>
      </c>
      <c r="AQO5">
        <v>7.9959999999999996E-3</v>
      </c>
      <c r="AQP5">
        <v>7.9959999999999996E-3</v>
      </c>
      <c r="AQQ5" s="2">
        <v>10656</v>
      </c>
      <c r="AQR5" s="2">
        <v>10656</v>
      </c>
      <c r="AQS5" s="2">
        <v>48</v>
      </c>
      <c r="AQT5" s="2">
        <v>2048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 s="2">
        <v>16</v>
      </c>
      <c r="AVG5">
        <v>0</v>
      </c>
      <c r="AVH5">
        <v>0</v>
      </c>
      <c r="AVI5" s="2">
        <v>16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 s="2">
        <v>16</v>
      </c>
      <c r="AVU5">
        <v>0</v>
      </c>
      <c r="AVV5">
        <v>0</v>
      </c>
      <c r="AVW5" s="2">
        <v>16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 s="2">
        <v>16</v>
      </c>
      <c r="AWW5">
        <v>0</v>
      </c>
      <c r="AWX5">
        <v>0</v>
      </c>
      <c r="AWY5" s="2">
        <v>16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 s="2">
        <v>16</v>
      </c>
      <c r="AXS5">
        <v>0</v>
      </c>
      <c r="AXT5">
        <v>0</v>
      </c>
      <c r="AXU5" s="2">
        <v>16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 s="2">
        <v>11013</v>
      </c>
      <c r="BED5">
        <v>0</v>
      </c>
      <c r="BEE5" s="2">
        <v>3003</v>
      </c>
      <c r="BEF5" s="2">
        <v>3003</v>
      </c>
      <c r="BEG5" s="2">
        <v>9012</v>
      </c>
      <c r="BEH5" s="2">
        <v>3011</v>
      </c>
      <c r="BEI5" s="2">
        <v>2000</v>
      </c>
      <c r="BEJ5">
        <v>0</v>
      </c>
      <c r="BEK5">
        <v>0</v>
      </c>
      <c r="BEL5">
        <v>0</v>
      </c>
      <c r="BEM5">
        <v>0</v>
      </c>
      <c r="BEN5">
        <v>0</v>
      </c>
      <c r="BEO5" s="2">
        <v>1010</v>
      </c>
      <c r="BEP5" s="2">
        <v>16023</v>
      </c>
      <c r="BEQ5" s="2">
        <v>3023</v>
      </c>
      <c r="BER5" s="2">
        <v>1013</v>
      </c>
      <c r="BES5">
        <v>0</v>
      </c>
      <c r="BET5">
        <v>0</v>
      </c>
      <c r="BEU5">
        <v>0</v>
      </c>
      <c r="BEV5">
        <v>0</v>
      </c>
      <c r="BEW5" s="2">
        <v>2025</v>
      </c>
      <c r="BEX5" s="2">
        <v>10348</v>
      </c>
      <c r="BEY5" s="2">
        <v>344</v>
      </c>
      <c r="BEZ5" s="2">
        <v>3334</v>
      </c>
      <c r="BFA5" s="2">
        <v>1002</v>
      </c>
      <c r="BFB5" s="2">
        <v>11026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 s="2">
        <v>3005</v>
      </c>
      <c r="BFJ5" s="2">
        <v>3005</v>
      </c>
      <c r="BFK5" s="2">
        <v>3005</v>
      </c>
      <c r="BFL5" s="2">
        <v>3005</v>
      </c>
      <c r="BFM5" s="2">
        <v>3005</v>
      </c>
      <c r="BFN5" s="2">
        <v>3005</v>
      </c>
      <c r="BFO5" s="2">
        <v>3005</v>
      </c>
      <c r="BFP5" s="2">
        <v>3005</v>
      </c>
      <c r="BFQ5" s="2">
        <v>1004</v>
      </c>
      <c r="BFR5" s="2">
        <v>1004</v>
      </c>
      <c r="BFS5" s="2">
        <v>1004</v>
      </c>
      <c r="BFT5" s="2">
        <v>1004</v>
      </c>
      <c r="BFU5">
        <v>0</v>
      </c>
      <c r="BFV5">
        <v>0</v>
      </c>
      <c r="BFW5">
        <v>0</v>
      </c>
      <c r="BFX5">
        <v>0</v>
      </c>
      <c r="BFY5" s="2">
        <v>2001</v>
      </c>
      <c r="BFZ5" s="2">
        <v>2001</v>
      </c>
      <c r="BGA5" s="2">
        <v>2001</v>
      </c>
      <c r="BGB5" s="2">
        <v>2001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</row>
    <row r="6" spans="1:1603" x14ac:dyDescent="0.3">
      <c r="A6">
        <v>4</v>
      </c>
      <c r="B6" s="2">
        <v>1000000000000</v>
      </c>
      <c r="C6" s="2">
        <v>8413578</v>
      </c>
      <c r="D6" s="2">
        <v>394376687874</v>
      </c>
      <c r="E6" s="2">
        <v>11298611</v>
      </c>
      <c r="F6" s="2">
        <v>13779119</v>
      </c>
      <c r="G6">
        <f t="shared" si="1"/>
        <v>8.413578E-6</v>
      </c>
      <c r="H6">
        <v>0.11</v>
      </c>
      <c r="I6" s="2">
        <v>666</v>
      </c>
      <c r="J6">
        <v>0.97808700000000004</v>
      </c>
      <c r="K6">
        <v>0</v>
      </c>
      <c r="L6">
        <v>0</v>
      </c>
      <c r="M6">
        <v>0</v>
      </c>
      <c r="N6">
        <f t="shared" si="0"/>
        <v>0.28508460278186476</v>
      </c>
      <c r="O6">
        <v>0</v>
      </c>
      <c r="P6">
        <v>0</v>
      </c>
      <c r="Q6">
        <v>0</v>
      </c>
      <c r="R6" s="2">
        <v>12633</v>
      </c>
      <c r="S6" s="2">
        <v>0</v>
      </c>
      <c r="T6" s="2">
        <v>0</v>
      </c>
      <c r="U6" s="2">
        <v>0</v>
      </c>
      <c r="V6">
        <v>1.0516110000000001</v>
      </c>
      <c r="W6">
        <v>0</v>
      </c>
      <c r="X6">
        <v>0</v>
      </c>
      <c r="Y6">
        <v>0</v>
      </c>
      <c r="Z6">
        <v>0.95092200000000005</v>
      </c>
      <c r="AA6">
        <v>0</v>
      </c>
      <c r="AB6">
        <v>0</v>
      </c>
      <c r="AC6">
        <v>0</v>
      </c>
      <c r="AD6">
        <v>0</v>
      </c>
      <c r="AE6">
        <v>5010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5002</v>
      </c>
      <c r="CE6">
        <v>2001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2">
        <v>12013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12013</v>
      </c>
      <c r="ME6" s="2">
        <v>12013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12013</v>
      </c>
      <c r="MM6" s="2">
        <v>12013</v>
      </c>
      <c r="MN6" s="2">
        <v>0</v>
      </c>
      <c r="MO6" s="2">
        <v>0</v>
      </c>
      <c r="MP6" s="2">
        <v>0</v>
      </c>
      <c r="MQ6" s="2">
        <v>12024</v>
      </c>
      <c r="MR6" s="2">
        <v>0</v>
      </c>
      <c r="MS6" s="2">
        <v>1005</v>
      </c>
      <c r="MT6" s="2">
        <v>5009</v>
      </c>
      <c r="MU6" s="2">
        <v>2001</v>
      </c>
      <c r="MV6">
        <v>0.951793</v>
      </c>
      <c r="MW6" s="2">
        <v>0</v>
      </c>
      <c r="MX6" s="2">
        <v>15023</v>
      </c>
      <c r="MY6" s="2">
        <v>8017</v>
      </c>
      <c r="MZ6" s="2">
        <v>7010</v>
      </c>
      <c r="NA6" s="2">
        <v>15660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2">
        <v>0</v>
      </c>
      <c r="OB6" s="2">
        <v>0</v>
      </c>
      <c r="OC6">
        <v>0</v>
      </c>
      <c r="OD6" s="2">
        <v>0</v>
      </c>
      <c r="OE6" s="2">
        <v>0</v>
      </c>
      <c r="OF6" s="2">
        <v>0</v>
      </c>
      <c r="OG6" s="2">
        <v>0</v>
      </c>
      <c r="OH6" s="2">
        <v>1013</v>
      </c>
      <c r="OI6" s="2">
        <v>12598</v>
      </c>
      <c r="OJ6" s="2">
        <v>4</v>
      </c>
      <c r="OK6" s="2">
        <v>4041</v>
      </c>
      <c r="OL6" s="2">
        <v>12633</v>
      </c>
      <c r="OM6">
        <v>0.95955000000000001</v>
      </c>
      <c r="ON6">
        <v>1.2475540000000001</v>
      </c>
      <c r="OO6">
        <v>0</v>
      </c>
      <c r="OP6">
        <v>6880</v>
      </c>
      <c r="OQ6">
        <v>1717</v>
      </c>
      <c r="OR6">
        <v>2584</v>
      </c>
      <c r="OS6">
        <v>573</v>
      </c>
      <c r="OT6">
        <v>877</v>
      </c>
      <c r="OU6">
        <v>2</v>
      </c>
      <c r="OV6">
        <v>0</v>
      </c>
      <c r="OW6" s="2">
        <v>0</v>
      </c>
      <c r="OX6" s="2">
        <v>5</v>
      </c>
      <c r="OY6" s="2">
        <v>12633</v>
      </c>
      <c r="OZ6" s="2">
        <v>12117</v>
      </c>
      <c r="PA6" s="2">
        <v>0</v>
      </c>
      <c r="PB6">
        <v>0.95915499999999998</v>
      </c>
      <c r="PC6" s="2">
        <v>1015</v>
      </c>
      <c r="PD6">
        <v>8.0345E-2</v>
      </c>
      <c r="PE6" s="2">
        <v>32</v>
      </c>
      <c r="PF6" s="2">
        <v>0</v>
      </c>
      <c r="PG6" s="2">
        <v>0</v>
      </c>
      <c r="PH6">
        <v>0</v>
      </c>
      <c r="PI6">
        <v>0</v>
      </c>
      <c r="PJ6" s="2">
        <v>0</v>
      </c>
      <c r="PK6" s="2">
        <v>0</v>
      </c>
      <c r="PL6" s="2">
        <v>0</v>
      </c>
      <c r="PM6" s="2">
        <v>0</v>
      </c>
      <c r="PN6" s="2">
        <v>0</v>
      </c>
      <c r="PO6" s="2">
        <v>0</v>
      </c>
      <c r="PP6" s="2">
        <v>0</v>
      </c>
      <c r="PQ6" s="2">
        <v>0</v>
      </c>
      <c r="PR6" s="2">
        <v>0</v>
      </c>
      <c r="PS6" s="2">
        <v>0</v>
      </c>
      <c r="PT6" s="2">
        <v>0</v>
      </c>
      <c r="PU6">
        <v>0</v>
      </c>
      <c r="PV6" s="2">
        <v>0</v>
      </c>
      <c r="PW6" s="2">
        <v>0</v>
      </c>
      <c r="PX6">
        <v>0</v>
      </c>
      <c r="PY6">
        <v>0</v>
      </c>
      <c r="PZ6" s="2">
        <v>0</v>
      </c>
      <c r="QA6" s="2">
        <v>0</v>
      </c>
      <c r="QB6">
        <v>0</v>
      </c>
      <c r="QC6">
        <v>0</v>
      </c>
      <c r="QD6" s="2">
        <v>0</v>
      </c>
      <c r="QE6" s="2">
        <v>0</v>
      </c>
      <c r="QF6" s="2">
        <v>0</v>
      </c>
      <c r="QG6" s="2">
        <v>0</v>
      </c>
      <c r="QH6" s="2">
        <v>0</v>
      </c>
      <c r="QI6" s="2">
        <v>0</v>
      </c>
      <c r="QJ6" s="2">
        <v>0</v>
      </c>
      <c r="QK6" s="2">
        <v>0</v>
      </c>
      <c r="QL6" s="2">
        <v>0</v>
      </c>
      <c r="QM6" s="2">
        <v>0</v>
      </c>
      <c r="QN6" s="2">
        <v>0</v>
      </c>
      <c r="QO6">
        <v>0</v>
      </c>
      <c r="QP6" s="2">
        <v>0</v>
      </c>
      <c r="QQ6" s="2">
        <v>0</v>
      </c>
      <c r="QR6">
        <v>0</v>
      </c>
      <c r="QS6">
        <v>0</v>
      </c>
      <c r="QT6" s="2">
        <v>0</v>
      </c>
      <c r="QU6" s="2">
        <v>0</v>
      </c>
      <c r="QV6">
        <v>0</v>
      </c>
      <c r="QW6">
        <v>0</v>
      </c>
      <c r="QX6" s="2">
        <v>0</v>
      </c>
      <c r="QY6" s="2">
        <v>0</v>
      </c>
      <c r="QZ6" s="2">
        <v>0</v>
      </c>
      <c r="RA6" s="2">
        <v>0</v>
      </c>
      <c r="RB6" s="2">
        <v>0</v>
      </c>
      <c r="RC6" s="2">
        <v>0</v>
      </c>
      <c r="RD6" s="2">
        <v>0</v>
      </c>
      <c r="RE6" s="2">
        <v>0</v>
      </c>
      <c r="RF6" s="2">
        <v>0</v>
      </c>
      <c r="RG6" s="2">
        <v>0</v>
      </c>
      <c r="RH6" s="2">
        <v>0</v>
      </c>
      <c r="RI6">
        <v>0</v>
      </c>
      <c r="RJ6" s="2">
        <v>0</v>
      </c>
      <c r="RK6" s="2">
        <v>0</v>
      </c>
      <c r="RL6">
        <v>0</v>
      </c>
      <c r="RM6">
        <v>0</v>
      </c>
      <c r="RN6" s="2">
        <v>0</v>
      </c>
      <c r="RO6" s="2">
        <v>2316</v>
      </c>
      <c r="RP6" s="2">
        <v>6299</v>
      </c>
      <c r="RQ6" s="2">
        <v>20</v>
      </c>
      <c r="RR6" s="2">
        <v>3996</v>
      </c>
      <c r="RS6" s="2">
        <v>1004</v>
      </c>
      <c r="RT6" s="2">
        <v>3</v>
      </c>
      <c r="RU6" s="2">
        <v>12041</v>
      </c>
      <c r="RV6" s="2">
        <v>16</v>
      </c>
      <c r="RW6">
        <v>0</v>
      </c>
      <c r="RX6">
        <v>5013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5011</v>
      </c>
      <c r="TX6">
        <v>2004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 s="2">
        <v>12028</v>
      </c>
      <c r="UW6" s="2">
        <v>0</v>
      </c>
      <c r="UX6" s="2">
        <v>0</v>
      </c>
      <c r="UY6" s="2">
        <v>0</v>
      </c>
      <c r="UZ6" s="2">
        <v>0</v>
      </c>
      <c r="VA6" s="2">
        <v>0</v>
      </c>
      <c r="VB6" s="2">
        <v>0</v>
      </c>
      <c r="VC6" s="2">
        <v>0</v>
      </c>
      <c r="VD6" s="2">
        <v>0</v>
      </c>
      <c r="VE6" s="2">
        <v>0</v>
      </c>
      <c r="VF6" s="2">
        <v>0</v>
      </c>
      <c r="VG6" s="2">
        <v>0</v>
      </c>
      <c r="VH6" s="2">
        <v>0</v>
      </c>
      <c r="VI6" s="2">
        <v>0</v>
      </c>
      <c r="VJ6" s="2">
        <v>0</v>
      </c>
      <c r="VK6" s="2">
        <v>0</v>
      </c>
      <c r="VL6" s="2">
        <v>0</v>
      </c>
      <c r="VM6" s="2">
        <v>0</v>
      </c>
      <c r="VN6" s="2">
        <v>0</v>
      </c>
      <c r="VO6" s="2">
        <v>0</v>
      </c>
      <c r="VP6" s="2">
        <v>0</v>
      </c>
      <c r="VQ6" s="2">
        <v>0</v>
      </c>
      <c r="VR6" s="2">
        <v>0</v>
      </c>
      <c r="VS6" s="2">
        <v>0</v>
      </c>
      <c r="VT6" s="2">
        <v>0</v>
      </c>
      <c r="VU6" s="2">
        <v>0</v>
      </c>
      <c r="VV6" s="2">
        <v>0</v>
      </c>
      <c r="VW6" s="2">
        <v>0</v>
      </c>
      <c r="VX6" s="2">
        <v>0</v>
      </c>
      <c r="VY6" s="2">
        <v>0</v>
      </c>
      <c r="VZ6" s="2">
        <v>0</v>
      </c>
      <c r="WA6" s="2">
        <v>0</v>
      </c>
      <c r="WB6" s="2">
        <v>0</v>
      </c>
      <c r="WC6" s="2">
        <v>0</v>
      </c>
      <c r="WD6" s="2">
        <v>0</v>
      </c>
      <c r="WE6" s="2">
        <v>0</v>
      </c>
      <c r="WF6" s="2">
        <v>0</v>
      </c>
      <c r="WG6" s="2">
        <v>0</v>
      </c>
      <c r="WH6" s="2">
        <v>0</v>
      </c>
      <c r="WI6" s="2">
        <v>0</v>
      </c>
      <c r="WJ6" s="2">
        <v>0</v>
      </c>
      <c r="WK6" s="2">
        <v>0</v>
      </c>
      <c r="WL6" s="2">
        <v>0</v>
      </c>
      <c r="WM6" s="2">
        <v>0</v>
      </c>
      <c r="WN6" s="2">
        <v>0</v>
      </c>
      <c r="WO6" s="2">
        <v>0</v>
      </c>
      <c r="WP6" s="2">
        <v>0</v>
      </c>
      <c r="WQ6" s="2">
        <v>0</v>
      </c>
      <c r="WR6" s="2">
        <v>0</v>
      </c>
      <c r="WS6" s="2">
        <v>0</v>
      </c>
      <c r="WT6" s="2">
        <v>0</v>
      </c>
      <c r="WU6" s="2">
        <v>0</v>
      </c>
      <c r="WV6" s="2">
        <v>0</v>
      </c>
      <c r="WW6" s="2">
        <v>0</v>
      </c>
      <c r="WX6" s="2">
        <v>0</v>
      </c>
      <c r="WY6" s="2">
        <v>0</v>
      </c>
      <c r="WZ6" s="2">
        <v>0</v>
      </c>
      <c r="XA6" s="2">
        <v>0</v>
      </c>
      <c r="XB6" s="2">
        <v>0</v>
      </c>
      <c r="XC6" s="2">
        <v>0</v>
      </c>
      <c r="XD6" s="2">
        <v>0</v>
      </c>
      <c r="XE6" s="2">
        <v>0</v>
      </c>
      <c r="XF6" s="2">
        <v>0</v>
      </c>
      <c r="XG6" s="2">
        <v>0</v>
      </c>
      <c r="XH6" s="2">
        <v>0</v>
      </c>
      <c r="XI6" s="2">
        <v>0</v>
      </c>
      <c r="XJ6" s="2">
        <v>0</v>
      </c>
      <c r="XK6" s="2">
        <v>0</v>
      </c>
      <c r="XL6" s="2">
        <v>0</v>
      </c>
      <c r="XM6" s="2">
        <v>0</v>
      </c>
      <c r="XN6" s="2">
        <v>0</v>
      </c>
      <c r="XO6" s="2">
        <v>0</v>
      </c>
      <c r="XP6" s="2">
        <v>0</v>
      </c>
      <c r="XQ6" s="2">
        <v>0</v>
      </c>
      <c r="XR6" s="2">
        <v>0</v>
      </c>
      <c r="XS6" s="2">
        <v>0</v>
      </c>
      <c r="XT6" s="2">
        <v>0</v>
      </c>
      <c r="XU6" s="2">
        <v>0</v>
      </c>
      <c r="XV6" s="2">
        <v>0</v>
      </c>
      <c r="XW6" s="2">
        <v>0</v>
      </c>
      <c r="XX6" s="2">
        <v>0</v>
      </c>
      <c r="XY6" s="2">
        <v>0</v>
      </c>
      <c r="XZ6" s="2">
        <v>0</v>
      </c>
      <c r="YA6" s="2">
        <v>0</v>
      </c>
      <c r="YB6" s="2">
        <v>0</v>
      </c>
      <c r="YC6" s="2">
        <v>0</v>
      </c>
      <c r="YD6" s="2">
        <v>0</v>
      </c>
      <c r="YE6" s="2">
        <v>0</v>
      </c>
      <c r="YF6" s="2">
        <v>0</v>
      </c>
      <c r="YG6" s="2">
        <v>0</v>
      </c>
      <c r="YH6" s="2">
        <v>0</v>
      </c>
      <c r="YI6" s="2">
        <v>0</v>
      </c>
      <c r="YJ6" s="2">
        <v>0</v>
      </c>
      <c r="YK6" s="2">
        <v>0</v>
      </c>
      <c r="YL6" s="2">
        <v>0</v>
      </c>
      <c r="YM6" s="2">
        <v>0</v>
      </c>
      <c r="YN6" s="2">
        <v>0</v>
      </c>
      <c r="YO6" s="2">
        <v>0</v>
      </c>
      <c r="YP6" s="2">
        <v>0</v>
      </c>
      <c r="YQ6" s="2">
        <v>0</v>
      </c>
      <c r="YR6" s="2">
        <v>0</v>
      </c>
      <c r="YS6" s="2">
        <v>0</v>
      </c>
      <c r="YT6" s="2">
        <v>0</v>
      </c>
      <c r="YU6" s="2">
        <v>0</v>
      </c>
      <c r="YV6" s="2">
        <v>0</v>
      </c>
      <c r="YW6" s="2">
        <v>0</v>
      </c>
      <c r="YX6" s="2">
        <v>0</v>
      </c>
      <c r="YY6" s="2">
        <v>0</v>
      </c>
      <c r="YZ6" s="2">
        <v>0</v>
      </c>
      <c r="ZA6" s="2">
        <v>0</v>
      </c>
      <c r="ZB6" s="2">
        <v>0</v>
      </c>
      <c r="ZC6" s="2">
        <v>0</v>
      </c>
      <c r="ZD6" s="2">
        <v>0</v>
      </c>
      <c r="ZE6" s="2">
        <v>0</v>
      </c>
      <c r="ZF6" s="2">
        <v>0</v>
      </c>
      <c r="ZG6" s="2">
        <v>0</v>
      </c>
      <c r="ZH6" s="2">
        <v>0</v>
      </c>
      <c r="ZI6" s="2">
        <v>0</v>
      </c>
      <c r="ZJ6" s="2">
        <v>0</v>
      </c>
      <c r="ZK6" s="2">
        <v>0</v>
      </c>
      <c r="ZL6" s="2">
        <v>0</v>
      </c>
      <c r="ZM6" s="2">
        <v>0</v>
      </c>
      <c r="ZN6" s="2">
        <v>0</v>
      </c>
      <c r="ZO6" s="2">
        <v>0</v>
      </c>
      <c r="ZP6" s="2">
        <v>0</v>
      </c>
      <c r="ZQ6" s="2">
        <v>0</v>
      </c>
      <c r="ZR6" s="2">
        <v>0</v>
      </c>
      <c r="ZS6" s="2">
        <v>0</v>
      </c>
      <c r="ZT6" s="2">
        <v>0</v>
      </c>
      <c r="ZU6" s="2">
        <v>0</v>
      </c>
      <c r="ZV6" s="2">
        <v>0</v>
      </c>
      <c r="ZW6" s="2">
        <v>0</v>
      </c>
      <c r="ZX6" s="2">
        <v>0</v>
      </c>
      <c r="ZY6" s="2">
        <v>0</v>
      </c>
      <c r="ZZ6" s="2">
        <v>0</v>
      </c>
      <c r="AAA6" s="2">
        <v>0</v>
      </c>
      <c r="AAB6" s="2">
        <v>0</v>
      </c>
      <c r="AAC6" s="2">
        <v>0</v>
      </c>
      <c r="AAD6" s="2">
        <v>0</v>
      </c>
      <c r="AAE6" s="2">
        <v>0</v>
      </c>
      <c r="AAF6" s="2">
        <v>0</v>
      </c>
      <c r="AAG6" s="2">
        <v>0</v>
      </c>
      <c r="AAH6" s="2">
        <v>0</v>
      </c>
      <c r="AAI6" s="2">
        <v>0</v>
      </c>
      <c r="AAJ6" s="2">
        <v>0</v>
      </c>
      <c r="AAK6" s="2">
        <v>0</v>
      </c>
      <c r="AAL6" s="2">
        <v>0</v>
      </c>
      <c r="AAM6" s="2">
        <v>0</v>
      </c>
      <c r="AAN6" s="2">
        <v>0</v>
      </c>
      <c r="AAO6" s="2">
        <v>0</v>
      </c>
      <c r="AAP6" s="2">
        <v>0</v>
      </c>
      <c r="AAQ6" s="2">
        <v>0</v>
      </c>
      <c r="AAR6" s="2">
        <v>0</v>
      </c>
      <c r="AAS6" s="2">
        <v>0</v>
      </c>
      <c r="AAT6" s="2">
        <v>0</v>
      </c>
      <c r="AAU6" s="2">
        <v>0</v>
      </c>
      <c r="AAV6" s="2">
        <v>0</v>
      </c>
      <c r="AAW6" s="2">
        <v>0</v>
      </c>
      <c r="AAX6" s="2">
        <v>0</v>
      </c>
      <c r="AAY6" s="2">
        <v>0</v>
      </c>
      <c r="AAZ6" s="2">
        <v>0</v>
      </c>
      <c r="ABA6" s="2">
        <v>0</v>
      </c>
      <c r="ABB6" s="2">
        <v>0</v>
      </c>
      <c r="ABC6" s="2">
        <v>0</v>
      </c>
      <c r="ABD6" s="2">
        <v>0</v>
      </c>
      <c r="ABE6" s="2">
        <v>0</v>
      </c>
      <c r="ABF6" s="2">
        <v>0</v>
      </c>
      <c r="ABG6" s="2">
        <v>0</v>
      </c>
      <c r="ABH6" s="2">
        <v>0</v>
      </c>
      <c r="ABI6" s="2">
        <v>0</v>
      </c>
      <c r="ABJ6" s="2">
        <v>0</v>
      </c>
      <c r="ABK6" s="2">
        <v>0</v>
      </c>
      <c r="ABL6" s="2">
        <v>0</v>
      </c>
      <c r="ABM6" s="2">
        <v>0</v>
      </c>
      <c r="ABN6" s="2">
        <v>0</v>
      </c>
      <c r="ABO6" s="2">
        <v>0</v>
      </c>
      <c r="ABP6" s="2">
        <v>0</v>
      </c>
      <c r="ABQ6" s="2">
        <v>0</v>
      </c>
      <c r="ABR6" s="2">
        <v>0</v>
      </c>
      <c r="ABS6" s="2">
        <v>0</v>
      </c>
      <c r="ABT6" s="2">
        <v>0</v>
      </c>
      <c r="ABU6" s="2">
        <v>0</v>
      </c>
      <c r="ABV6" s="2">
        <v>0</v>
      </c>
      <c r="ABW6" s="2">
        <v>0</v>
      </c>
      <c r="ABX6" s="2">
        <v>0</v>
      </c>
      <c r="ABY6" s="2">
        <v>0</v>
      </c>
      <c r="ABZ6" s="2">
        <v>0</v>
      </c>
      <c r="ACA6" s="2">
        <v>0</v>
      </c>
      <c r="ACB6" s="2">
        <v>0</v>
      </c>
      <c r="ACC6" s="2">
        <v>0</v>
      </c>
      <c r="ACD6" s="2">
        <v>0</v>
      </c>
      <c r="ACE6" s="2">
        <v>0</v>
      </c>
      <c r="ACF6" s="2">
        <v>0</v>
      </c>
      <c r="ACG6" s="2">
        <v>0</v>
      </c>
      <c r="ACH6" s="2">
        <v>0</v>
      </c>
      <c r="ACI6" s="2">
        <v>0</v>
      </c>
      <c r="ACJ6" s="2">
        <v>0</v>
      </c>
      <c r="ACK6" s="2">
        <v>0</v>
      </c>
      <c r="ACL6" s="2">
        <v>0</v>
      </c>
      <c r="ACM6" s="2">
        <v>0</v>
      </c>
      <c r="ACN6" s="2">
        <v>0</v>
      </c>
      <c r="ACO6" s="2">
        <v>0</v>
      </c>
      <c r="ACP6" s="2">
        <v>0</v>
      </c>
      <c r="ACQ6" s="2">
        <v>0</v>
      </c>
      <c r="ACR6" s="2">
        <v>0</v>
      </c>
      <c r="ACS6" s="2">
        <v>0</v>
      </c>
      <c r="ACT6" s="2">
        <v>0</v>
      </c>
      <c r="ACU6" s="2">
        <v>0</v>
      </c>
      <c r="ACV6" s="2">
        <v>0</v>
      </c>
      <c r="ACW6" s="2">
        <v>0</v>
      </c>
      <c r="ACX6" s="2">
        <v>0</v>
      </c>
      <c r="ACY6" s="2">
        <v>0</v>
      </c>
      <c r="ACZ6" s="2">
        <v>0</v>
      </c>
      <c r="ADA6" s="2">
        <v>0</v>
      </c>
      <c r="ADB6" s="2">
        <v>0</v>
      </c>
      <c r="ADC6" s="2">
        <v>0</v>
      </c>
      <c r="ADD6" s="2">
        <v>0</v>
      </c>
      <c r="ADE6" s="2">
        <v>0</v>
      </c>
      <c r="ADF6" s="2">
        <v>0</v>
      </c>
      <c r="ADG6" s="2">
        <v>0</v>
      </c>
      <c r="ADH6" s="2">
        <v>0</v>
      </c>
      <c r="ADI6" s="2">
        <v>0</v>
      </c>
      <c r="ADJ6" s="2">
        <v>0</v>
      </c>
      <c r="ADK6" s="2">
        <v>0</v>
      </c>
      <c r="ADL6" s="2">
        <v>0</v>
      </c>
      <c r="ADM6" s="2">
        <v>0</v>
      </c>
      <c r="ADN6" s="2">
        <v>0</v>
      </c>
      <c r="ADO6" s="2">
        <v>0</v>
      </c>
      <c r="ADP6" s="2">
        <v>0</v>
      </c>
      <c r="ADQ6" s="2">
        <v>0</v>
      </c>
      <c r="ADR6" s="2">
        <v>0</v>
      </c>
      <c r="ADS6" s="2">
        <v>0</v>
      </c>
      <c r="ADT6" s="2">
        <v>0</v>
      </c>
      <c r="ADU6" s="2">
        <v>0</v>
      </c>
      <c r="ADV6" s="2">
        <v>0</v>
      </c>
      <c r="ADW6" s="2">
        <v>4579</v>
      </c>
      <c r="ADX6" s="2">
        <v>4579</v>
      </c>
      <c r="ADY6" s="2">
        <v>4579</v>
      </c>
      <c r="ADZ6" s="2">
        <v>4579</v>
      </c>
      <c r="AEA6" s="2">
        <v>4579</v>
      </c>
      <c r="AEB6" s="2">
        <v>4579</v>
      </c>
      <c r="AEC6" s="2">
        <v>4579</v>
      </c>
      <c r="AED6" s="2">
        <v>4579</v>
      </c>
      <c r="AEE6" s="2">
        <v>0</v>
      </c>
      <c r="AEF6" s="2">
        <v>0</v>
      </c>
      <c r="AEG6" s="2">
        <v>0</v>
      </c>
      <c r="AEH6" s="2">
        <v>0</v>
      </c>
      <c r="AEI6">
        <v>0</v>
      </c>
      <c r="AEJ6">
        <v>0</v>
      </c>
      <c r="AEK6" s="2">
        <v>0</v>
      </c>
      <c r="AEL6" s="2">
        <v>2578</v>
      </c>
      <c r="AEM6" s="2">
        <v>2578</v>
      </c>
      <c r="AEN6" s="2">
        <v>2578</v>
      </c>
      <c r="AEO6" s="2">
        <v>2578</v>
      </c>
      <c r="AEP6">
        <v>1.0280000000000001E-3</v>
      </c>
      <c r="AEQ6">
        <v>0.26063999999999998</v>
      </c>
      <c r="AER6">
        <v>1.0280000000000001E-3</v>
      </c>
      <c r="AES6">
        <v>0.26063999999999998</v>
      </c>
      <c r="AET6" s="2">
        <v>0</v>
      </c>
      <c r="AEU6" s="2">
        <v>0</v>
      </c>
      <c r="AEV6" s="2">
        <v>0</v>
      </c>
      <c r="AEW6" s="2">
        <v>0</v>
      </c>
      <c r="AEX6" s="2">
        <v>0</v>
      </c>
      <c r="AEY6" s="2">
        <v>0</v>
      </c>
      <c r="AEZ6" s="2">
        <v>34596036</v>
      </c>
      <c r="AFA6" s="2">
        <v>512</v>
      </c>
      <c r="AFB6" s="2">
        <v>0</v>
      </c>
      <c r="AFC6" s="2">
        <v>0</v>
      </c>
      <c r="AFD6">
        <v>0</v>
      </c>
      <c r="AFE6" s="2">
        <v>0</v>
      </c>
      <c r="AFF6" s="2">
        <v>512</v>
      </c>
      <c r="AFG6" s="2">
        <v>1</v>
      </c>
      <c r="AFH6" s="2">
        <v>1</v>
      </c>
      <c r="AFI6" s="2">
        <v>512</v>
      </c>
      <c r="AFJ6" s="2">
        <v>4</v>
      </c>
      <c r="AFK6" s="2">
        <v>303</v>
      </c>
      <c r="AFL6" s="2">
        <v>205</v>
      </c>
      <c r="AFM6" s="2">
        <v>1</v>
      </c>
      <c r="AFN6" s="2">
        <v>1</v>
      </c>
      <c r="AFO6" s="2">
        <v>9158</v>
      </c>
      <c r="AFP6" s="2">
        <v>9158</v>
      </c>
      <c r="AFQ6" s="2">
        <v>34596036</v>
      </c>
      <c r="AFR6" s="2">
        <v>0</v>
      </c>
      <c r="AFS6" s="2">
        <v>0</v>
      </c>
      <c r="AFT6" s="2">
        <v>0</v>
      </c>
      <c r="AFU6" s="2">
        <v>0</v>
      </c>
      <c r="AFV6">
        <v>0</v>
      </c>
      <c r="AFW6">
        <v>0</v>
      </c>
      <c r="AFX6" s="2">
        <v>0</v>
      </c>
      <c r="AFY6">
        <v>1.0280000000000001E-3</v>
      </c>
      <c r="AFZ6">
        <v>0.26063999999999998</v>
      </c>
      <c r="AGA6">
        <v>1.0280000000000001E-3</v>
      </c>
      <c r="AGB6">
        <v>0.26063999999999998</v>
      </c>
      <c r="AGC6" s="2">
        <v>0</v>
      </c>
      <c r="AGD6" s="2">
        <v>0</v>
      </c>
      <c r="AGE6" s="2">
        <v>0</v>
      </c>
      <c r="AGF6" s="2">
        <v>0</v>
      </c>
      <c r="AGG6" s="2">
        <v>0</v>
      </c>
      <c r="AGH6" s="2">
        <v>0</v>
      </c>
      <c r="AGI6" s="2">
        <v>34596036</v>
      </c>
      <c r="AGJ6" s="2">
        <v>217</v>
      </c>
      <c r="AGK6" s="2">
        <v>0</v>
      </c>
      <c r="AGL6" s="2">
        <v>0</v>
      </c>
      <c r="AGM6">
        <v>0</v>
      </c>
      <c r="AGN6" s="2">
        <v>0</v>
      </c>
      <c r="AGO6" s="2">
        <v>217</v>
      </c>
      <c r="AGP6">
        <v>0.42382799999999998</v>
      </c>
      <c r="AGQ6">
        <v>0.42382799999999998</v>
      </c>
      <c r="AGR6" s="2">
        <v>217</v>
      </c>
      <c r="AGS6" s="2">
        <v>5</v>
      </c>
      <c r="AGT6" s="2">
        <v>212</v>
      </c>
      <c r="AGU6">
        <v>0.42382799999999998</v>
      </c>
      <c r="AGV6" s="2">
        <v>0</v>
      </c>
      <c r="AGW6" s="2">
        <v>0</v>
      </c>
      <c r="AGX6" s="2">
        <v>34596036</v>
      </c>
      <c r="AGY6" s="2">
        <v>0</v>
      </c>
      <c r="AGZ6" s="2">
        <v>0</v>
      </c>
      <c r="AHA6" s="2">
        <v>0</v>
      </c>
      <c r="AHB6" s="2">
        <v>0</v>
      </c>
      <c r="AHC6">
        <v>0</v>
      </c>
      <c r="AHD6">
        <v>0</v>
      </c>
      <c r="AHE6" s="2">
        <v>0</v>
      </c>
      <c r="AHF6">
        <v>1.0280000000000001E-3</v>
      </c>
      <c r="AHG6">
        <v>0.26063999999999998</v>
      </c>
      <c r="AHH6">
        <v>1.0280000000000001E-3</v>
      </c>
      <c r="AHI6">
        <v>0.26063999999999998</v>
      </c>
      <c r="AHJ6" s="2">
        <v>0</v>
      </c>
      <c r="AHK6" s="2">
        <v>0</v>
      </c>
      <c r="AHL6" s="2">
        <v>0</v>
      </c>
      <c r="AHM6" s="2">
        <v>0</v>
      </c>
      <c r="AHN6" s="2">
        <v>0</v>
      </c>
      <c r="AHO6" s="2">
        <v>0</v>
      </c>
      <c r="AHP6" s="2">
        <v>34596036</v>
      </c>
      <c r="AHQ6" s="2">
        <v>393</v>
      </c>
      <c r="AHR6" s="2">
        <v>0</v>
      </c>
      <c r="AHS6" s="2">
        <v>0</v>
      </c>
      <c r="AHT6">
        <v>0</v>
      </c>
      <c r="AHU6" s="2">
        <v>0</v>
      </c>
      <c r="AHV6" s="2">
        <v>393</v>
      </c>
      <c r="AHW6">
        <v>0.76757799999999998</v>
      </c>
      <c r="AHX6">
        <v>0.76757799999999998</v>
      </c>
      <c r="AHY6" s="2">
        <v>393</v>
      </c>
      <c r="AHZ6" s="2">
        <v>392</v>
      </c>
      <c r="AIA6" s="2">
        <v>1</v>
      </c>
      <c r="AIB6">
        <v>0.76757799999999998</v>
      </c>
      <c r="AIC6" s="2">
        <v>0</v>
      </c>
      <c r="AID6" s="2">
        <v>0</v>
      </c>
      <c r="AIE6" s="2">
        <v>34596036</v>
      </c>
      <c r="AIF6" s="2">
        <v>0</v>
      </c>
      <c r="AIG6" s="2">
        <v>0</v>
      </c>
      <c r="AIH6" s="2">
        <v>0</v>
      </c>
      <c r="AII6" s="2">
        <v>0</v>
      </c>
      <c r="AIJ6">
        <v>0</v>
      </c>
      <c r="AIK6">
        <v>0</v>
      </c>
      <c r="AIL6" s="2">
        <v>0</v>
      </c>
      <c r="AIM6">
        <v>1.0280000000000001E-3</v>
      </c>
      <c r="AIN6">
        <v>0.26063999999999998</v>
      </c>
      <c r="AIO6">
        <v>1.0280000000000001E-3</v>
      </c>
      <c r="AIP6">
        <v>0.26063999999999998</v>
      </c>
      <c r="AIQ6" s="2">
        <v>0</v>
      </c>
      <c r="AIR6" s="2">
        <v>0</v>
      </c>
      <c r="AIS6" s="2">
        <v>0</v>
      </c>
      <c r="AIT6" s="2">
        <v>0</v>
      </c>
      <c r="AIU6" s="2">
        <v>0</v>
      </c>
      <c r="AIV6" s="2">
        <v>0</v>
      </c>
      <c r="AIW6" s="2">
        <v>34596036</v>
      </c>
      <c r="AIX6" s="2">
        <v>409</v>
      </c>
      <c r="AIY6" s="2">
        <v>0</v>
      </c>
      <c r="AIZ6" s="2">
        <v>0</v>
      </c>
      <c r="AJA6">
        <v>0</v>
      </c>
      <c r="AJB6" s="2">
        <v>0</v>
      </c>
      <c r="AJC6" s="2">
        <v>409</v>
      </c>
      <c r="AJD6">
        <v>0.79882799999999998</v>
      </c>
      <c r="AJE6">
        <v>0.79882799999999998</v>
      </c>
      <c r="AJF6" s="2">
        <v>409</v>
      </c>
      <c r="AJG6" s="2">
        <v>2</v>
      </c>
      <c r="AJH6">
        <v>0.79882799999999998</v>
      </c>
      <c r="AJI6" s="2">
        <v>0</v>
      </c>
      <c r="AJJ6" s="2">
        <v>0</v>
      </c>
      <c r="AJK6" s="2">
        <v>34596036</v>
      </c>
      <c r="AJL6" s="2">
        <v>2</v>
      </c>
      <c r="AJM6" s="2">
        <v>2</v>
      </c>
      <c r="AJN6" s="2">
        <v>136530</v>
      </c>
      <c r="AJO6" s="2">
        <v>136530</v>
      </c>
      <c r="AJP6" s="2">
        <v>2</v>
      </c>
      <c r="AJQ6" s="2">
        <v>2</v>
      </c>
      <c r="AJR6">
        <v>0.66666700000000001</v>
      </c>
      <c r="AJS6">
        <v>0.66666700000000001</v>
      </c>
      <c r="AJT6" s="2">
        <v>136530</v>
      </c>
      <c r="AJU6" s="2">
        <v>136530</v>
      </c>
      <c r="AJV6" s="2">
        <v>2</v>
      </c>
      <c r="AJW6" s="2">
        <v>2</v>
      </c>
      <c r="AJX6" s="2">
        <v>120546</v>
      </c>
      <c r="AJY6" s="2">
        <v>120546</v>
      </c>
      <c r="AJZ6">
        <v>0.66666700000000001</v>
      </c>
      <c r="AKA6">
        <v>0.66666700000000001</v>
      </c>
      <c r="AKB6" s="2">
        <v>120546</v>
      </c>
      <c r="AKC6" s="2">
        <v>120546</v>
      </c>
      <c r="AKD6" s="2">
        <v>2</v>
      </c>
      <c r="AKE6" s="2">
        <v>136530</v>
      </c>
      <c r="AKF6" s="2">
        <v>2</v>
      </c>
      <c r="AKG6">
        <v>0.66666700000000001</v>
      </c>
      <c r="AKH6" s="2">
        <v>136530</v>
      </c>
      <c r="AKI6" s="2">
        <v>2</v>
      </c>
      <c r="AKJ6" s="2">
        <v>120546</v>
      </c>
      <c r="AKK6">
        <v>0.66666700000000001</v>
      </c>
      <c r="AKL6" s="2">
        <v>120546</v>
      </c>
      <c r="AKM6" s="2">
        <v>81</v>
      </c>
      <c r="AKN6" s="2">
        <v>27</v>
      </c>
      <c r="AKO6">
        <v>4.9439999999999996E-3</v>
      </c>
      <c r="AKP6">
        <v>1.6479999999999999E-3</v>
      </c>
      <c r="AKQ6" s="2">
        <v>6</v>
      </c>
      <c r="AKR6" s="2">
        <v>1</v>
      </c>
      <c r="AKS6" s="2">
        <v>256</v>
      </c>
      <c r="AKT6" s="2">
        <v>2</v>
      </c>
      <c r="AKU6" s="2">
        <v>1</v>
      </c>
      <c r="AKV6">
        <v>1.22E-4</v>
      </c>
      <c r="AKW6">
        <v>6.0999999999999999E-5</v>
      </c>
      <c r="AKX6" s="2">
        <v>19</v>
      </c>
      <c r="AKY6" s="2">
        <v>15</v>
      </c>
      <c r="AKZ6">
        <v>1.16E-3</v>
      </c>
      <c r="ALA6">
        <v>9.1600000000000004E-4</v>
      </c>
      <c r="ALB6" s="2">
        <v>42</v>
      </c>
      <c r="ALC6" s="2">
        <v>39</v>
      </c>
      <c r="ALD6">
        <v>2.5630000000000002E-3</v>
      </c>
      <c r="ALE6">
        <v>2.3800000000000002E-3</v>
      </c>
      <c r="ALF6" s="2">
        <v>2</v>
      </c>
      <c r="ALG6" s="2">
        <v>2</v>
      </c>
      <c r="ALH6" s="2">
        <v>2</v>
      </c>
      <c r="ALI6" s="2">
        <v>3003</v>
      </c>
      <c r="ALJ6" s="2">
        <v>3003</v>
      </c>
      <c r="ALK6" s="2">
        <v>2</v>
      </c>
      <c r="ALL6" s="2">
        <v>2</v>
      </c>
      <c r="ALM6" s="2">
        <v>1</v>
      </c>
      <c r="ALN6" s="2">
        <v>2001</v>
      </c>
      <c r="ALO6" s="2">
        <v>2001</v>
      </c>
      <c r="ALP6" s="2">
        <v>2001</v>
      </c>
      <c r="ALQ6" s="2">
        <v>2001</v>
      </c>
      <c r="ALR6" s="2">
        <v>402</v>
      </c>
      <c r="ALS6" s="2">
        <v>2000</v>
      </c>
      <c r="ALT6" s="2">
        <v>8002</v>
      </c>
      <c r="ALU6">
        <v>0</v>
      </c>
      <c r="ALV6" s="2">
        <v>74120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 s="2">
        <v>105</v>
      </c>
      <c r="AND6" s="2">
        <v>105</v>
      </c>
      <c r="ANE6" s="2">
        <v>105</v>
      </c>
      <c r="ANF6" s="2">
        <v>105</v>
      </c>
      <c r="ANG6" s="2">
        <v>1342656</v>
      </c>
      <c r="ANH6" s="2">
        <v>1342656</v>
      </c>
      <c r="ANI6" s="2">
        <v>1342656</v>
      </c>
      <c r="ANJ6" s="2">
        <v>1342656</v>
      </c>
      <c r="ANK6">
        <v>2.6145000000000002E-2</v>
      </c>
      <c r="ANL6">
        <v>2.6145000000000002E-2</v>
      </c>
      <c r="ANM6">
        <v>2.6145000000000002E-2</v>
      </c>
      <c r="ANN6">
        <v>2.6145000000000002E-2</v>
      </c>
      <c r="ANO6">
        <v>12787.2</v>
      </c>
      <c r="ANP6">
        <v>12787.2</v>
      </c>
      <c r="ANQ6">
        <v>12787.2</v>
      </c>
      <c r="ANR6">
        <v>12787.2</v>
      </c>
      <c r="ANS6" s="2">
        <v>51</v>
      </c>
      <c r="ANT6" s="2">
        <v>51</v>
      </c>
      <c r="ANU6">
        <v>0</v>
      </c>
      <c r="ANV6">
        <v>0</v>
      </c>
      <c r="ANW6">
        <v>0</v>
      </c>
      <c r="ANX6">
        <v>0</v>
      </c>
      <c r="ANY6" s="2">
        <v>51</v>
      </c>
      <c r="ANZ6" s="2">
        <v>51</v>
      </c>
      <c r="AOA6" s="2">
        <v>51</v>
      </c>
      <c r="AOB6" s="2">
        <v>51</v>
      </c>
      <c r="AOC6" s="2">
        <v>662670</v>
      </c>
      <c r="AOD6" s="2">
        <v>662670</v>
      </c>
      <c r="AOE6" s="2">
        <v>662670</v>
      </c>
      <c r="AOF6" s="2">
        <v>662670</v>
      </c>
      <c r="AOG6">
        <v>1.2699E-2</v>
      </c>
      <c r="AOH6">
        <v>1.2699E-2</v>
      </c>
      <c r="AOI6">
        <v>1.2699E-2</v>
      </c>
      <c r="AOJ6">
        <v>1.2699E-2</v>
      </c>
      <c r="AOK6">
        <v>12993.529412</v>
      </c>
      <c r="AOL6">
        <v>12993.529412</v>
      </c>
      <c r="AOM6">
        <v>12993.529412</v>
      </c>
      <c r="AON6">
        <v>12993.529412</v>
      </c>
      <c r="AOO6" s="2">
        <v>8</v>
      </c>
      <c r="AOP6" s="2">
        <v>8</v>
      </c>
      <c r="AOQ6" s="2">
        <v>73260</v>
      </c>
      <c r="AOR6" s="2">
        <v>73260</v>
      </c>
      <c r="AOS6">
        <v>3.9699999999999996E-3</v>
      </c>
      <c r="AOT6">
        <v>3.9699999999999996E-3</v>
      </c>
      <c r="AOU6">
        <v>9157.5</v>
      </c>
      <c r="AOV6">
        <v>9157.5</v>
      </c>
      <c r="AOW6">
        <v>0</v>
      </c>
      <c r="AOX6">
        <v>0</v>
      </c>
      <c r="AOY6" s="2">
        <v>5</v>
      </c>
      <c r="AOZ6" s="2">
        <v>5</v>
      </c>
      <c r="APA6" s="2">
        <v>53280</v>
      </c>
      <c r="APB6" s="2">
        <v>53280</v>
      </c>
      <c r="APC6">
        <v>2.4810000000000001E-3</v>
      </c>
      <c r="APD6">
        <v>2.4810000000000001E-3</v>
      </c>
      <c r="APE6" s="2">
        <v>10656</v>
      </c>
      <c r="APF6" s="2">
        <v>10656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 s="2">
        <v>48</v>
      </c>
      <c r="AQT6" s="2">
        <v>2048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 s="2">
        <v>49</v>
      </c>
      <c r="AVG6">
        <v>0</v>
      </c>
      <c r="AVH6">
        <v>0</v>
      </c>
      <c r="AVI6" s="2">
        <v>49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 s="2">
        <v>51</v>
      </c>
      <c r="AVU6">
        <v>0</v>
      </c>
      <c r="AVV6">
        <v>0</v>
      </c>
      <c r="AVW6" s="2">
        <v>51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 s="2">
        <v>5</v>
      </c>
      <c r="AXS6">
        <v>0</v>
      </c>
      <c r="AXT6">
        <v>0</v>
      </c>
      <c r="AXU6" s="2">
        <v>5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 s="2">
        <v>11013</v>
      </c>
      <c r="BED6">
        <v>0</v>
      </c>
      <c r="BEE6" s="2">
        <v>3003</v>
      </c>
      <c r="BEF6" s="2">
        <v>3003</v>
      </c>
      <c r="BEG6" s="2">
        <v>9012</v>
      </c>
      <c r="BEH6" s="2">
        <v>3011</v>
      </c>
      <c r="BEI6" s="2">
        <v>2000</v>
      </c>
      <c r="BEJ6">
        <v>0</v>
      </c>
      <c r="BEK6">
        <v>0</v>
      </c>
      <c r="BEL6">
        <v>0</v>
      </c>
      <c r="BEM6">
        <v>0</v>
      </c>
      <c r="BEN6">
        <v>0</v>
      </c>
      <c r="BEO6" s="2">
        <v>1010</v>
      </c>
      <c r="BEP6" s="2">
        <v>16023</v>
      </c>
      <c r="BEQ6" s="2">
        <v>3023</v>
      </c>
      <c r="BER6" s="2">
        <v>1013</v>
      </c>
      <c r="BES6">
        <v>0</v>
      </c>
      <c r="BET6">
        <v>0</v>
      </c>
      <c r="BEU6">
        <v>0</v>
      </c>
      <c r="BEV6">
        <v>0</v>
      </c>
      <c r="BEW6" s="2">
        <v>2025</v>
      </c>
      <c r="BEX6" s="2">
        <v>10348</v>
      </c>
      <c r="BEY6" s="2">
        <v>344</v>
      </c>
      <c r="BEZ6" s="2">
        <v>3334</v>
      </c>
      <c r="BFA6" s="2">
        <v>1002</v>
      </c>
      <c r="BFB6" s="2">
        <v>11026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 s="2">
        <v>3005</v>
      </c>
      <c r="BFJ6" s="2">
        <v>3005</v>
      </c>
      <c r="BFK6" s="2">
        <v>3005</v>
      </c>
      <c r="BFL6" s="2">
        <v>3005</v>
      </c>
      <c r="BFM6" s="2">
        <v>3005</v>
      </c>
      <c r="BFN6" s="2">
        <v>3005</v>
      </c>
      <c r="BFO6" s="2">
        <v>3005</v>
      </c>
      <c r="BFP6" s="2">
        <v>3005</v>
      </c>
      <c r="BFQ6" s="2">
        <v>1004</v>
      </c>
      <c r="BFR6" s="2">
        <v>1004</v>
      </c>
      <c r="BFS6" s="2">
        <v>1004</v>
      </c>
      <c r="BFT6" s="2">
        <v>1004</v>
      </c>
      <c r="BFU6">
        <v>0</v>
      </c>
      <c r="BFV6">
        <v>0</v>
      </c>
      <c r="BFW6">
        <v>0</v>
      </c>
      <c r="BFX6">
        <v>0</v>
      </c>
      <c r="BFY6" s="2">
        <v>2001</v>
      </c>
      <c r="BFZ6" s="2">
        <v>2001</v>
      </c>
      <c r="BGA6" s="2">
        <v>2001</v>
      </c>
      <c r="BGB6" s="2">
        <v>2001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</row>
    <row r="7" spans="1:1603" x14ac:dyDescent="0.3">
      <c r="A7">
        <v>5</v>
      </c>
      <c r="B7" s="2">
        <v>1000000000000</v>
      </c>
      <c r="C7" s="2">
        <v>8404920</v>
      </c>
      <c r="D7" s="2">
        <v>394402453416</v>
      </c>
      <c r="E7" s="2">
        <v>11322928</v>
      </c>
      <c r="F7" s="2">
        <v>13805595</v>
      </c>
      <c r="G7">
        <f t="shared" si="1"/>
        <v>8.4049199999999995E-6</v>
      </c>
      <c r="H7">
        <v>0.11</v>
      </c>
      <c r="I7" s="2">
        <v>666</v>
      </c>
      <c r="J7">
        <v>0.97809599999999997</v>
      </c>
      <c r="K7">
        <v>0</v>
      </c>
      <c r="L7">
        <v>0</v>
      </c>
      <c r="M7">
        <v>0</v>
      </c>
      <c r="N7">
        <f t="shared" si="0"/>
        <v>0.28508460278186476</v>
      </c>
      <c r="O7">
        <v>0</v>
      </c>
      <c r="P7">
        <v>0</v>
      </c>
      <c r="Q7">
        <v>0</v>
      </c>
      <c r="R7" s="2">
        <v>12620</v>
      </c>
      <c r="S7" s="2">
        <v>0</v>
      </c>
      <c r="T7" s="2">
        <v>0</v>
      </c>
      <c r="U7" s="2">
        <v>0</v>
      </c>
      <c r="V7">
        <v>1.050529</v>
      </c>
      <c r="W7">
        <v>0</v>
      </c>
      <c r="X7">
        <v>0</v>
      </c>
      <c r="Y7">
        <v>0</v>
      </c>
      <c r="Z7">
        <v>0.95190200000000003</v>
      </c>
      <c r="AA7">
        <v>0</v>
      </c>
      <c r="AB7">
        <v>0</v>
      </c>
      <c r="AC7">
        <v>0</v>
      </c>
      <c r="AD7">
        <v>0</v>
      </c>
      <c r="AE7">
        <v>5010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5002</v>
      </c>
      <c r="CE7">
        <v>2001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2">
        <v>12013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12013</v>
      </c>
      <c r="ME7" s="2">
        <v>12013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12013</v>
      </c>
      <c r="MM7" s="2">
        <v>12013</v>
      </c>
      <c r="MN7" s="2">
        <v>0</v>
      </c>
      <c r="MO7" s="2">
        <v>0</v>
      </c>
      <c r="MP7" s="2">
        <v>0</v>
      </c>
      <c r="MQ7" s="2">
        <v>12019</v>
      </c>
      <c r="MR7" s="2">
        <v>0</v>
      </c>
      <c r="MS7" s="2">
        <v>1005</v>
      </c>
      <c r="MT7" s="2">
        <v>5007</v>
      </c>
      <c r="MU7" s="2">
        <v>2000</v>
      </c>
      <c r="MV7">
        <v>0.95237700000000003</v>
      </c>
      <c r="MW7" s="2">
        <v>0</v>
      </c>
      <c r="MX7" s="2">
        <v>15016</v>
      </c>
      <c r="MY7" s="2">
        <v>8013</v>
      </c>
      <c r="MZ7" s="2">
        <v>7007</v>
      </c>
      <c r="NA7" s="2">
        <v>15647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2">
        <v>0</v>
      </c>
      <c r="OB7" s="2">
        <v>0</v>
      </c>
      <c r="OC7">
        <v>0</v>
      </c>
      <c r="OD7" s="2">
        <v>0</v>
      </c>
      <c r="OE7" s="2">
        <v>0</v>
      </c>
      <c r="OF7" s="2">
        <v>0</v>
      </c>
      <c r="OG7" s="2">
        <v>0</v>
      </c>
      <c r="OH7" s="2">
        <v>1010</v>
      </c>
      <c r="OI7" s="2">
        <v>12587</v>
      </c>
      <c r="OJ7" s="2">
        <v>2</v>
      </c>
      <c r="OK7" s="2">
        <v>4023</v>
      </c>
      <c r="OL7" s="2">
        <v>12620</v>
      </c>
      <c r="OM7">
        <v>0.95641799999999999</v>
      </c>
      <c r="ON7">
        <v>1.2451989999999999</v>
      </c>
      <c r="OO7">
        <v>0</v>
      </c>
      <c r="OP7">
        <v>6883</v>
      </c>
      <c r="OQ7">
        <v>1718</v>
      </c>
      <c r="OR7">
        <v>2576</v>
      </c>
      <c r="OS7">
        <v>574</v>
      </c>
      <c r="OT7">
        <v>867</v>
      </c>
      <c r="OU7">
        <v>2</v>
      </c>
      <c r="OV7">
        <v>0</v>
      </c>
      <c r="OW7" s="2">
        <v>0</v>
      </c>
      <c r="OX7" s="2">
        <v>5</v>
      </c>
      <c r="OY7" s="2">
        <v>12620</v>
      </c>
      <c r="OZ7" s="2">
        <v>12065</v>
      </c>
      <c r="PA7" s="2">
        <v>0</v>
      </c>
      <c r="PB7">
        <v>0.95602200000000004</v>
      </c>
      <c r="PC7" s="2">
        <v>1012</v>
      </c>
      <c r="PD7">
        <v>8.0189999999999997E-2</v>
      </c>
      <c r="PE7" s="2">
        <v>31</v>
      </c>
      <c r="PF7" s="2">
        <v>0</v>
      </c>
      <c r="PG7" s="2">
        <v>0</v>
      </c>
      <c r="PH7">
        <v>0</v>
      </c>
      <c r="PI7">
        <v>0</v>
      </c>
      <c r="PJ7" s="2">
        <v>0</v>
      </c>
      <c r="PK7" s="2">
        <v>0</v>
      </c>
      <c r="PL7" s="2">
        <v>0</v>
      </c>
      <c r="PM7" s="2">
        <v>0</v>
      </c>
      <c r="PN7" s="2">
        <v>0</v>
      </c>
      <c r="PO7" s="2">
        <v>0</v>
      </c>
      <c r="PP7" s="2">
        <v>0</v>
      </c>
      <c r="PQ7" s="2">
        <v>0</v>
      </c>
      <c r="PR7" s="2">
        <v>0</v>
      </c>
      <c r="PS7" s="2">
        <v>0</v>
      </c>
      <c r="PT7" s="2">
        <v>0</v>
      </c>
      <c r="PU7">
        <v>0</v>
      </c>
      <c r="PV7" s="2">
        <v>0</v>
      </c>
      <c r="PW7" s="2">
        <v>0</v>
      </c>
      <c r="PX7">
        <v>0</v>
      </c>
      <c r="PY7">
        <v>0</v>
      </c>
      <c r="PZ7" s="2">
        <v>0</v>
      </c>
      <c r="QA7" s="2">
        <v>0</v>
      </c>
      <c r="QB7">
        <v>0</v>
      </c>
      <c r="QC7">
        <v>0</v>
      </c>
      <c r="QD7" s="2">
        <v>0</v>
      </c>
      <c r="QE7" s="2">
        <v>0</v>
      </c>
      <c r="QF7" s="2">
        <v>0</v>
      </c>
      <c r="QG7" s="2">
        <v>0</v>
      </c>
      <c r="QH7" s="2">
        <v>0</v>
      </c>
      <c r="QI7" s="2">
        <v>0</v>
      </c>
      <c r="QJ7" s="2">
        <v>0</v>
      </c>
      <c r="QK7" s="2">
        <v>0</v>
      </c>
      <c r="QL7" s="2">
        <v>0</v>
      </c>
      <c r="QM7" s="2">
        <v>0</v>
      </c>
      <c r="QN7" s="2">
        <v>0</v>
      </c>
      <c r="QO7">
        <v>0</v>
      </c>
      <c r="QP7" s="2">
        <v>0</v>
      </c>
      <c r="QQ7" s="2">
        <v>0</v>
      </c>
      <c r="QR7">
        <v>0</v>
      </c>
      <c r="QS7">
        <v>0</v>
      </c>
      <c r="QT7" s="2">
        <v>0</v>
      </c>
      <c r="QU7" s="2">
        <v>0</v>
      </c>
      <c r="QV7">
        <v>0</v>
      </c>
      <c r="QW7">
        <v>0</v>
      </c>
      <c r="QX7" s="2">
        <v>0</v>
      </c>
      <c r="QY7" s="2">
        <v>0</v>
      </c>
      <c r="QZ7" s="2">
        <v>0</v>
      </c>
      <c r="RA7" s="2">
        <v>0</v>
      </c>
      <c r="RB7" s="2">
        <v>0</v>
      </c>
      <c r="RC7" s="2">
        <v>0</v>
      </c>
      <c r="RD7" s="2">
        <v>0</v>
      </c>
      <c r="RE7" s="2">
        <v>0</v>
      </c>
      <c r="RF7" s="2">
        <v>0</v>
      </c>
      <c r="RG7" s="2">
        <v>0</v>
      </c>
      <c r="RH7" s="2">
        <v>0</v>
      </c>
      <c r="RI7">
        <v>0</v>
      </c>
      <c r="RJ7" s="2">
        <v>0</v>
      </c>
      <c r="RK7" s="2">
        <v>0</v>
      </c>
      <c r="RL7">
        <v>0</v>
      </c>
      <c r="RM7">
        <v>0</v>
      </c>
      <c r="RN7" s="2">
        <v>0</v>
      </c>
      <c r="RO7" s="2">
        <v>2314</v>
      </c>
      <c r="RP7" s="2">
        <v>6293</v>
      </c>
      <c r="RQ7" s="2">
        <v>15</v>
      </c>
      <c r="RR7" s="2">
        <v>3997</v>
      </c>
      <c r="RS7" s="2">
        <v>1004</v>
      </c>
      <c r="RT7" s="2">
        <v>2</v>
      </c>
      <c r="RU7" s="2">
        <v>12030</v>
      </c>
      <c r="RV7" s="2">
        <v>1027</v>
      </c>
      <c r="RW7">
        <v>0</v>
      </c>
      <c r="RX7">
        <v>5012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5008</v>
      </c>
      <c r="TX7">
        <v>2002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 s="2">
        <v>12022</v>
      </c>
      <c r="UW7" s="2">
        <v>0</v>
      </c>
      <c r="UX7" s="2">
        <v>0</v>
      </c>
      <c r="UY7" s="2">
        <v>0</v>
      </c>
      <c r="UZ7" s="2">
        <v>0</v>
      </c>
      <c r="VA7" s="2">
        <v>0</v>
      </c>
      <c r="VB7" s="2">
        <v>0</v>
      </c>
      <c r="VC7" s="2">
        <v>0</v>
      </c>
      <c r="VD7" s="2">
        <v>0</v>
      </c>
      <c r="VE7" s="2">
        <v>0</v>
      </c>
      <c r="VF7" s="2">
        <v>0</v>
      </c>
      <c r="VG7" s="2">
        <v>0</v>
      </c>
      <c r="VH7" s="2">
        <v>0</v>
      </c>
      <c r="VI7" s="2">
        <v>0</v>
      </c>
      <c r="VJ7" s="2">
        <v>0</v>
      </c>
      <c r="VK7" s="2">
        <v>0</v>
      </c>
      <c r="VL7" s="2">
        <v>0</v>
      </c>
      <c r="VM7" s="2">
        <v>0</v>
      </c>
      <c r="VN7" s="2">
        <v>0</v>
      </c>
      <c r="VO7" s="2">
        <v>0</v>
      </c>
      <c r="VP7" s="2">
        <v>0</v>
      </c>
      <c r="VQ7" s="2">
        <v>0</v>
      </c>
      <c r="VR7" s="2">
        <v>0</v>
      </c>
      <c r="VS7" s="2">
        <v>0</v>
      </c>
      <c r="VT7" s="2">
        <v>0</v>
      </c>
      <c r="VU7" s="2">
        <v>0</v>
      </c>
      <c r="VV7" s="2">
        <v>0</v>
      </c>
      <c r="VW7" s="2">
        <v>0</v>
      </c>
      <c r="VX7" s="2">
        <v>0</v>
      </c>
      <c r="VY7" s="2">
        <v>0</v>
      </c>
      <c r="VZ7" s="2">
        <v>0</v>
      </c>
      <c r="WA7" s="2">
        <v>0</v>
      </c>
      <c r="WB7" s="2">
        <v>0</v>
      </c>
      <c r="WC7" s="2">
        <v>0</v>
      </c>
      <c r="WD7" s="2">
        <v>0</v>
      </c>
      <c r="WE7" s="2">
        <v>0</v>
      </c>
      <c r="WF7" s="2">
        <v>0</v>
      </c>
      <c r="WG7" s="2">
        <v>0</v>
      </c>
      <c r="WH7" s="2">
        <v>0</v>
      </c>
      <c r="WI7" s="2">
        <v>0</v>
      </c>
      <c r="WJ7" s="2">
        <v>0</v>
      </c>
      <c r="WK7" s="2">
        <v>0</v>
      </c>
      <c r="WL7" s="2">
        <v>0</v>
      </c>
      <c r="WM7" s="2">
        <v>0</v>
      </c>
      <c r="WN7" s="2">
        <v>0</v>
      </c>
      <c r="WO7" s="2">
        <v>0</v>
      </c>
      <c r="WP7" s="2">
        <v>0</v>
      </c>
      <c r="WQ7" s="2">
        <v>0</v>
      </c>
      <c r="WR7" s="2">
        <v>0</v>
      </c>
      <c r="WS7" s="2">
        <v>0</v>
      </c>
      <c r="WT7" s="2">
        <v>0</v>
      </c>
      <c r="WU7" s="2">
        <v>0</v>
      </c>
      <c r="WV7" s="2">
        <v>0</v>
      </c>
      <c r="WW7" s="2">
        <v>0</v>
      </c>
      <c r="WX7" s="2">
        <v>0</v>
      </c>
      <c r="WY7" s="2">
        <v>0</v>
      </c>
      <c r="WZ7" s="2">
        <v>0</v>
      </c>
      <c r="XA7" s="2">
        <v>0</v>
      </c>
      <c r="XB7" s="2">
        <v>0</v>
      </c>
      <c r="XC7" s="2">
        <v>0</v>
      </c>
      <c r="XD7" s="2">
        <v>0</v>
      </c>
      <c r="XE7" s="2">
        <v>0</v>
      </c>
      <c r="XF7" s="2">
        <v>0</v>
      </c>
      <c r="XG7" s="2">
        <v>0</v>
      </c>
      <c r="XH7" s="2">
        <v>0</v>
      </c>
      <c r="XI7" s="2">
        <v>0</v>
      </c>
      <c r="XJ7" s="2">
        <v>0</v>
      </c>
      <c r="XK7" s="2">
        <v>0</v>
      </c>
      <c r="XL7" s="2">
        <v>0</v>
      </c>
      <c r="XM7" s="2">
        <v>0</v>
      </c>
      <c r="XN7" s="2">
        <v>0</v>
      </c>
      <c r="XO7" s="2">
        <v>0</v>
      </c>
      <c r="XP7" s="2">
        <v>0</v>
      </c>
      <c r="XQ7" s="2">
        <v>0</v>
      </c>
      <c r="XR7" s="2">
        <v>0</v>
      </c>
      <c r="XS7" s="2">
        <v>0</v>
      </c>
      <c r="XT7" s="2">
        <v>0</v>
      </c>
      <c r="XU7" s="2">
        <v>0</v>
      </c>
      <c r="XV7" s="2">
        <v>0</v>
      </c>
      <c r="XW7" s="2">
        <v>0</v>
      </c>
      <c r="XX7" s="2">
        <v>0</v>
      </c>
      <c r="XY7" s="2">
        <v>0</v>
      </c>
      <c r="XZ7" s="2">
        <v>0</v>
      </c>
      <c r="YA7" s="2">
        <v>0</v>
      </c>
      <c r="YB7" s="2">
        <v>0</v>
      </c>
      <c r="YC7" s="2">
        <v>0</v>
      </c>
      <c r="YD7" s="2">
        <v>0</v>
      </c>
      <c r="YE7" s="2">
        <v>0</v>
      </c>
      <c r="YF7" s="2">
        <v>0</v>
      </c>
      <c r="YG7" s="2">
        <v>0</v>
      </c>
      <c r="YH7" s="2">
        <v>0</v>
      </c>
      <c r="YI7" s="2">
        <v>0</v>
      </c>
      <c r="YJ7" s="2">
        <v>0</v>
      </c>
      <c r="YK7" s="2">
        <v>0</v>
      </c>
      <c r="YL7" s="2">
        <v>0</v>
      </c>
      <c r="YM7" s="2">
        <v>0</v>
      </c>
      <c r="YN7" s="2">
        <v>0</v>
      </c>
      <c r="YO7" s="2">
        <v>0</v>
      </c>
      <c r="YP7" s="2">
        <v>0</v>
      </c>
      <c r="YQ7" s="2">
        <v>0</v>
      </c>
      <c r="YR7" s="2">
        <v>0</v>
      </c>
      <c r="YS7" s="2">
        <v>0</v>
      </c>
      <c r="YT7" s="2">
        <v>0</v>
      </c>
      <c r="YU7" s="2">
        <v>0</v>
      </c>
      <c r="YV7" s="2">
        <v>0</v>
      </c>
      <c r="YW7" s="2">
        <v>0</v>
      </c>
      <c r="YX7" s="2">
        <v>0</v>
      </c>
      <c r="YY7" s="2">
        <v>0</v>
      </c>
      <c r="YZ7" s="2">
        <v>0</v>
      </c>
      <c r="ZA7" s="2">
        <v>0</v>
      </c>
      <c r="ZB7" s="2">
        <v>0</v>
      </c>
      <c r="ZC7" s="2">
        <v>0</v>
      </c>
      <c r="ZD7" s="2">
        <v>0</v>
      </c>
      <c r="ZE7" s="2">
        <v>0</v>
      </c>
      <c r="ZF7" s="2">
        <v>0</v>
      </c>
      <c r="ZG7" s="2">
        <v>0</v>
      </c>
      <c r="ZH7" s="2">
        <v>0</v>
      </c>
      <c r="ZI7" s="2">
        <v>0</v>
      </c>
      <c r="ZJ7" s="2">
        <v>0</v>
      </c>
      <c r="ZK7" s="2">
        <v>0</v>
      </c>
      <c r="ZL7" s="2">
        <v>0</v>
      </c>
      <c r="ZM7" s="2">
        <v>0</v>
      </c>
      <c r="ZN7" s="2">
        <v>0</v>
      </c>
      <c r="ZO7" s="2">
        <v>0</v>
      </c>
      <c r="ZP7" s="2">
        <v>0</v>
      </c>
      <c r="ZQ7" s="2">
        <v>0</v>
      </c>
      <c r="ZR7" s="2">
        <v>0</v>
      </c>
      <c r="ZS7" s="2">
        <v>0</v>
      </c>
      <c r="ZT7" s="2">
        <v>0</v>
      </c>
      <c r="ZU7" s="2">
        <v>0</v>
      </c>
      <c r="ZV7" s="2">
        <v>0</v>
      </c>
      <c r="ZW7" s="2">
        <v>0</v>
      </c>
      <c r="ZX7" s="2">
        <v>0</v>
      </c>
      <c r="ZY7" s="2">
        <v>0</v>
      </c>
      <c r="ZZ7" s="2">
        <v>0</v>
      </c>
      <c r="AAA7" s="2">
        <v>0</v>
      </c>
      <c r="AAB7" s="2">
        <v>0</v>
      </c>
      <c r="AAC7" s="2">
        <v>0</v>
      </c>
      <c r="AAD7" s="2">
        <v>0</v>
      </c>
      <c r="AAE7" s="2">
        <v>0</v>
      </c>
      <c r="AAF7" s="2">
        <v>0</v>
      </c>
      <c r="AAG7" s="2">
        <v>0</v>
      </c>
      <c r="AAH7" s="2">
        <v>0</v>
      </c>
      <c r="AAI7" s="2">
        <v>0</v>
      </c>
      <c r="AAJ7" s="2">
        <v>0</v>
      </c>
      <c r="AAK7" s="2">
        <v>0</v>
      </c>
      <c r="AAL7" s="2">
        <v>0</v>
      </c>
      <c r="AAM7" s="2">
        <v>0</v>
      </c>
      <c r="AAN7" s="2">
        <v>0</v>
      </c>
      <c r="AAO7" s="2">
        <v>0</v>
      </c>
      <c r="AAP7" s="2">
        <v>0</v>
      </c>
      <c r="AAQ7" s="2">
        <v>0</v>
      </c>
      <c r="AAR7" s="2">
        <v>0</v>
      </c>
      <c r="AAS7" s="2">
        <v>0</v>
      </c>
      <c r="AAT7" s="2">
        <v>0</v>
      </c>
      <c r="AAU7" s="2">
        <v>0</v>
      </c>
      <c r="AAV7" s="2">
        <v>0</v>
      </c>
      <c r="AAW7" s="2">
        <v>0</v>
      </c>
      <c r="AAX7" s="2">
        <v>0</v>
      </c>
      <c r="AAY7" s="2">
        <v>0</v>
      </c>
      <c r="AAZ7" s="2">
        <v>0</v>
      </c>
      <c r="ABA7" s="2">
        <v>0</v>
      </c>
      <c r="ABB7" s="2">
        <v>0</v>
      </c>
      <c r="ABC7" s="2">
        <v>0</v>
      </c>
      <c r="ABD7" s="2">
        <v>0</v>
      </c>
      <c r="ABE7" s="2">
        <v>0</v>
      </c>
      <c r="ABF7" s="2">
        <v>0</v>
      </c>
      <c r="ABG7" s="2">
        <v>0</v>
      </c>
      <c r="ABH7" s="2">
        <v>0</v>
      </c>
      <c r="ABI7" s="2">
        <v>0</v>
      </c>
      <c r="ABJ7" s="2">
        <v>0</v>
      </c>
      <c r="ABK7" s="2">
        <v>0</v>
      </c>
      <c r="ABL7" s="2">
        <v>0</v>
      </c>
      <c r="ABM7" s="2">
        <v>0</v>
      </c>
      <c r="ABN7" s="2">
        <v>0</v>
      </c>
      <c r="ABO7" s="2">
        <v>0</v>
      </c>
      <c r="ABP7" s="2">
        <v>0</v>
      </c>
      <c r="ABQ7" s="2">
        <v>0</v>
      </c>
      <c r="ABR7" s="2">
        <v>0</v>
      </c>
      <c r="ABS7" s="2">
        <v>0</v>
      </c>
      <c r="ABT7" s="2">
        <v>0</v>
      </c>
      <c r="ABU7" s="2">
        <v>0</v>
      </c>
      <c r="ABV7" s="2">
        <v>0</v>
      </c>
      <c r="ABW7" s="2">
        <v>0</v>
      </c>
      <c r="ABX7" s="2">
        <v>0</v>
      </c>
      <c r="ABY7" s="2">
        <v>0</v>
      </c>
      <c r="ABZ7" s="2">
        <v>0</v>
      </c>
      <c r="ACA7" s="2">
        <v>0</v>
      </c>
      <c r="ACB7" s="2">
        <v>0</v>
      </c>
      <c r="ACC7" s="2">
        <v>0</v>
      </c>
      <c r="ACD7" s="2">
        <v>0</v>
      </c>
      <c r="ACE7" s="2">
        <v>0</v>
      </c>
      <c r="ACF7" s="2">
        <v>0</v>
      </c>
      <c r="ACG7" s="2">
        <v>0</v>
      </c>
      <c r="ACH7" s="2">
        <v>0</v>
      </c>
      <c r="ACI7" s="2">
        <v>0</v>
      </c>
      <c r="ACJ7" s="2">
        <v>0</v>
      </c>
      <c r="ACK7" s="2">
        <v>0</v>
      </c>
      <c r="ACL7" s="2">
        <v>0</v>
      </c>
      <c r="ACM7" s="2">
        <v>0</v>
      </c>
      <c r="ACN7" s="2">
        <v>0</v>
      </c>
      <c r="ACO7" s="2">
        <v>0</v>
      </c>
      <c r="ACP7" s="2">
        <v>0</v>
      </c>
      <c r="ACQ7" s="2">
        <v>0</v>
      </c>
      <c r="ACR7" s="2">
        <v>0</v>
      </c>
      <c r="ACS7" s="2">
        <v>0</v>
      </c>
      <c r="ACT7" s="2">
        <v>0</v>
      </c>
      <c r="ACU7" s="2">
        <v>0</v>
      </c>
      <c r="ACV7" s="2">
        <v>0</v>
      </c>
      <c r="ACW7" s="2">
        <v>0</v>
      </c>
      <c r="ACX7" s="2">
        <v>0</v>
      </c>
      <c r="ACY7" s="2">
        <v>0</v>
      </c>
      <c r="ACZ7" s="2">
        <v>0</v>
      </c>
      <c r="ADA7" s="2">
        <v>0</v>
      </c>
      <c r="ADB7" s="2">
        <v>0</v>
      </c>
      <c r="ADC7" s="2">
        <v>0</v>
      </c>
      <c r="ADD7" s="2">
        <v>0</v>
      </c>
      <c r="ADE7" s="2">
        <v>0</v>
      </c>
      <c r="ADF7" s="2">
        <v>0</v>
      </c>
      <c r="ADG7" s="2">
        <v>0</v>
      </c>
      <c r="ADH7" s="2">
        <v>0</v>
      </c>
      <c r="ADI7" s="2">
        <v>0</v>
      </c>
      <c r="ADJ7" s="2">
        <v>0</v>
      </c>
      <c r="ADK7" s="2">
        <v>0</v>
      </c>
      <c r="ADL7" s="2">
        <v>0</v>
      </c>
      <c r="ADM7" s="2">
        <v>0</v>
      </c>
      <c r="ADN7" s="2">
        <v>0</v>
      </c>
      <c r="ADO7" s="2">
        <v>0</v>
      </c>
      <c r="ADP7" s="2">
        <v>0</v>
      </c>
      <c r="ADQ7" s="2">
        <v>0</v>
      </c>
      <c r="ADR7" s="2">
        <v>0</v>
      </c>
      <c r="ADS7" s="2">
        <v>0</v>
      </c>
      <c r="ADT7" s="2">
        <v>0</v>
      </c>
      <c r="ADU7" s="2">
        <v>0</v>
      </c>
      <c r="ADV7" s="2">
        <v>0</v>
      </c>
      <c r="ADW7" s="2">
        <v>4576</v>
      </c>
      <c r="ADX7" s="2">
        <v>4576</v>
      </c>
      <c r="ADY7" s="2">
        <v>4576</v>
      </c>
      <c r="ADZ7" s="2">
        <v>4576</v>
      </c>
      <c r="AEA7" s="2">
        <v>4576</v>
      </c>
      <c r="AEB7" s="2">
        <v>4576</v>
      </c>
      <c r="AEC7" s="2">
        <v>4576</v>
      </c>
      <c r="AED7" s="2">
        <v>4576</v>
      </c>
      <c r="AEE7" s="2">
        <v>0</v>
      </c>
      <c r="AEF7" s="2">
        <v>0</v>
      </c>
      <c r="AEG7" s="2">
        <v>0</v>
      </c>
      <c r="AEH7" s="2">
        <v>0</v>
      </c>
      <c r="AEI7">
        <v>0</v>
      </c>
      <c r="AEJ7">
        <v>0</v>
      </c>
      <c r="AEK7" s="2">
        <v>0</v>
      </c>
      <c r="AEL7" s="2">
        <v>2575</v>
      </c>
      <c r="AEM7" s="2">
        <v>2575</v>
      </c>
      <c r="AEN7" s="2">
        <v>2575</v>
      </c>
      <c r="AEO7" s="2">
        <v>2575</v>
      </c>
      <c r="AEP7">
        <v>1.029E-3</v>
      </c>
      <c r="AEQ7">
        <v>0.26063999999999998</v>
      </c>
      <c r="AER7">
        <v>1.029E-3</v>
      </c>
      <c r="AES7">
        <v>0.26063999999999998</v>
      </c>
      <c r="AET7" s="2">
        <v>0</v>
      </c>
      <c r="AEU7" s="2">
        <v>0</v>
      </c>
      <c r="AEV7" s="2">
        <v>0</v>
      </c>
      <c r="AEW7" s="2">
        <v>0</v>
      </c>
      <c r="AEX7" s="2">
        <v>0</v>
      </c>
      <c r="AEY7" s="2">
        <v>0</v>
      </c>
      <c r="AEZ7" s="2">
        <v>25765542</v>
      </c>
      <c r="AFA7" s="2">
        <v>512</v>
      </c>
      <c r="AFB7" s="2">
        <v>0</v>
      </c>
      <c r="AFC7" s="2">
        <v>0</v>
      </c>
      <c r="AFD7">
        <v>0</v>
      </c>
      <c r="AFE7" s="2">
        <v>0</v>
      </c>
      <c r="AFF7" s="2">
        <v>512</v>
      </c>
      <c r="AFG7" s="2">
        <v>1</v>
      </c>
      <c r="AFH7" s="2">
        <v>1</v>
      </c>
      <c r="AFI7" s="2">
        <v>512</v>
      </c>
      <c r="AFJ7" s="2">
        <v>2</v>
      </c>
      <c r="AFK7" s="2">
        <v>163</v>
      </c>
      <c r="AFL7" s="2">
        <v>347</v>
      </c>
      <c r="AFM7" s="2">
        <v>1</v>
      </c>
      <c r="AFN7" s="2">
        <v>1</v>
      </c>
      <c r="AFO7" s="2">
        <v>9152</v>
      </c>
      <c r="AFP7" s="2">
        <v>9152</v>
      </c>
      <c r="AFQ7" s="2">
        <v>25765542</v>
      </c>
      <c r="AFR7" s="2">
        <v>0</v>
      </c>
      <c r="AFS7" s="2">
        <v>0</v>
      </c>
      <c r="AFT7" s="2">
        <v>0</v>
      </c>
      <c r="AFU7" s="2">
        <v>0</v>
      </c>
      <c r="AFV7">
        <v>0</v>
      </c>
      <c r="AFW7">
        <v>0</v>
      </c>
      <c r="AFX7" s="2">
        <v>0</v>
      </c>
      <c r="AFY7">
        <v>1.029E-3</v>
      </c>
      <c r="AFZ7">
        <v>0.26063999999999998</v>
      </c>
      <c r="AGA7">
        <v>1.029E-3</v>
      </c>
      <c r="AGB7">
        <v>0.26063999999999998</v>
      </c>
      <c r="AGC7" s="2">
        <v>0</v>
      </c>
      <c r="AGD7" s="2">
        <v>0</v>
      </c>
      <c r="AGE7" s="2">
        <v>0</v>
      </c>
      <c r="AGF7" s="2">
        <v>0</v>
      </c>
      <c r="AGG7" s="2">
        <v>0</v>
      </c>
      <c r="AGH7" s="2">
        <v>0</v>
      </c>
      <c r="AGI7" s="2">
        <v>25765542</v>
      </c>
      <c r="AGJ7" s="2">
        <v>217</v>
      </c>
      <c r="AGK7" s="2">
        <v>0</v>
      </c>
      <c r="AGL7" s="2">
        <v>0</v>
      </c>
      <c r="AGM7">
        <v>0</v>
      </c>
      <c r="AGN7" s="2">
        <v>0</v>
      </c>
      <c r="AGO7" s="2">
        <v>217</v>
      </c>
      <c r="AGP7">
        <v>0.42382799999999998</v>
      </c>
      <c r="AGQ7">
        <v>0.42382799999999998</v>
      </c>
      <c r="AGR7" s="2">
        <v>217</v>
      </c>
      <c r="AGS7" s="2">
        <v>5</v>
      </c>
      <c r="AGT7" s="2">
        <v>212</v>
      </c>
      <c r="AGU7">
        <v>0.42382799999999998</v>
      </c>
      <c r="AGV7" s="2">
        <v>0</v>
      </c>
      <c r="AGW7" s="2">
        <v>0</v>
      </c>
      <c r="AGX7" s="2">
        <v>25765542</v>
      </c>
      <c r="AGY7" s="2">
        <v>0</v>
      </c>
      <c r="AGZ7" s="2">
        <v>0</v>
      </c>
      <c r="AHA7" s="2">
        <v>0</v>
      </c>
      <c r="AHB7" s="2">
        <v>0</v>
      </c>
      <c r="AHC7">
        <v>0</v>
      </c>
      <c r="AHD7">
        <v>0</v>
      </c>
      <c r="AHE7" s="2">
        <v>0</v>
      </c>
      <c r="AHF7">
        <v>1.029E-3</v>
      </c>
      <c r="AHG7">
        <v>0.26063999999999998</v>
      </c>
      <c r="AHH7">
        <v>1.029E-3</v>
      </c>
      <c r="AHI7">
        <v>0.26063999999999998</v>
      </c>
      <c r="AHJ7" s="2">
        <v>0</v>
      </c>
      <c r="AHK7" s="2">
        <v>0</v>
      </c>
      <c r="AHL7" s="2">
        <v>0</v>
      </c>
      <c r="AHM7" s="2">
        <v>0</v>
      </c>
      <c r="AHN7" s="2">
        <v>0</v>
      </c>
      <c r="AHO7" s="2">
        <v>0</v>
      </c>
      <c r="AHP7" s="2">
        <v>25765542</v>
      </c>
      <c r="AHQ7" s="2">
        <v>393</v>
      </c>
      <c r="AHR7" s="2">
        <v>0</v>
      </c>
      <c r="AHS7" s="2">
        <v>0</v>
      </c>
      <c r="AHT7">
        <v>0</v>
      </c>
      <c r="AHU7" s="2">
        <v>0</v>
      </c>
      <c r="AHV7" s="2">
        <v>393</v>
      </c>
      <c r="AHW7">
        <v>0.76757799999999998</v>
      </c>
      <c r="AHX7">
        <v>0.76757799999999998</v>
      </c>
      <c r="AHY7" s="2">
        <v>393</v>
      </c>
      <c r="AHZ7" s="2">
        <v>392</v>
      </c>
      <c r="AIA7" s="2">
        <v>1</v>
      </c>
      <c r="AIB7">
        <v>0.76757799999999998</v>
      </c>
      <c r="AIC7" s="2">
        <v>0</v>
      </c>
      <c r="AID7" s="2">
        <v>0</v>
      </c>
      <c r="AIE7" s="2">
        <v>25765542</v>
      </c>
      <c r="AIF7" s="2">
        <v>0</v>
      </c>
      <c r="AIG7" s="2">
        <v>0</v>
      </c>
      <c r="AIH7" s="2">
        <v>0</v>
      </c>
      <c r="AII7" s="2">
        <v>0</v>
      </c>
      <c r="AIJ7">
        <v>0</v>
      </c>
      <c r="AIK7">
        <v>0</v>
      </c>
      <c r="AIL7" s="2">
        <v>0</v>
      </c>
      <c r="AIM7">
        <v>1.029E-3</v>
      </c>
      <c r="AIN7">
        <v>0.26063999999999998</v>
      </c>
      <c r="AIO7">
        <v>1.029E-3</v>
      </c>
      <c r="AIP7">
        <v>0.26063999999999998</v>
      </c>
      <c r="AIQ7" s="2">
        <v>0</v>
      </c>
      <c r="AIR7" s="2">
        <v>0</v>
      </c>
      <c r="AIS7" s="2">
        <v>0</v>
      </c>
      <c r="AIT7" s="2">
        <v>0</v>
      </c>
      <c r="AIU7" s="2">
        <v>0</v>
      </c>
      <c r="AIV7" s="2">
        <v>0</v>
      </c>
      <c r="AIW7" s="2">
        <v>25765542</v>
      </c>
      <c r="AIX7" s="2">
        <v>409</v>
      </c>
      <c r="AIY7" s="2">
        <v>0</v>
      </c>
      <c r="AIZ7" s="2">
        <v>0</v>
      </c>
      <c r="AJA7">
        <v>0</v>
      </c>
      <c r="AJB7" s="2">
        <v>0</v>
      </c>
      <c r="AJC7" s="2">
        <v>409</v>
      </c>
      <c r="AJD7">
        <v>0.79882799999999998</v>
      </c>
      <c r="AJE7">
        <v>0.79882799999999998</v>
      </c>
      <c r="AJF7" s="2">
        <v>409</v>
      </c>
      <c r="AJG7" s="2">
        <v>2</v>
      </c>
      <c r="AJH7">
        <v>0.79882799999999998</v>
      </c>
      <c r="AJI7" s="2">
        <v>0</v>
      </c>
      <c r="AJJ7" s="2">
        <v>0</v>
      </c>
      <c r="AJK7" s="2">
        <v>25765542</v>
      </c>
      <c r="AJL7">
        <v>0</v>
      </c>
      <c r="AJM7">
        <v>0</v>
      </c>
      <c r="AJN7" s="2">
        <v>75258</v>
      </c>
      <c r="AJO7" s="2">
        <v>75258</v>
      </c>
      <c r="AJP7" s="2">
        <v>2</v>
      </c>
      <c r="AJQ7" s="2">
        <v>2</v>
      </c>
      <c r="AJR7">
        <v>0</v>
      </c>
      <c r="AJS7">
        <v>0</v>
      </c>
      <c r="AJT7" s="2">
        <v>37629</v>
      </c>
      <c r="AJU7" s="2">
        <v>37629</v>
      </c>
      <c r="AJV7">
        <v>0</v>
      </c>
      <c r="AJW7">
        <v>0</v>
      </c>
      <c r="AJX7" s="2">
        <v>67266</v>
      </c>
      <c r="AJY7" s="2">
        <v>67266</v>
      </c>
      <c r="AJZ7">
        <v>0</v>
      </c>
      <c r="AKA7">
        <v>0</v>
      </c>
      <c r="AKB7" s="2">
        <v>33633</v>
      </c>
      <c r="AKC7" s="2">
        <v>33633</v>
      </c>
      <c r="AKD7">
        <v>0</v>
      </c>
      <c r="AKE7" s="2">
        <v>75258</v>
      </c>
      <c r="AKF7" s="2">
        <v>2</v>
      </c>
      <c r="AKG7">
        <v>0</v>
      </c>
      <c r="AKH7" s="2">
        <v>37629</v>
      </c>
      <c r="AKI7">
        <v>0</v>
      </c>
      <c r="AKJ7" s="2">
        <v>67266</v>
      </c>
      <c r="AKK7">
        <v>0</v>
      </c>
      <c r="AKL7" s="2">
        <v>33633</v>
      </c>
      <c r="AKM7" s="2">
        <v>81</v>
      </c>
      <c r="AKN7" s="2">
        <v>27</v>
      </c>
      <c r="AKO7">
        <v>4.9439999999999996E-3</v>
      </c>
      <c r="AKP7">
        <v>1.6479999999999999E-3</v>
      </c>
      <c r="AKQ7" s="2">
        <v>6</v>
      </c>
      <c r="AKR7" s="2">
        <v>1</v>
      </c>
      <c r="AKS7" s="2">
        <v>256</v>
      </c>
      <c r="AKT7" s="2">
        <v>2</v>
      </c>
      <c r="AKU7" s="2">
        <v>1</v>
      </c>
      <c r="AKV7">
        <v>1.22E-4</v>
      </c>
      <c r="AKW7">
        <v>6.0999999999999999E-5</v>
      </c>
      <c r="AKX7" s="2">
        <v>19</v>
      </c>
      <c r="AKY7" s="2">
        <v>15</v>
      </c>
      <c r="AKZ7">
        <v>1.16E-3</v>
      </c>
      <c r="ALA7">
        <v>9.1600000000000004E-4</v>
      </c>
      <c r="ALB7" s="2">
        <v>42</v>
      </c>
      <c r="ALC7" s="2">
        <v>39</v>
      </c>
      <c r="ALD7">
        <v>2.5630000000000002E-3</v>
      </c>
      <c r="ALE7">
        <v>2.3800000000000002E-3</v>
      </c>
      <c r="ALF7" s="2">
        <v>2</v>
      </c>
      <c r="ALG7" s="2">
        <v>2</v>
      </c>
      <c r="ALH7" s="2">
        <v>2</v>
      </c>
      <c r="ALI7" s="2">
        <v>4065</v>
      </c>
      <c r="ALJ7" s="2">
        <v>4068</v>
      </c>
      <c r="ALK7" s="2">
        <v>82</v>
      </c>
      <c r="ALL7" s="2">
        <v>6</v>
      </c>
      <c r="ALM7" s="2">
        <v>245</v>
      </c>
      <c r="ALN7" s="2">
        <v>3151</v>
      </c>
      <c r="ALO7" s="2">
        <v>3151</v>
      </c>
      <c r="ALP7" s="2">
        <v>3245</v>
      </c>
      <c r="ALQ7" s="2">
        <v>3245</v>
      </c>
      <c r="ALR7" s="2">
        <v>354</v>
      </c>
      <c r="ALS7" s="2">
        <v>2000</v>
      </c>
      <c r="ALT7" s="2">
        <v>8002</v>
      </c>
      <c r="ALU7">
        <v>0</v>
      </c>
      <c r="ALV7" s="2">
        <v>74120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 s="2">
        <v>36</v>
      </c>
      <c r="AND7" s="2">
        <v>36</v>
      </c>
      <c r="ANE7" s="2">
        <v>36</v>
      </c>
      <c r="ANF7" s="2">
        <v>36</v>
      </c>
      <c r="ANG7" s="2">
        <v>311688</v>
      </c>
      <c r="ANH7" s="2">
        <v>311688</v>
      </c>
      <c r="ANI7" s="2">
        <v>311688</v>
      </c>
      <c r="ANJ7" s="2">
        <v>311688</v>
      </c>
      <c r="ANK7">
        <v>8.9910000000000007E-3</v>
      </c>
      <c r="ANL7">
        <v>8.9910000000000007E-3</v>
      </c>
      <c r="ANM7">
        <v>8.9910000000000007E-3</v>
      </c>
      <c r="ANN7">
        <v>8.9910000000000007E-3</v>
      </c>
      <c r="ANO7" s="2">
        <v>8658</v>
      </c>
      <c r="ANP7" s="2">
        <v>8658</v>
      </c>
      <c r="ANQ7" s="2">
        <v>8658</v>
      </c>
      <c r="ANR7" s="2">
        <v>8658</v>
      </c>
      <c r="ANS7" s="2">
        <v>22</v>
      </c>
      <c r="ANT7" s="2">
        <v>22</v>
      </c>
      <c r="ANU7">
        <v>0</v>
      </c>
      <c r="ANV7">
        <v>0</v>
      </c>
      <c r="ANW7">
        <v>0</v>
      </c>
      <c r="ANX7">
        <v>0</v>
      </c>
      <c r="ANY7" s="2">
        <v>22</v>
      </c>
      <c r="ANZ7" s="2">
        <v>22</v>
      </c>
      <c r="AOA7" s="2">
        <v>22</v>
      </c>
      <c r="AOB7" s="2">
        <v>22</v>
      </c>
      <c r="AOC7" s="2">
        <v>234432</v>
      </c>
      <c r="AOD7" s="2">
        <v>234432</v>
      </c>
      <c r="AOE7" s="2">
        <v>234432</v>
      </c>
      <c r="AOF7" s="2">
        <v>234432</v>
      </c>
      <c r="AOG7">
        <v>5.4949999999999999E-3</v>
      </c>
      <c r="AOH7">
        <v>5.4949999999999999E-3</v>
      </c>
      <c r="AOI7">
        <v>5.4949999999999999E-3</v>
      </c>
      <c r="AOJ7">
        <v>5.4949999999999999E-3</v>
      </c>
      <c r="AOK7" s="2">
        <v>10656</v>
      </c>
      <c r="AOL7" s="2">
        <v>10656</v>
      </c>
      <c r="AOM7" s="2">
        <v>10656</v>
      </c>
      <c r="AON7" s="2">
        <v>10656</v>
      </c>
      <c r="AOO7" s="2">
        <v>7</v>
      </c>
      <c r="AOP7" s="2">
        <v>7</v>
      </c>
      <c r="AOQ7" s="2">
        <v>67932</v>
      </c>
      <c r="AOR7" s="2">
        <v>67932</v>
      </c>
      <c r="AOS7">
        <v>3.4949999999999998E-3</v>
      </c>
      <c r="AOT7">
        <v>3.4949999999999998E-3</v>
      </c>
      <c r="AOU7">
        <v>9704.5714289999996</v>
      </c>
      <c r="AOV7">
        <v>9704.5714289999996</v>
      </c>
      <c r="AOW7">
        <v>0</v>
      </c>
      <c r="AOX7">
        <v>0</v>
      </c>
      <c r="AOY7" s="2">
        <v>5</v>
      </c>
      <c r="AOZ7" s="2">
        <v>5</v>
      </c>
      <c r="APA7" s="2">
        <v>53280</v>
      </c>
      <c r="APB7" s="2">
        <v>53280</v>
      </c>
      <c r="APC7">
        <v>2.496E-3</v>
      </c>
      <c r="APD7">
        <v>2.496E-3</v>
      </c>
      <c r="APE7" s="2">
        <v>10656</v>
      </c>
      <c r="APF7" s="2">
        <v>10656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 s="2">
        <v>48</v>
      </c>
      <c r="AQT7" s="2">
        <v>2048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 s="2">
        <v>22</v>
      </c>
      <c r="AVG7">
        <v>0</v>
      </c>
      <c r="AVH7">
        <v>0</v>
      </c>
      <c r="AVI7" s="2">
        <v>22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 s="2">
        <v>22</v>
      </c>
      <c r="AVU7">
        <v>0</v>
      </c>
      <c r="AVV7">
        <v>0</v>
      </c>
      <c r="AVW7" s="2">
        <v>22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 s="2">
        <v>5</v>
      </c>
      <c r="AXS7">
        <v>0</v>
      </c>
      <c r="AXT7">
        <v>0</v>
      </c>
      <c r="AXU7" s="2">
        <v>5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</row>
    <row r="8" spans="1:1603" x14ac:dyDescent="0.3">
      <c r="A8">
        <v>6</v>
      </c>
      <c r="B8" s="2">
        <v>1000000000000</v>
      </c>
      <c r="C8" s="2">
        <v>12700620</v>
      </c>
      <c r="D8" s="2">
        <v>395664998274</v>
      </c>
      <c r="E8" s="2">
        <v>12429589</v>
      </c>
      <c r="F8" s="2">
        <v>15130106</v>
      </c>
      <c r="G8">
        <f t="shared" si="1"/>
        <v>1.270062E-5</v>
      </c>
      <c r="H8">
        <v>0.12</v>
      </c>
      <c r="I8" s="2">
        <v>666</v>
      </c>
      <c r="J8">
        <v>0.90759299999999998</v>
      </c>
      <c r="K8">
        <v>0</v>
      </c>
      <c r="L8">
        <v>0</v>
      </c>
      <c r="M8">
        <v>0</v>
      </c>
      <c r="N8">
        <f t="shared" si="0"/>
        <v>0.28508460278186476</v>
      </c>
      <c r="O8">
        <v>0</v>
      </c>
      <c r="P8">
        <v>0</v>
      </c>
      <c r="Q8">
        <v>0</v>
      </c>
      <c r="R8" s="2">
        <v>19070</v>
      </c>
      <c r="S8" s="2">
        <v>0</v>
      </c>
      <c r="T8" s="2">
        <v>0</v>
      </c>
      <c r="U8" s="2">
        <v>0</v>
      </c>
      <c r="V8">
        <v>1.5874470000000001</v>
      </c>
      <c r="W8">
        <v>0</v>
      </c>
      <c r="X8">
        <v>0</v>
      </c>
      <c r="Y8">
        <v>0</v>
      </c>
      <c r="Z8">
        <v>0.629942</v>
      </c>
      <c r="AA8">
        <v>0</v>
      </c>
      <c r="AB8">
        <v>0</v>
      </c>
      <c r="AC8">
        <v>0</v>
      </c>
      <c r="AD8">
        <v>0</v>
      </c>
      <c r="AE8">
        <v>3010</v>
      </c>
      <c r="AF8">
        <v>0</v>
      </c>
      <c r="AG8">
        <v>0</v>
      </c>
      <c r="AH8">
        <v>2000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5002</v>
      </c>
      <c r="CE8">
        <v>2001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2">
        <v>12013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12013</v>
      </c>
      <c r="ME8" s="2">
        <v>12013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12013</v>
      </c>
      <c r="MM8" s="2">
        <v>12013</v>
      </c>
      <c r="MN8" s="2">
        <v>0</v>
      </c>
      <c r="MO8" s="2">
        <v>0</v>
      </c>
      <c r="MP8" s="2">
        <v>0</v>
      </c>
      <c r="MQ8" s="2">
        <v>12022</v>
      </c>
      <c r="MR8" s="2">
        <v>0</v>
      </c>
      <c r="MS8" s="2">
        <v>1007</v>
      </c>
      <c r="MT8" s="2">
        <v>5007</v>
      </c>
      <c r="MU8" s="2">
        <v>2000</v>
      </c>
      <c r="MV8">
        <v>0.63041400000000003</v>
      </c>
      <c r="MW8" s="2">
        <v>0</v>
      </c>
      <c r="MX8" s="2">
        <v>10014</v>
      </c>
      <c r="MY8" s="2">
        <v>3012</v>
      </c>
      <c r="MZ8" s="2">
        <v>7007</v>
      </c>
      <c r="NA8" s="2">
        <v>89127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2">
        <v>0</v>
      </c>
      <c r="OB8" s="2">
        <v>0</v>
      </c>
      <c r="OC8">
        <v>0</v>
      </c>
      <c r="OD8" s="2">
        <v>0</v>
      </c>
      <c r="OE8" s="2">
        <v>0</v>
      </c>
      <c r="OF8" s="2">
        <v>0</v>
      </c>
      <c r="OG8" s="2">
        <v>0</v>
      </c>
      <c r="OH8" s="2">
        <v>1018</v>
      </c>
      <c r="OI8" s="2">
        <v>19037</v>
      </c>
      <c r="OJ8" s="2">
        <v>10</v>
      </c>
      <c r="OK8" s="2">
        <v>4041</v>
      </c>
      <c r="OL8" s="2">
        <v>19070</v>
      </c>
      <c r="OM8">
        <v>0.63723099999999999</v>
      </c>
      <c r="ON8">
        <v>1.045666</v>
      </c>
      <c r="OO8">
        <v>0</v>
      </c>
      <c r="OP8">
        <v>13027</v>
      </c>
      <c r="OQ8">
        <v>2005</v>
      </c>
      <c r="OR8">
        <v>2002</v>
      </c>
      <c r="OS8">
        <v>2007</v>
      </c>
      <c r="OT8">
        <v>23</v>
      </c>
      <c r="OU8">
        <v>6</v>
      </c>
      <c r="OV8">
        <v>0</v>
      </c>
      <c r="OW8" s="2">
        <v>0</v>
      </c>
      <c r="OX8" s="2">
        <v>5</v>
      </c>
      <c r="OY8" s="2">
        <v>19070</v>
      </c>
      <c r="OZ8" s="2">
        <v>12140</v>
      </c>
      <c r="PA8" s="2">
        <v>0</v>
      </c>
      <c r="PB8">
        <v>0.636602</v>
      </c>
      <c r="PC8" s="2">
        <v>1025</v>
      </c>
      <c r="PD8">
        <v>5.3748999999999998E-2</v>
      </c>
      <c r="PE8" s="2">
        <v>26</v>
      </c>
      <c r="PF8" s="2">
        <v>0</v>
      </c>
      <c r="PG8" s="2">
        <v>0</v>
      </c>
      <c r="PH8">
        <v>0</v>
      </c>
      <c r="PI8">
        <v>0</v>
      </c>
      <c r="PJ8" s="2">
        <v>0</v>
      </c>
      <c r="PK8" s="2">
        <v>0</v>
      </c>
      <c r="PL8" s="2">
        <v>0</v>
      </c>
      <c r="PM8" s="2">
        <v>0</v>
      </c>
      <c r="PN8" s="2">
        <v>0</v>
      </c>
      <c r="PO8" s="2">
        <v>0</v>
      </c>
      <c r="PP8" s="2">
        <v>0</v>
      </c>
      <c r="PQ8" s="2">
        <v>0</v>
      </c>
      <c r="PR8" s="2">
        <v>0</v>
      </c>
      <c r="PS8" s="2">
        <v>0</v>
      </c>
      <c r="PT8" s="2">
        <v>0</v>
      </c>
      <c r="PU8">
        <v>0</v>
      </c>
      <c r="PV8" s="2">
        <v>0</v>
      </c>
      <c r="PW8" s="2">
        <v>0</v>
      </c>
      <c r="PX8">
        <v>0</v>
      </c>
      <c r="PY8">
        <v>0</v>
      </c>
      <c r="PZ8" s="2">
        <v>0</v>
      </c>
      <c r="QA8" s="2">
        <v>0</v>
      </c>
      <c r="QB8">
        <v>0</v>
      </c>
      <c r="QC8">
        <v>0</v>
      </c>
      <c r="QD8" s="2">
        <v>0</v>
      </c>
      <c r="QE8" s="2">
        <v>0</v>
      </c>
      <c r="QF8" s="2">
        <v>0</v>
      </c>
      <c r="QG8" s="2">
        <v>0</v>
      </c>
      <c r="QH8" s="2">
        <v>0</v>
      </c>
      <c r="QI8" s="2">
        <v>0</v>
      </c>
      <c r="QJ8" s="2">
        <v>0</v>
      </c>
      <c r="QK8" s="2">
        <v>0</v>
      </c>
      <c r="QL8" s="2">
        <v>0</v>
      </c>
      <c r="QM8" s="2">
        <v>0</v>
      </c>
      <c r="QN8" s="2">
        <v>0</v>
      </c>
      <c r="QO8">
        <v>0</v>
      </c>
      <c r="QP8" s="2">
        <v>0</v>
      </c>
      <c r="QQ8" s="2">
        <v>0</v>
      </c>
      <c r="QR8">
        <v>0</v>
      </c>
      <c r="QS8">
        <v>0</v>
      </c>
      <c r="QT8" s="2">
        <v>0</v>
      </c>
      <c r="QU8" s="2">
        <v>0</v>
      </c>
      <c r="QV8">
        <v>0</v>
      </c>
      <c r="QW8">
        <v>0</v>
      </c>
      <c r="QX8" s="2">
        <v>0</v>
      </c>
      <c r="QY8" s="2">
        <v>0</v>
      </c>
      <c r="QZ8" s="2">
        <v>0</v>
      </c>
      <c r="RA8" s="2">
        <v>0</v>
      </c>
      <c r="RB8" s="2">
        <v>0</v>
      </c>
      <c r="RC8" s="2">
        <v>0</v>
      </c>
      <c r="RD8" s="2">
        <v>0</v>
      </c>
      <c r="RE8" s="2">
        <v>0</v>
      </c>
      <c r="RF8" s="2">
        <v>0</v>
      </c>
      <c r="RG8" s="2">
        <v>0</v>
      </c>
      <c r="RH8" s="2">
        <v>0</v>
      </c>
      <c r="RI8">
        <v>0</v>
      </c>
      <c r="RJ8" s="2">
        <v>0</v>
      </c>
      <c r="RK8" s="2">
        <v>0</v>
      </c>
      <c r="RL8">
        <v>0</v>
      </c>
      <c r="RM8">
        <v>0</v>
      </c>
      <c r="RN8" s="2">
        <v>0</v>
      </c>
      <c r="RO8" s="2">
        <v>2028</v>
      </c>
      <c r="RP8" s="2">
        <v>13018</v>
      </c>
      <c r="RQ8" s="2">
        <v>1017</v>
      </c>
      <c r="RR8" s="2">
        <v>3004</v>
      </c>
      <c r="RS8" s="2">
        <v>1540</v>
      </c>
      <c r="RT8" s="2">
        <v>1</v>
      </c>
      <c r="RU8" s="2">
        <v>12042</v>
      </c>
      <c r="RV8" s="2">
        <v>9</v>
      </c>
      <c r="RW8">
        <v>0</v>
      </c>
      <c r="RX8">
        <v>3015</v>
      </c>
      <c r="RY8">
        <v>0</v>
      </c>
      <c r="RZ8">
        <v>0</v>
      </c>
      <c r="SA8">
        <v>2001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5010</v>
      </c>
      <c r="TX8">
        <v>2000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 s="2">
        <v>12026</v>
      </c>
      <c r="UW8" s="2">
        <v>0</v>
      </c>
      <c r="UX8" s="2">
        <v>0</v>
      </c>
      <c r="UY8" s="2">
        <v>0</v>
      </c>
      <c r="UZ8" s="2">
        <v>0</v>
      </c>
      <c r="VA8" s="2">
        <v>0</v>
      </c>
      <c r="VB8" s="2">
        <v>0</v>
      </c>
      <c r="VC8" s="2">
        <v>0</v>
      </c>
      <c r="VD8" s="2">
        <v>0</v>
      </c>
      <c r="VE8" s="2">
        <v>0</v>
      </c>
      <c r="VF8" s="2">
        <v>0</v>
      </c>
      <c r="VG8" s="2">
        <v>0</v>
      </c>
      <c r="VH8" s="2">
        <v>0</v>
      </c>
      <c r="VI8" s="2">
        <v>0</v>
      </c>
      <c r="VJ8" s="2">
        <v>0</v>
      </c>
      <c r="VK8" s="2">
        <v>0</v>
      </c>
      <c r="VL8" s="2">
        <v>0</v>
      </c>
      <c r="VM8" s="2">
        <v>0</v>
      </c>
      <c r="VN8" s="2">
        <v>0</v>
      </c>
      <c r="VO8" s="2">
        <v>0</v>
      </c>
      <c r="VP8" s="2">
        <v>0</v>
      </c>
      <c r="VQ8" s="2">
        <v>0</v>
      </c>
      <c r="VR8" s="2">
        <v>0</v>
      </c>
      <c r="VS8" s="2">
        <v>0</v>
      </c>
      <c r="VT8" s="2">
        <v>0</v>
      </c>
      <c r="VU8" s="2">
        <v>0</v>
      </c>
      <c r="VV8" s="2">
        <v>0</v>
      </c>
      <c r="VW8" s="2">
        <v>0</v>
      </c>
      <c r="VX8" s="2">
        <v>0</v>
      </c>
      <c r="VY8" s="2">
        <v>0</v>
      </c>
      <c r="VZ8" s="2">
        <v>0</v>
      </c>
      <c r="WA8" s="2">
        <v>0</v>
      </c>
      <c r="WB8" s="2">
        <v>0</v>
      </c>
      <c r="WC8" s="2">
        <v>0</v>
      </c>
      <c r="WD8" s="2">
        <v>0</v>
      </c>
      <c r="WE8" s="2">
        <v>0</v>
      </c>
      <c r="WF8" s="2">
        <v>0</v>
      </c>
      <c r="WG8" s="2">
        <v>0</v>
      </c>
      <c r="WH8" s="2">
        <v>0</v>
      </c>
      <c r="WI8" s="2">
        <v>0</v>
      </c>
      <c r="WJ8" s="2">
        <v>0</v>
      </c>
      <c r="WK8" s="2">
        <v>0</v>
      </c>
      <c r="WL8" s="2">
        <v>0</v>
      </c>
      <c r="WM8" s="2">
        <v>0</v>
      </c>
      <c r="WN8" s="2">
        <v>0</v>
      </c>
      <c r="WO8" s="2">
        <v>0</v>
      </c>
      <c r="WP8" s="2">
        <v>0</v>
      </c>
      <c r="WQ8" s="2">
        <v>0</v>
      </c>
      <c r="WR8" s="2">
        <v>0</v>
      </c>
      <c r="WS8" s="2">
        <v>0</v>
      </c>
      <c r="WT8" s="2">
        <v>0</v>
      </c>
      <c r="WU8" s="2">
        <v>0</v>
      </c>
      <c r="WV8" s="2">
        <v>0</v>
      </c>
      <c r="WW8" s="2">
        <v>0</v>
      </c>
      <c r="WX8" s="2">
        <v>0</v>
      </c>
      <c r="WY8" s="2">
        <v>0</v>
      </c>
      <c r="WZ8" s="2">
        <v>0</v>
      </c>
      <c r="XA8" s="2">
        <v>0</v>
      </c>
      <c r="XB8" s="2">
        <v>0</v>
      </c>
      <c r="XC8" s="2">
        <v>0</v>
      </c>
      <c r="XD8" s="2">
        <v>0</v>
      </c>
      <c r="XE8" s="2">
        <v>0</v>
      </c>
      <c r="XF8" s="2">
        <v>0</v>
      </c>
      <c r="XG8" s="2">
        <v>0</v>
      </c>
      <c r="XH8" s="2">
        <v>0</v>
      </c>
      <c r="XI8" s="2">
        <v>0</v>
      </c>
      <c r="XJ8" s="2">
        <v>0</v>
      </c>
      <c r="XK8" s="2">
        <v>0</v>
      </c>
      <c r="XL8" s="2">
        <v>0</v>
      </c>
      <c r="XM8" s="2">
        <v>0</v>
      </c>
      <c r="XN8" s="2">
        <v>0</v>
      </c>
      <c r="XO8" s="2">
        <v>0</v>
      </c>
      <c r="XP8" s="2">
        <v>0</v>
      </c>
      <c r="XQ8" s="2">
        <v>0</v>
      </c>
      <c r="XR8" s="2">
        <v>0</v>
      </c>
      <c r="XS8" s="2">
        <v>0</v>
      </c>
      <c r="XT8" s="2">
        <v>0</v>
      </c>
      <c r="XU8" s="2">
        <v>0</v>
      </c>
      <c r="XV8" s="2">
        <v>0</v>
      </c>
      <c r="XW8" s="2">
        <v>0</v>
      </c>
      <c r="XX8" s="2">
        <v>0</v>
      </c>
      <c r="XY8" s="2">
        <v>0</v>
      </c>
      <c r="XZ8" s="2">
        <v>0</v>
      </c>
      <c r="YA8" s="2">
        <v>0</v>
      </c>
      <c r="YB8" s="2">
        <v>0</v>
      </c>
      <c r="YC8" s="2">
        <v>0</v>
      </c>
      <c r="YD8" s="2">
        <v>0</v>
      </c>
      <c r="YE8" s="2">
        <v>0</v>
      </c>
      <c r="YF8" s="2">
        <v>0</v>
      </c>
      <c r="YG8" s="2">
        <v>0</v>
      </c>
      <c r="YH8" s="2">
        <v>0</v>
      </c>
      <c r="YI8" s="2">
        <v>0</v>
      </c>
      <c r="YJ8" s="2">
        <v>0</v>
      </c>
      <c r="YK8" s="2">
        <v>0</v>
      </c>
      <c r="YL8" s="2">
        <v>0</v>
      </c>
      <c r="YM8" s="2">
        <v>0</v>
      </c>
      <c r="YN8" s="2">
        <v>0</v>
      </c>
      <c r="YO8" s="2">
        <v>0</v>
      </c>
      <c r="YP8" s="2">
        <v>0</v>
      </c>
      <c r="YQ8" s="2">
        <v>0</v>
      </c>
      <c r="YR8" s="2">
        <v>0</v>
      </c>
      <c r="YS8" s="2">
        <v>0</v>
      </c>
      <c r="YT8" s="2">
        <v>0</v>
      </c>
      <c r="YU8" s="2">
        <v>0</v>
      </c>
      <c r="YV8" s="2">
        <v>0</v>
      </c>
      <c r="YW8" s="2">
        <v>0</v>
      </c>
      <c r="YX8" s="2">
        <v>0</v>
      </c>
      <c r="YY8" s="2">
        <v>0</v>
      </c>
      <c r="YZ8" s="2">
        <v>0</v>
      </c>
      <c r="ZA8" s="2">
        <v>0</v>
      </c>
      <c r="ZB8" s="2">
        <v>0</v>
      </c>
      <c r="ZC8" s="2">
        <v>0</v>
      </c>
      <c r="ZD8" s="2">
        <v>0</v>
      </c>
      <c r="ZE8" s="2">
        <v>0</v>
      </c>
      <c r="ZF8" s="2">
        <v>0</v>
      </c>
      <c r="ZG8" s="2">
        <v>0</v>
      </c>
      <c r="ZH8" s="2">
        <v>0</v>
      </c>
      <c r="ZI8" s="2">
        <v>0</v>
      </c>
      <c r="ZJ8" s="2">
        <v>0</v>
      </c>
      <c r="ZK8" s="2">
        <v>0</v>
      </c>
      <c r="ZL8" s="2">
        <v>0</v>
      </c>
      <c r="ZM8" s="2">
        <v>0</v>
      </c>
      <c r="ZN8" s="2">
        <v>0</v>
      </c>
      <c r="ZO8" s="2">
        <v>0</v>
      </c>
      <c r="ZP8" s="2">
        <v>0</v>
      </c>
      <c r="ZQ8" s="2">
        <v>0</v>
      </c>
      <c r="ZR8" s="2">
        <v>0</v>
      </c>
      <c r="ZS8" s="2">
        <v>0</v>
      </c>
      <c r="ZT8" s="2">
        <v>0</v>
      </c>
      <c r="ZU8" s="2">
        <v>0</v>
      </c>
      <c r="ZV8" s="2">
        <v>0</v>
      </c>
      <c r="ZW8" s="2">
        <v>0</v>
      </c>
      <c r="ZX8" s="2">
        <v>0</v>
      </c>
      <c r="ZY8" s="2">
        <v>0</v>
      </c>
      <c r="ZZ8" s="2">
        <v>0</v>
      </c>
      <c r="AAA8" s="2">
        <v>0</v>
      </c>
      <c r="AAB8" s="2">
        <v>0</v>
      </c>
      <c r="AAC8" s="2">
        <v>0</v>
      </c>
      <c r="AAD8" s="2">
        <v>0</v>
      </c>
      <c r="AAE8" s="2">
        <v>0</v>
      </c>
      <c r="AAF8" s="2">
        <v>0</v>
      </c>
      <c r="AAG8" s="2">
        <v>0</v>
      </c>
      <c r="AAH8" s="2">
        <v>0</v>
      </c>
      <c r="AAI8" s="2">
        <v>0</v>
      </c>
      <c r="AAJ8" s="2">
        <v>0</v>
      </c>
      <c r="AAK8" s="2">
        <v>0</v>
      </c>
      <c r="AAL8" s="2">
        <v>0</v>
      </c>
      <c r="AAM8" s="2">
        <v>0</v>
      </c>
      <c r="AAN8" s="2">
        <v>0</v>
      </c>
      <c r="AAO8" s="2">
        <v>0</v>
      </c>
      <c r="AAP8" s="2">
        <v>0</v>
      </c>
      <c r="AAQ8" s="2">
        <v>0</v>
      </c>
      <c r="AAR8" s="2">
        <v>0</v>
      </c>
      <c r="AAS8" s="2">
        <v>0</v>
      </c>
      <c r="AAT8" s="2">
        <v>0</v>
      </c>
      <c r="AAU8" s="2">
        <v>0</v>
      </c>
      <c r="AAV8" s="2">
        <v>0</v>
      </c>
      <c r="AAW8" s="2">
        <v>0</v>
      </c>
      <c r="AAX8" s="2">
        <v>0</v>
      </c>
      <c r="AAY8" s="2">
        <v>0</v>
      </c>
      <c r="AAZ8" s="2">
        <v>0</v>
      </c>
      <c r="ABA8" s="2">
        <v>0</v>
      </c>
      <c r="ABB8" s="2">
        <v>0</v>
      </c>
      <c r="ABC8" s="2">
        <v>0</v>
      </c>
      <c r="ABD8" s="2">
        <v>0</v>
      </c>
      <c r="ABE8" s="2">
        <v>0</v>
      </c>
      <c r="ABF8" s="2">
        <v>0</v>
      </c>
      <c r="ABG8" s="2">
        <v>0</v>
      </c>
      <c r="ABH8" s="2">
        <v>0</v>
      </c>
      <c r="ABI8" s="2">
        <v>0</v>
      </c>
      <c r="ABJ8" s="2">
        <v>0</v>
      </c>
      <c r="ABK8" s="2">
        <v>0</v>
      </c>
      <c r="ABL8" s="2">
        <v>0</v>
      </c>
      <c r="ABM8" s="2">
        <v>0</v>
      </c>
      <c r="ABN8" s="2">
        <v>0</v>
      </c>
      <c r="ABO8" s="2">
        <v>0</v>
      </c>
      <c r="ABP8" s="2">
        <v>0</v>
      </c>
      <c r="ABQ8" s="2">
        <v>0</v>
      </c>
      <c r="ABR8" s="2">
        <v>0</v>
      </c>
      <c r="ABS8" s="2">
        <v>0</v>
      </c>
      <c r="ABT8" s="2">
        <v>0</v>
      </c>
      <c r="ABU8" s="2">
        <v>0</v>
      </c>
      <c r="ABV8" s="2">
        <v>0</v>
      </c>
      <c r="ABW8" s="2">
        <v>0</v>
      </c>
      <c r="ABX8" s="2">
        <v>0</v>
      </c>
      <c r="ABY8" s="2">
        <v>0</v>
      </c>
      <c r="ABZ8" s="2">
        <v>0</v>
      </c>
      <c r="ACA8" s="2">
        <v>0</v>
      </c>
      <c r="ACB8" s="2">
        <v>0</v>
      </c>
      <c r="ACC8" s="2">
        <v>0</v>
      </c>
      <c r="ACD8" s="2">
        <v>0</v>
      </c>
      <c r="ACE8" s="2">
        <v>0</v>
      </c>
      <c r="ACF8" s="2">
        <v>0</v>
      </c>
      <c r="ACG8" s="2">
        <v>0</v>
      </c>
      <c r="ACH8" s="2">
        <v>0</v>
      </c>
      <c r="ACI8" s="2">
        <v>0</v>
      </c>
      <c r="ACJ8" s="2">
        <v>0</v>
      </c>
      <c r="ACK8" s="2">
        <v>0</v>
      </c>
      <c r="ACL8" s="2">
        <v>0</v>
      </c>
      <c r="ACM8" s="2">
        <v>0</v>
      </c>
      <c r="ACN8" s="2">
        <v>0</v>
      </c>
      <c r="ACO8" s="2">
        <v>0</v>
      </c>
      <c r="ACP8" s="2">
        <v>0</v>
      </c>
      <c r="ACQ8" s="2">
        <v>0</v>
      </c>
      <c r="ACR8" s="2">
        <v>0</v>
      </c>
      <c r="ACS8" s="2">
        <v>0</v>
      </c>
      <c r="ACT8" s="2">
        <v>0</v>
      </c>
      <c r="ACU8" s="2">
        <v>0</v>
      </c>
      <c r="ACV8" s="2">
        <v>0</v>
      </c>
      <c r="ACW8" s="2">
        <v>0</v>
      </c>
      <c r="ACX8" s="2">
        <v>0</v>
      </c>
      <c r="ACY8" s="2">
        <v>0</v>
      </c>
      <c r="ACZ8" s="2">
        <v>0</v>
      </c>
      <c r="ADA8" s="2">
        <v>0</v>
      </c>
      <c r="ADB8" s="2">
        <v>0</v>
      </c>
      <c r="ADC8" s="2">
        <v>0</v>
      </c>
      <c r="ADD8" s="2">
        <v>0</v>
      </c>
      <c r="ADE8" s="2">
        <v>0</v>
      </c>
      <c r="ADF8" s="2">
        <v>0</v>
      </c>
      <c r="ADG8" s="2">
        <v>0</v>
      </c>
      <c r="ADH8" s="2">
        <v>0</v>
      </c>
      <c r="ADI8" s="2">
        <v>0</v>
      </c>
      <c r="ADJ8" s="2">
        <v>0</v>
      </c>
      <c r="ADK8" s="2">
        <v>0</v>
      </c>
      <c r="ADL8" s="2">
        <v>0</v>
      </c>
      <c r="ADM8" s="2">
        <v>0</v>
      </c>
      <c r="ADN8" s="2">
        <v>0</v>
      </c>
      <c r="ADO8" s="2">
        <v>0</v>
      </c>
      <c r="ADP8" s="2">
        <v>0</v>
      </c>
      <c r="ADQ8" s="2">
        <v>0</v>
      </c>
      <c r="ADR8" s="2">
        <v>0</v>
      </c>
      <c r="ADS8" s="2">
        <v>0</v>
      </c>
      <c r="ADT8" s="2">
        <v>0</v>
      </c>
      <c r="ADU8" s="2">
        <v>0</v>
      </c>
      <c r="ADV8" s="2">
        <v>0</v>
      </c>
      <c r="ADW8" s="2">
        <v>5009</v>
      </c>
      <c r="ADX8" s="2">
        <v>5009</v>
      </c>
      <c r="ADY8" s="2">
        <v>5009</v>
      </c>
      <c r="ADZ8" s="2">
        <v>5009</v>
      </c>
      <c r="AEA8" s="2">
        <v>5009</v>
      </c>
      <c r="AEB8" s="2">
        <v>5009</v>
      </c>
      <c r="AEC8" s="2">
        <v>5009</v>
      </c>
      <c r="AED8" s="2">
        <v>5009</v>
      </c>
      <c r="AEE8" s="2">
        <v>0</v>
      </c>
      <c r="AEF8" s="2">
        <v>0</v>
      </c>
      <c r="AEG8" s="2">
        <v>0</v>
      </c>
      <c r="AEH8" s="2">
        <v>0</v>
      </c>
      <c r="AEI8">
        <v>0</v>
      </c>
      <c r="AEJ8">
        <v>0</v>
      </c>
      <c r="AEK8" s="2">
        <v>0</v>
      </c>
      <c r="AEL8" s="2">
        <v>3008</v>
      </c>
      <c r="AEM8" s="2">
        <v>3008</v>
      </c>
      <c r="AEN8" s="2">
        <v>3008</v>
      </c>
      <c r="AEO8" s="2">
        <v>3008</v>
      </c>
      <c r="AEP8">
        <v>6.8099999999999996E-4</v>
      </c>
      <c r="AEQ8">
        <v>0.26063999999999998</v>
      </c>
      <c r="AER8">
        <v>6.8099999999999996E-4</v>
      </c>
      <c r="AES8">
        <v>0.26063999999999998</v>
      </c>
      <c r="AET8" s="2">
        <v>0</v>
      </c>
      <c r="AEU8" s="2">
        <v>0</v>
      </c>
      <c r="AEV8" s="2">
        <v>0</v>
      </c>
      <c r="AEW8" s="2">
        <v>0</v>
      </c>
      <c r="AEX8" s="2">
        <v>0</v>
      </c>
      <c r="AEY8" s="2">
        <v>0</v>
      </c>
      <c r="AEZ8" s="2">
        <v>1262544858</v>
      </c>
      <c r="AFA8" s="2">
        <v>512</v>
      </c>
      <c r="AFB8" s="2">
        <v>0</v>
      </c>
      <c r="AFC8" s="2">
        <v>0</v>
      </c>
      <c r="AFD8">
        <v>0</v>
      </c>
      <c r="AFE8" s="2">
        <v>0</v>
      </c>
      <c r="AFF8" s="2">
        <v>512</v>
      </c>
      <c r="AFG8" s="2">
        <v>1</v>
      </c>
      <c r="AFH8" s="2">
        <v>1</v>
      </c>
      <c r="AFI8" s="2">
        <v>512</v>
      </c>
      <c r="AFJ8" s="2">
        <v>15</v>
      </c>
      <c r="AFK8" s="2">
        <v>371</v>
      </c>
      <c r="AFL8" s="2">
        <v>141</v>
      </c>
      <c r="AFM8" s="2">
        <v>277</v>
      </c>
      <c r="AFN8" s="2">
        <v>1</v>
      </c>
      <c r="AFO8" s="2">
        <v>10018</v>
      </c>
      <c r="AFP8" s="2">
        <v>10018</v>
      </c>
      <c r="AFQ8" s="2">
        <v>1262544858</v>
      </c>
      <c r="AFR8" s="2">
        <v>0</v>
      </c>
      <c r="AFS8" s="2">
        <v>0</v>
      </c>
      <c r="AFT8" s="2">
        <v>0</v>
      </c>
      <c r="AFU8" s="2">
        <v>0</v>
      </c>
      <c r="AFV8">
        <v>0</v>
      </c>
      <c r="AFW8">
        <v>0</v>
      </c>
      <c r="AFX8" s="2">
        <v>0</v>
      </c>
      <c r="AFY8">
        <v>6.8099999999999996E-4</v>
      </c>
      <c r="AFZ8">
        <v>0.26063999999999998</v>
      </c>
      <c r="AGA8">
        <v>6.8099999999999996E-4</v>
      </c>
      <c r="AGB8">
        <v>0.26063999999999998</v>
      </c>
      <c r="AGC8" s="2">
        <v>0</v>
      </c>
      <c r="AGD8" s="2">
        <v>0</v>
      </c>
      <c r="AGE8" s="2">
        <v>0</v>
      </c>
      <c r="AGF8" s="2">
        <v>0</v>
      </c>
      <c r="AGG8" s="2">
        <v>0</v>
      </c>
      <c r="AGH8" s="2">
        <v>0</v>
      </c>
      <c r="AGI8" s="2">
        <v>1262544858</v>
      </c>
      <c r="AGJ8" s="2">
        <v>217</v>
      </c>
      <c r="AGK8" s="2">
        <v>0</v>
      </c>
      <c r="AGL8" s="2">
        <v>0</v>
      </c>
      <c r="AGM8">
        <v>0</v>
      </c>
      <c r="AGN8" s="2">
        <v>0</v>
      </c>
      <c r="AGO8" s="2">
        <v>217</v>
      </c>
      <c r="AGP8">
        <v>0.42382799999999998</v>
      </c>
      <c r="AGQ8">
        <v>0.42382799999999998</v>
      </c>
      <c r="AGR8" s="2">
        <v>217</v>
      </c>
      <c r="AGS8" s="2">
        <v>5</v>
      </c>
      <c r="AGT8" s="2">
        <v>212</v>
      </c>
      <c r="AGU8">
        <v>0.42382799999999998</v>
      </c>
      <c r="AGV8" s="2">
        <v>0</v>
      </c>
      <c r="AGW8" s="2">
        <v>0</v>
      </c>
      <c r="AGX8" s="2">
        <v>1262544858</v>
      </c>
      <c r="AGY8" s="2">
        <v>0</v>
      </c>
      <c r="AGZ8" s="2">
        <v>0</v>
      </c>
      <c r="AHA8" s="2">
        <v>0</v>
      </c>
      <c r="AHB8" s="2">
        <v>0</v>
      </c>
      <c r="AHC8">
        <v>0</v>
      </c>
      <c r="AHD8">
        <v>0</v>
      </c>
      <c r="AHE8" s="2">
        <v>0</v>
      </c>
      <c r="AHF8">
        <v>6.8099999999999996E-4</v>
      </c>
      <c r="AHG8">
        <v>0.26063999999999998</v>
      </c>
      <c r="AHH8">
        <v>6.8099999999999996E-4</v>
      </c>
      <c r="AHI8">
        <v>0.26063999999999998</v>
      </c>
      <c r="AHJ8" s="2">
        <v>0</v>
      </c>
      <c r="AHK8" s="2">
        <v>0</v>
      </c>
      <c r="AHL8" s="2">
        <v>0</v>
      </c>
      <c r="AHM8" s="2">
        <v>0</v>
      </c>
      <c r="AHN8" s="2">
        <v>0</v>
      </c>
      <c r="AHO8" s="2">
        <v>0</v>
      </c>
      <c r="AHP8" s="2">
        <v>1262544858</v>
      </c>
      <c r="AHQ8" s="2">
        <v>392</v>
      </c>
      <c r="AHR8" s="2">
        <v>0</v>
      </c>
      <c r="AHS8" s="2">
        <v>0</v>
      </c>
      <c r="AHT8">
        <v>0</v>
      </c>
      <c r="AHU8" s="2">
        <v>0</v>
      </c>
      <c r="AHV8" s="2">
        <v>392</v>
      </c>
      <c r="AHW8">
        <v>0.765625</v>
      </c>
      <c r="AHX8">
        <v>0.765625</v>
      </c>
      <c r="AHY8" s="2">
        <v>392</v>
      </c>
      <c r="AHZ8" s="2">
        <v>391</v>
      </c>
      <c r="AIA8" s="2">
        <v>1</v>
      </c>
      <c r="AIB8">
        <v>0.765625</v>
      </c>
      <c r="AIC8" s="2">
        <v>0</v>
      </c>
      <c r="AID8" s="2">
        <v>0</v>
      </c>
      <c r="AIE8" s="2">
        <v>1262544858</v>
      </c>
      <c r="AIF8" s="2">
        <v>0</v>
      </c>
      <c r="AIG8" s="2">
        <v>0</v>
      </c>
      <c r="AIH8" s="2">
        <v>0</v>
      </c>
      <c r="AII8" s="2">
        <v>0</v>
      </c>
      <c r="AIJ8">
        <v>0</v>
      </c>
      <c r="AIK8">
        <v>0</v>
      </c>
      <c r="AIL8" s="2">
        <v>0</v>
      </c>
      <c r="AIM8">
        <v>6.8099999999999996E-4</v>
      </c>
      <c r="AIN8">
        <v>0.26063999999999998</v>
      </c>
      <c r="AIO8">
        <v>6.8099999999999996E-4</v>
      </c>
      <c r="AIP8">
        <v>0.26063999999999998</v>
      </c>
      <c r="AIQ8" s="2">
        <v>0</v>
      </c>
      <c r="AIR8" s="2">
        <v>0</v>
      </c>
      <c r="AIS8" s="2">
        <v>0</v>
      </c>
      <c r="AIT8" s="2">
        <v>0</v>
      </c>
      <c r="AIU8" s="2">
        <v>0</v>
      </c>
      <c r="AIV8" s="2">
        <v>0</v>
      </c>
      <c r="AIW8" s="2">
        <v>1262544858</v>
      </c>
      <c r="AIX8" s="2">
        <v>402</v>
      </c>
      <c r="AIY8" s="2">
        <v>0</v>
      </c>
      <c r="AIZ8" s="2">
        <v>0</v>
      </c>
      <c r="AJA8">
        <v>0</v>
      </c>
      <c r="AJB8" s="2">
        <v>0</v>
      </c>
      <c r="AJC8" s="2">
        <v>402</v>
      </c>
      <c r="AJD8">
        <v>0.78515599999999997</v>
      </c>
      <c r="AJE8">
        <v>0.78515599999999997</v>
      </c>
      <c r="AJF8" s="2">
        <v>402</v>
      </c>
      <c r="AJG8" s="2">
        <v>1</v>
      </c>
      <c r="AJH8">
        <v>0.78515599999999997</v>
      </c>
      <c r="AJI8" s="2">
        <v>0</v>
      </c>
      <c r="AJJ8" s="2">
        <v>0</v>
      </c>
      <c r="AJK8" s="2">
        <v>1262544858</v>
      </c>
      <c r="AJL8">
        <v>0</v>
      </c>
      <c r="AJM8">
        <v>0</v>
      </c>
      <c r="AJN8">
        <v>0</v>
      </c>
      <c r="AJO8">
        <v>0</v>
      </c>
      <c r="AJP8" s="2">
        <v>2</v>
      </c>
      <c r="AJQ8" s="2">
        <v>2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 s="2">
        <v>2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 s="2">
        <v>85</v>
      </c>
      <c r="AKN8" s="2">
        <v>28</v>
      </c>
      <c r="AKO8">
        <v>5.1879999999999999E-3</v>
      </c>
      <c r="AKP8">
        <v>1.709E-3</v>
      </c>
      <c r="AKQ8" s="2">
        <v>6</v>
      </c>
      <c r="AKR8" s="2">
        <v>1</v>
      </c>
      <c r="AKS8" s="2">
        <v>256</v>
      </c>
      <c r="AKT8" s="2">
        <v>1</v>
      </c>
      <c r="AKU8" s="2">
        <v>1</v>
      </c>
      <c r="AKV8">
        <v>6.0999999999999999E-5</v>
      </c>
      <c r="AKW8">
        <v>6.0999999999999999E-5</v>
      </c>
      <c r="AKX8" s="2">
        <v>13</v>
      </c>
      <c r="AKY8" s="2">
        <v>11</v>
      </c>
      <c r="AKZ8">
        <v>7.9299999999999998E-4</v>
      </c>
      <c r="ALA8">
        <v>6.7100000000000005E-4</v>
      </c>
      <c r="ALB8" s="2">
        <v>57</v>
      </c>
      <c r="ALC8" s="2">
        <v>39</v>
      </c>
      <c r="ALD8">
        <v>3.4789999999999999E-3</v>
      </c>
      <c r="ALE8">
        <v>2.3800000000000002E-3</v>
      </c>
      <c r="ALF8" s="2">
        <v>2</v>
      </c>
      <c r="ALG8" s="2">
        <v>2</v>
      </c>
      <c r="ALH8" s="2">
        <v>2</v>
      </c>
      <c r="ALI8" s="2">
        <v>3003</v>
      </c>
      <c r="ALJ8" s="2">
        <v>3003</v>
      </c>
      <c r="ALK8" s="2">
        <v>37</v>
      </c>
      <c r="ALL8" s="2">
        <v>1</v>
      </c>
      <c r="ALM8" s="2">
        <v>7</v>
      </c>
      <c r="ALN8" s="2">
        <v>2001</v>
      </c>
      <c r="ALO8" s="2">
        <v>2001</v>
      </c>
      <c r="ALP8" s="2">
        <v>2001</v>
      </c>
      <c r="ALQ8" s="2">
        <v>2001</v>
      </c>
      <c r="ALR8" s="2">
        <v>390</v>
      </c>
      <c r="ALS8" s="2">
        <v>2000</v>
      </c>
      <c r="ALT8" s="2">
        <v>10002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 s="2">
        <v>37</v>
      </c>
      <c r="AND8" s="2">
        <v>37</v>
      </c>
      <c r="ANE8" s="2">
        <v>37</v>
      </c>
      <c r="ANF8" s="2">
        <v>37</v>
      </c>
      <c r="ANG8" s="2">
        <v>303696</v>
      </c>
      <c r="ANH8" s="2">
        <v>303696</v>
      </c>
      <c r="ANI8" s="2">
        <v>303696</v>
      </c>
      <c r="ANJ8" s="2">
        <v>303696</v>
      </c>
      <c r="ANK8">
        <v>9.2549999999999993E-3</v>
      </c>
      <c r="ANL8">
        <v>9.2549999999999993E-3</v>
      </c>
      <c r="ANM8">
        <v>9.2549999999999993E-3</v>
      </c>
      <c r="ANN8">
        <v>9.2549999999999993E-3</v>
      </c>
      <c r="ANO8" s="2">
        <v>8208</v>
      </c>
      <c r="ANP8" s="2">
        <v>8208</v>
      </c>
      <c r="ANQ8" s="2">
        <v>8208</v>
      </c>
      <c r="ANR8" s="2">
        <v>8208</v>
      </c>
      <c r="ANS8" s="2">
        <v>21</v>
      </c>
      <c r="ANT8" s="2">
        <v>21</v>
      </c>
      <c r="ANU8">
        <v>0</v>
      </c>
      <c r="ANV8">
        <v>0</v>
      </c>
      <c r="ANW8">
        <v>0</v>
      </c>
      <c r="ANX8">
        <v>0</v>
      </c>
      <c r="ANY8" s="2">
        <v>21</v>
      </c>
      <c r="ANZ8" s="2">
        <v>21</v>
      </c>
      <c r="AOA8" s="2">
        <v>21</v>
      </c>
      <c r="AOB8" s="2">
        <v>21</v>
      </c>
      <c r="AOC8" s="2">
        <v>223776</v>
      </c>
      <c r="AOD8" s="2">
        <v>223776</v>
      </c>
      <c r="AOE8" s="2">
        <v>223776</v>
      </c>
      <c r="AOF8" s="2">
        <v>223776</v>
      </c>
      <c r="AOG8">
        <v>5.2529999999999999E-3</v>
      </c>
      <c r="AOH8">
        <v>5.2529999999999999E-3</v>
      </c>
      <c r="AOI8">
        <v>5.2529999999999999E-3</v>
      </c>
      <c r="AOJ8">
        <v>5.2529999999999999E-3</v>
      </c>
      <c r="AOK8" s="2">
        <v>10656</v>
      </c>
      <c r="AOL8" s="2">
        <v>10656</v>
      </c>
      <c r="AOM8" s="2">
        <v>10656</v>
      </c>
      <c r="AON8" s="2">
        <v>10656</v>
      </c>
      <c r="AOO8" s="2">
        <v>9</v>
      </c>
      <c r="AOP8" s="2">
        <v>9</v>
      </c>
      <c r="AOQ8" s="2">
        <v>73260</v>
      </c>
      <c r="AOR8" s="2">
        <v>73260</v>
      </c>
      <c r="AOS8">
        <v>4.5069999999999997E-3</v>
      </c>
      <c r="AOT8">
        <v>4.5069999999999997E-3</v>
      </c>
      <c r="AOU8" s="2">
        <v>8140</v>
      </c>
      <c r="AOV8" s="2">
        <v>8140</v>
      </c>
      <c r="AOW8">
        <v>0</v>
      </c>
      <c r="AOX8">
        <v>0</v>
      </c>
      <c r="AOY8" s="2">
        <v>5</v>
      </c>
      <c r="AOZ8" s="2">
        <v>5</v>
      </c>
      <c r="APA8" s="2">
        <v>53280</v>
      </c>
      <c r="APB8" s="2">
        <v>53280</v>
      </c>
      <c r="APC8">
        <v>2.5040000000000001E-3</v>
      </c>
      <c r="APD8">
        <v>2.5040000000000001E-3</v>
      </c>
      <c r="APE8" s="2">
        <v>10656</v>
      </c>
      <c r="APF8" s="2">
        <v>10656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 s="2">
        <v>48</v>
      </c>
      <c r="AQT8" s="2">
        <v>2048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 s="2">
        <v>21</v>
      </c>
      <c r="AVG8">
        <v>0</v>
      </c>
      <c r="AVH8">
        <v>0</v>
      </c>
      <c r="AVI8" s="2">
        <v>21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 s="2">
        <v>21</v>
      </c>
      <c r="AVU8">
        <v>0</v>
      </c>
      <c r="AVV8">
        <v>0</v>
      </c>
      <c r="AVW8" s="2">
        <v>21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 s="2">
        <v>5</v>
      </c>
      <c r="AXS8">
        <v>0</v>
      </c>
      <c r="AXT8">
        <v>0</v>
      </c>
      <c r="AXU8" s="2">
        <v>5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</row>
    <row r="9" spans="1:1603" x14ac:dyDescent="0.3">
      <c r="A9">
        <v>7</v>
      </c>
      <c r="B9" s="2">
        <v>1000000000000</v>
      </c>
      <c r="C9" s="2">
        <v>12693294</v>
      </c>
      <c r="D9" s="2">
        <v>395703108792</v>
      </c>
      <c r="E9" s="2">
        <v>12457763</v>
      </c>
      <c r="F9" s="2">
        <v>15161421</v>
      </c>
      <c r="G9">
        <f t="shared" si="1"/>
        <v>1.2693293999999999E-5</v>
      </c>
      <c r="H9">
        <v>0.12</v>
      </c>
      <c r="I9" s="2">
        <v>666</v>
      </c>
      <c r="J9">
        <v>0.90752900000000003</v>
      </c>
      <c r="K9">
        <v>0</v>
      </c>
      <c r="L9">
        <v>0</v>
      </c>
      <c r="M9">
        <v>0</v>
      </c>
      <c r="N9">
        <f t="shared" si="0"/>
        <v>0.28508460278186476</v>
      </c>
      <c r="O9">
        <v>0</v>
      </c>
      <c r="P9">
        <v>0</v>
      </c>
      <c r="Q9">
        <v>0</v>
      </c>
      <c r="R9" s="2">
        <v>19059</v>
      </c>
      <c r="S9" s="2">
        <v>0</v>
      </c>
      <c r="T9" s="2">
        <v>0</v>
      </c>
      <c r="U9" s="2">
        <v>0</v>
      </c>
      <c r="V9">
        <v>1.5865309999999999</v>
      </c>
      <c r="W9">
        <v>0</v>
      </c>
      <c r="X9">
        <v>0</v>
      </c>
      <c r="Y9">
        <v>0</v>
      </c>
      <c r="Z9">
        <v>0.63030600000000003</v>
      </c>
      <c r="AA9">
        <v>0</v>
      </c>
      <c r="AB9">
        <v>0</v>
      </c>
      <c r="AC9">
        <v>0</v>
      </c>
      <c r="AD9">
        <v>0</v>
      </c>
      <c r="AE9">
        <v>3010</v>
      </c>
      <c r="AF9">
        <v>0</v>
      </c>
      <c r="AG9">
        <v>0</v>
      </c>
      <c r="AH9">
        <v>2000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5002</v>
      </c>
      <c r="CE9">
        <v>2001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2">
        <v>12013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12013</v>
      </c>
      <c r="ME9" s="2">
        <v>12013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12013</v>
      </c>
      <c r="MM9" s="2">
        <v>12013</v>
      </c>
      <c r="MN9" s="2">
        <v>0</v>
      </c>
      <c r="MO9" s="2">
        <v>0</v>
      </c>
      <c r="MP9" s="2">
        <v>0</v>
      </c>
      <c r="MQ9" s="2">
        <v>12017</v>
      </c>
      <c r="MR9" s="2">
        <v>0</v>
      </c>
      <c r="MS9" s="2">
        <v>1005</v>
      </c>
      <c r="MT9" s="2">
        <v>5006</v>
      </c>
      <c r="MU9" s="2">
        <v>2000</v>
      </c>
      <c r="MV9">
        <v>0.63051599999999997</v>
      </c>
      <c r="MW9" s="2">
        <v>0</v>
      </c>
      <c r="MX9" s="2">
        <v>10013</v>
      </c>
      <c r="MY9" s="2">
        <v>3009</v>
      </c>
      <c r="MZ9" s="2">
        <v>7006</v>
      </c>
      <c r="NA9" s="2">
        <v>89110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2">
        <v>0</v>
      </c>
      <c r="OB9" s="2">
        <v>0</v>
      </c>
      <c r="OC9">
        <v>0</v>
      </c>
      <c r="OD9" s="2">
        <v>0</v>
      </c>
      <c r="OE9" s="2">
        <v>0</v>
      </c>
      <c r="OF9" s="2">
        <v>0</v>
      </c>
      <c r="OG9" s="2">
        <v>0</v>
      </c>
      <c r="OH9" s="2">
        <v>1011</v>
      </c>
      <c r="OI9" s="2">
        <v>19025</v>
      </c>
      <c r="OJ9" s="2">
        <v>2</v>
      </c>
      <c r="OK9" s="2">
        <v>4025</v>
      </c>
      <c r="OL9" s="2">
        <v>19059</v>
      </c>
      <c r="OM9">
        <v>0.63382099999999997</v>
      </c>
      <c r="ON9">
        <v>1.040613</v>
      </c>
      <c r="OO9">
        <v>0</v>
      </c>
      <c r="OP9">
        <v>13034</v>
      </c>
      <c r="OQ9">
        <v>2004</v>
      </c>
      <c r="OR9">
        <v>2003</v>
      </c>
      <c r="OS9">
        <v>2004</v>
      </c>
      <c r="OT9">
        <v>12</v>
      </c>
      <c r="OU9">
        <v>2</v>
      </c>
      <c r="OV9">
        <v>0</v>
      </c>
      <c r="OW9" s="2">
        <v>0</v>
      </c>
      <c r="OX9" s="2">
        <v>5</v>
      </c>
      <c r="OY9" s="2">
        <v>19059</v>
      </c>
      <c r="OZ9" s="2">
        <v>12075</v>
      </c>
      <c r="PA9" s="2">
        <v>0</v>
      </c>
      <c r="PB9">
        <v>0.63355899999999998</v>
      </c>
      <c r="PC9" s="2">
        <v>1013</v>
      </c>
      <c r="PD9">
        <v>5.3150999999999997E-2</v>
      </c>
      <c r="PE9" s="2">
        <v>31</v>
      </c>
      <c r="PF9" s="2">
        <v>0</v>
      </c>
      <c r="PG9" s="2">
        <v>0</v>
      </c>
      <c r="PH9">
        <v>0</v>
      </c>
      <c r="PI9">
        <v>0</v>
      </c>
      <c r="PJ9" s="2">
        <v>0</v>
      </c>
      <c r="PK9" s="2">
        <v>0</v>
      </c>
      <c r="PL9" s="2">
        <v>0</v>
      </c>
      <c r="PM9" s="2">
        <v>0</v>
      </c>
      <c r="PN9" s="2">
        <v>0</v>
      </c>
      <c r="PO9" s="2">
        <v>0</v>
      </c>
      <c r="PP9" s="2">
        <v>0</v>
      </c>
      <c r="PQ9" s="2">
        <v>0</v>
      </c>
      <c r="PR9" s="2">
        <v>0</v>
      </c>
      <c r="PS9" s="2">
        <v>0</v>
      </c>
      <c r="PT9" s="2">
        <v>0</v>
      </c>
      <c r="PU9">
        <v>0</v>
      </c>
      <c r="PV9" s="2">
        <v>0</v>
      </c>
      <c r="PW9" s="2">
        <v>0</v>
      </c>
      <c r="PX9">
        <v>0</v>
      </c>
      <c r="PY9">
        <v>0</v>
      </c>
      <c r="PZ9" s="2">
        <v>0</v>
      </c>
      <c r="QA9" s="2">
        <v>0</v>
      </c>
      <c r="QB9">
        <v>0</v>
      </c>
      <c r="QC9">
        <v>0</v>
      </c>
      <c r="QD9" s="2">
        <v>0</v>
      </c>
      <c r="QE9" s="2">
        <v>0</v>
      </c>
      <c r="QF9" s="2">
        <v>0</v>
      </c>
      <c r="QG9" s="2">
        <v>0</v>
      </c>
      <c r="QH9" s="2">
        <v>0</v>
      </c>
      <c r="QI9" s="2">
        <v>0</v>
      </c>
      <c r="QJ9" s="2">
        <v>0</v>
      </c>
      <c r="QK9" s="2">
        <v>0</v>
      </c>
      <c r="QL9" s="2">
        <v>0</v>
      </c>
      <c r="QM9" s="2">
        <v>0</v>
      </c>
      <c r="QN9" s="2">
        <v>0</v>
      </c>
      <c r="QO9">
        <v>0</v>
      </c>
      <c r="QP9" s="2">
        <v>0</v>
      </c>
      <c r="QQ9" s="2">
        <v>0</v>
      </c>
      <c r="QR9">
        <v>0</v>
      </c>
      <c r="QS9">
        <v>0</v>
      </c>
      <c r="QT9" s="2">
        <v>0</v>
      </c>
      <c r="QU9" s="2">
        <v>0</v>
      </c>
      <c r="QV9">
        <v>0</v>
      </c>
      <c r="QW9">
        <v>0</v>
      </c>
      <c r="QX9" s="2">
        <v>0</v>
      </c>
      <c r="QY9" s="2">
        <v>0</v>
      </c>
      <c r="QZ9" s="2">
        <v>0</v>
      </c>
      <c r="RA9" s="2">
        <v>0</v>
      </c>
      <c r="RB9" s="2">
        <v>0</v>
      </c>
      <c r="RC9" s="2">
        <v>0</v>
      </c>
      <c r="RD9" s="2">
        <v>0</v>
      </c>
      <c r="RE9" s="2">
        <v>0</v>
      </c>
      <c r="RF9" s="2">
        <v>0</v>
      </c>
      <c r="RG9" s="2">
        <v>0</v>
      </c>
      <c r="RH9" s="2">
        <v>0</v>
      </c>
      <c r="RI9">
        <v>0</v>
      </c>
      <c r="RJ9" s="2">
        <v>0</v>
      </c>
      <c r="RK9" s="2">
        <v>0</v>
      </c>
      <c r="RL9">
        <v>0</v>
      </c>
      <c r="RM9">
        <v>0</v>
      </c>
      <c r="RN9" s="2">
        <v>0</v>
      </c>
      <c r="RO9" s="2">
        <v>2032</v>
      </c>
      <c r="RP9" s="2">
        <v>13013</v>
      </c>
      <c r="RQ9" s="2">
        <v>1011</v>
      </c>
      <c r="RR9" s="2">
        <v>3002</v>
      </c>
      <c r="RS9" s="2">
        <v>1009</v>
      </c>
      <c r="RT9" s="2">
        <v>1</v>
      </c>
      <c r="RU9" s="2">
        <v>12033</v>
      </c>
      <c r="RV9" s="2">
        <v>12</v>
      </c>
      <c r="RW9">
        <v>0</v>
      </c>
      <c r="RX9">
        <v>3010</v>
      </c>
      <c r="RY9">
        <v>0</v>
      </c>
      <c r="RZ9">
        <v>0</v>
      </c>
      <c r="SA9">
        <v>2001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5008</v>
      </c>
      <c r="TX9">
        <v>2002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 s="2">
        <v>12021</v>
      </c>
      <c r="UW9" s="2">
        <v>0</v>
      </c>
      <c r="UX9" s="2">
        <v>0</v>
      </c>
      <c r="UY9" s="2">
        <v>0</v>
      </c>
      <c r="UZ9" s="2">
        <v>0</v>
      </c>
      <c r="VA9" s="2">
        <v>0</v>
      </c>
      <c r="VB9" s="2">
        <v>0</v>
      </c>
      <c r="VC9" s="2">
        <v>0</v>
      </c>
      <c r="VD9" s="2">
        <v>0</v>
      </c>
      <c r="VE9" s="2">
        <v>0</v>
      </c>
      <c r="VF9" s="2">
        <v>0</v>
      </c>
      <c r="VG9" s="2">
        <v>0</v>
      </c>
      <c r="VH9" s="2">
        <v>0</v>
      </c>
      <c r="VI9" s="2">
        <v>0</v>
      </c>
      <c r="VJ9" s="2">
        <v>0</v>
      </c>
      <c r="VK9" s="2">
        <v>0</v>
      </c>
      <c r="VL9" s="2">
        <v>0</v>
      </c>
      <c r="VM9" s="2">
        <v>0</v>
      </c>
      <c r="VN9" s="2">
        <v>0</v>
      </c>
      <c r="VO9" s="2">
        <v>0</v>
      </c>
      <c r="VP9" s="2">
        <v>0</v>
      </c>
      <c r="VQ9" s="2">
        <v>0</v>
      </c>
      <c r="VR9" s="2">
        <v>0</v>
      </c>
      <c r="VS9" s="2">
        <v>0</v>
      </c>
      <c r="VT9" s="2">
        <v>0</v>
      </c>
      <c r="VU9" s="2">
        <v>0</v>
      </c>
      <c r="VV9" s="2">
        <v>0</v>
      </c>
      <c r="VW9" s="2">
        <v>0</v>
      </c>
      <c r="VX9" s="2">
        <v>0</v>
      </c>
      <c r="VY9" s="2">
        <v>0</v>
      </c>
      <c r="VZ9" s="2">
        <v>0</v>
      </c>
      <c r="WA9" s="2">
        <v>0</v>
      </c>
      <c r="WB9" s="2">
        <v>0</v>
      </c>
      <c r="WC9" s="2">
        <v>0</v>
      </c>
      <c r="WD9" s="2">
        <v>0</v>
      </c>
      <c r="WE9" s="2">
        <v>0</v>
      </c>
      <c r="WF9" s="2">
        <v>0</v>
      </c>
      <c r="WG9" s="2">
        <v>0</v>
      </c>
      <c r="WH9" s="2">
        <v>0</v>
      </c>
      <c r="WI9" s="2">
        <v>0</v>
      </c>
      <c r="WJ9" s="2">
        <v>0</v>
      </c>
      <c r="WK9" s="2">
        <v>0</v>
      </c>
      <c r="WL9" s="2">
        <v>0</v>
      </c>
      <c r="WM9" s="2">
        <v>0</v>
      </c>
      <c r="WN9" s="2">
        <v>0</v>
      </c>
      <c r="WO9" s="2">
        <v>0</v>
      </c>
      <c r="WP9" s="2">
        <v>0</v>
      </c>
      <c r="WQ9" s="2">
        <v>0</v>
      </c>
      <c r="WR9" s="2">
        <v>0</v>
      </c>
      <c r="WS9" s="2">
        <v>0</v>
      </c>
      <c r="WT9" s="2">
        <v>0</v>
      </c>
      <c r="WU9" s="2">
        <v>0</v>
      </c>
      <c r="WV9" s="2">
        <v>0</v>
      </c>
      <c r="WW9" s="2">
        <v>0</v>
      </c>
      <c r="WX9" s="2">
        <v>0</v>
      </c>
      <c r="WY9" s="2">
        <v>0</v>
      </c>
      <c r="WZ9" s="2">
        <v>0</v>
      </c>
      <c r="XA9" s="2">
        <v>0</v>
      </c>
      <c r="XB9" s="2">
        <v>0</v>
      </c>
      <c r="XC9" s="2">
        <v>0</v>
      </c>
      <c r="XD9" s="2">
        <v>0</v>
      </c>
      <c r="XE9" s="2">
        <v>0</v>
      </c>
      <c r="XF9" s="2">
        <v>0</v>
      </c>
      <c r="XG9" s="2">
        <v>0</v>
      </c>
      <c r="XH9" s="2">
        <v>0</v>
      </c>
      <c r="XI9" s="2">
        <v>0</v>
      </c>
      <c r="XJ9" s="2">
        <v>0</v>
      </c>
      <c r="XK9" s="2">
        <v>0</v>
      </c>
      <c r="XL9" s="2">
        <v>0</v>
      </c>
      <c r="XM9" s="2">
        <v>0</v>
      </c>
      <c r="XN9" s="2">
        <v>0</v>
      </c>
      <c r="XO9" s="2">
        <v>0</v>
      </c>
      <c r="XP9" s="2">
        <v>0</v>
      </c>
      <c r="XQ9" s="2">
        <v>0</v>
      </c>
      <c r="XR9" s="2">
        <v>0</v>
      </c>
      <c r="XS9" s="2">
        <v>0</v>
      </c>
      <c r="XT9" s="2">
        <v>0</v>
      </c>
      <c r="XU9" s="2">
        <v>0</v>
      </c>
      <c r="XV9" s="2">
        <v>0</v>
      </c>
      <c r="XW9" s="2">
        <v>0</v>
      </c>
      <c r="XX9" s="2">
        <v>0</v>
      </c>
      <c r="XY9" s="2">
        <v>0</v>
      </c>
      <c r="XZ9" s="2">
        <v>0</v>
      </c>
      <c r="YA9" s="2">
        <v>0</v>
      </c>
      <c r="YB9" s="2">
        <v>0</v>
      </c>
      <c r="YC9" s="2">
        <v>0</v>
      </c>
      <c r="YD9" s="2">
        <v>0</v>
      </c>
      <c r="YE9" s="2">
        <v>0</v>
      </c>
      <c r="YF9" s="2">
        <v>0</v>
      </c>
      <c r="YG9" s="2">
        <v>0</v>
      </c>
      <c r="YH9" s="2">
        <v>0</v>
      </c>
      <c r="YI9" s="2">
        <v>0</v>
      </c>
      <c r="YJ9" s="2">
        <v>0</v>
      </c>
      <c r="YK9" s="2">
        <v>0</v>
      </c>
      <c r="YL9" s="2">
        <v>0</v>
      </c>
      <c r="YM9" s="2">
        <v>0</v>
      </c>
      <c r="YN9" s="2">
        <v>0</v>
      </c>
      <c r="YO9" s="2">
        <v>0</v>
      </c>
      <c r="YP9" s="2">
        <v>0</v>
      </c>
      <c r="YQ9" s="2">
        <v>0</v>
      </c>
      <c r="YR9" s="2">
        <v>0</v>
      </c>
      <c r="YS9" s="2">
        <v>0</v>
      </c>
      <c r="YT9" s="2">
        <v>0</v>
      </c>
      <c r="YU9" s="2">
        <v>0</v>
      </c>
      <c r="YV9" s="2">
        <v>0</v>
      </c>
      <c r="YW9" s="2">
        <v>0</v>
      </c>
      <c r="YX9" s="2">
        <v>0</v>
      </c>
      <c r="YY9" s="2">
        <v>0</v>
      </c>
      <c r="YZ9" s="2">
        <v>0</v>
      </c>
      <c r="ZA9" s="2">
        <v>0</v>
      </c>
      <c r="ZB9" s="2">
        <v>0</v>
      </c>
      <c r="ZC9" s="2">
        <v>0</v>
      </c>
      <c r="ZD9" s="2">
        <v>0</v>
      </c>
      <c r="ZE9" s="2">
        <v>0</v>
      </c>
      <c r="ZF9" s="2">
        <v>0</v>
      </c>
      <c r="ZG9" s="2">
        <v>0</v>
      </c>
      <c r="ZH9" s="2">
        <v>0</v>
      </c>
      <c r="ZI9" s="2">
        <v>0</v>
      </c>
      <c r="ZJ9" s="2">
        <v>0</v>
      </c>
      <c r="ZK9" s="2">
        <v>0</v>
      </c>
      <c r="ZL9" s="2">
        <v>0</v>
      </c>
      <c r="ZM9" s="2">
        <v>0</v>
      </c>
      <c r="ZN9" s="2">
        <v>0</v>
      </c>
      <c r="ZO9" s="2">
        <v>0</v>
      </c>
      <c r="ZP9" s="2">
        <v>0</v>
      </c>
      <c r="ZQ9" s="2">
        <v>0</v>
      </c>
      <c r="ZR9" s="2">
        <v>0</v>
      </c>
      <c r="ZS9" s="2">
        <v>0</v>
      </c>
      <c r="ZT9" s="2">
        <v>0</v>
      </c>
      <c r="ZU9" s="2">
        <v>0</v>
      </c>
      <c r="ZV9" s="2">
        <v>0</v>
      </c>
      <c r="ZW9" s="2">
        <v>0</v>
      </c>
      <c r="ZX9" s="2">
        <v>0</v>
      </c>
      <c r="ZY9" s="2">
        <v>0</v>
      </c>
      <c r="ZZ9" s="2">
        <v>0</v>
      </c>
      <c r="AAA9" s="2">
        <v>0</v>
      </c>
      <c r="AAB9" s="2">
        <v>0</v>
      </c>
      <c r="AAC9" s="2">
        <v>0</v>
      </c>
      <c r="AAD9" s="2">
        <v>0</v>
      </c>
      <c r="AAE9" s="2">
        <v>0</v>
      </c>
      <c r="AAF9" s="2">
        <v>0</v>
      </c>
      <c r="AAG9" s="2">
        <v>0</v>
      </c>
      <c r="AAH9" s="2">
        <v>0</v>
      </c>
      <c r="AAI9" s="2">
        <v>0</v>
      </c>
      <c r="AAJ9" s="2">
        <v>0</v>
      </c>
      <c r="AAK9" s="2">
        <v>0</v>
      </c>
      <c r="AAL9" s="2">
        <v>0</v>
      </c>
      <c r="AAM9" s="2">
        <v>0</v>
      </c>
      <c r="AAN9" s="2">
        <v>0</v>
      </c>
      <c r="AAO9" s="2">
        <v>0</v>
      </c>
      <c r="AAP9" s="2">
        <v>0</v>
      </c>
      <c r="AAQ9" s="2">
        <v>0</v>
      </c>
      <c r="AAR9" s="2">
        <v>0</v>
      </c>
      <c r="AAS9" s="2">
        <v>0</v>
      </c>
      <c r="AAT9" s="2">
        <v>0</v>
      </c>
      <c r="AAU9" s="2">
        <v>0</v>
      </c>
      <c r="AAV9" s="2">
        <v>0</v>
      </c>
      <c r="AAW9" s="2">
        <v>0</v>
      </c>
      <c r="AAX9" s="2">
        <v>0</v>
      </c>
      <c r="AAY9" s="2">
        <v>0</v>
      </c>
      <c r="AAZ9" s="2">
        <v>0</v>
      </c>
      <c r="ABA9" s="2">
        <v>0</v>
      </c>
      <c r="ABB9" s="2">
        <v>0</v>
      </c>
      <c r="ABC9" s="2">
        <v>0</v>
      </c>
      <c r="ABD9" s="2">
        <v>0</v>
      </c>
      <c r="ABE9" s="2">
        <v>0</v>
      </c>
      <c r="ABF9" s="2">
        <v>0</v>
      </c>
      <c r="ABG9" s="2">
        <v>0</v>
      </c>
      <c r="ABH9" s="2">
        <v>0</v>
      </c>
      <c r="ABI9" s="2">
        <v>0</v>
      </c>
      <c r="ABJ9" s="2">
        <v>0</v>
      </c>
      <c r="ABK9" s="2">
        <v>0</v>
      </c>
      <c r="ABL9" s="2">
        <v>0</v>
      </c>
      <c r="ABM9" s="2">
        <v>0</v>
      </c>
      <c r="ABN9" s="2">
        <v>0</v>
      </c>
      <c r="ABO9" s="2">
        <v>0</v>
      </c>
      <c r="ABP9" s="2">
        <v>0</v>
      </c>
      <c r="ABQ9" s="2">
        <v>0</v>
      </c>
      <c r="ABR9" s="2">
        <v>0</v>
      </c>
      <c r="ABS9" s="2">
        <v>0</v>
      </c>
      <c r="ABT9" s="2">
        <v>0</v>
      </c>
      <c r="ABU9" s="2">
        <v>0</v>
      </c>
      <c r="ABV9" s="2">
        <v>0</v>
      </c>
      <c r="ABW9" s="2">
        <v>0</v>
      </c>
      <c r="ABX9" s="2">
        <v>0</v>
      </c>
      <c r="ABY9" s="2">
        <v>0</v>
      </c>
      <c r="ABZ9" s="2">
        <v>0</v>
      </c>
      <c r="ACA9" s="2">
        <v>0</v>
      </c>
      <c r="ACB9" s="2">
        <v>0</v>
      </c>
      <c r="ACC9" s="2">
        <v>0</v>
      </c>
      <c r="ACD9" s="2">
        <v>0</v>
      </c>
      <c r="ACE9" s="2">
        <v>0</v>
      </c>
      <c r="ACF9" s="2">
        <v>0</v>
      </c>
      <c r="ACG9" s="2">
        <v>0</v>
      </c>
      <c r="ACH9" s="2">
        <v>0</v>
      </c>
      <c r="ACI9" s="2">
        <v>0</v>
      </c>
      <c r="ACJ9" s="2">
        <v>0</v>
      </c>
      <c r="ACK9" s="2">
        <v>0</v>
      </c>
      <c r="ACL9" s="2">
        <v>0</v>
      </c>
      <c r="ACM9" s="2">
        <v>0</v>
      </c>
      <c r="ACN9" s="2">
        <v>0</v>
      </c>
      <c r="ACO9" s="2">
        <v>0</v>
      </c>
      <c r="ACP9" s="2">
        <v>0</v>
      </c>
      <c r="ACQ9" s="2">
        <v>0</v>
      </c>
      <c r="ACR9" s="2">
        <v>0</v>
      </c>
      <c r="ACS9" s="2">
        <v>0</v>
      </c>
      <c r="ACT9" s="2">
        <v>0</v>
      </c>
      <c r="ACU9" s="2">
        <v>0</v>
      </c>
      <c r="ACV9" s="2">
        <v>0</v>
      </c>
      <c r="ACW9" s="2">
        <v>0</v>
      </c>
      <c r="ACX9" s="2">
        <v>0</v>
      </c>
      <c r="ACY9" s="2">
        <v>0</v>
      </c>
      <c r="ACZ9" s="2">
        <v>0</v>
      </c>
      <c r="ADA9" s="2">
        <v>0</v>
      </c>
      <c r="ADB9" s="2">
        <v>0</v>
      </c>
      <c r="ADC9" s="2">
        <v>0</v>
      </c>
      <c r="ADD9" s="2">
        <v>0</v>
      </c>
      <c r="ADE9" s="2">
        <v>0</v>
      </c>
      <c r="ADF9" s="2">
        <v>0</v>
      </c>
      <c r="ADG9" s="2">
        <v>0</v>
      </c>
      <c r="ADH9" s="2">
        <v>0</v>
      </c>
      <c r="ADI9" s="2">
        <v>0</v>
      </c>
      <c r="ADJ9" s="2">
        <v>0</v>
      </c>
      <c r="ADK9" s="2">
        <v>0</v>
      </c>
      <c r="ADL9" s="2">
        <v>0</v>
      </c>
      <c r="ADM9" s="2">
        <v>0</v>
      </c>
      <c r="ADN9" s="2">
        <v>0</v>
      </c>
      <c r="ADO9" s="2">
        <v>0</v>
      </c>
      <c r="ADP9" s="2">
        <v>0</v>
      </c>
      <c r="ADQ9" s="2">
        <v>0</v>
      </c>
      <c r="ADR9" s="2">
        <v>0</v>
      </c>
      <c r="ADS9" s="2">
        <v>0</v>
      </c>
      <c r="ADT9" s="2">
        <v>0</v>
      </c>
      <c r="ADU9" s="2">
        <v>0</v>
      </c>
      <c r="ADV9" s="2">
        <v>0</v>
      </c>
      <c r="ADW9" s="2">
        <v>5006</v>
      </c>
      <c r="ADX9" s="2">
        <v>5006</v>
      </c>
      <c r="ADY9" s="2">
        <v>5006</v>
      </c>
      <c r="ADZ9" s="2">
        <v>5006</v>
      </c>
      <c r="AEA9" s="2">
        <v>5006</v>
      </c>
      <c r="AEB9" s="2">
        <v>5006</v>
      </c>
      <c r="AEC9" s="2">
        <v>5006</v>
      </c>
      <c r="AED9" s="2">
        <v>5006</v>
      </c>
      <c r="AEE9" s="2">
        <v>0</v>
      </c>
      <c r="AEF9" s="2">
        <v>0</v>
      </c>
      <c r="AEG9" s="2">
        <v>0</v>
      </c>
      <c r="AEH9" s="2">
        <v>0</v>
      </c>
      <c r="AEI9">
        <v>0</v>
      </c>
      <c r="AEJ9">
        <v>0</v>
      </c>
      <c r="AEK9" s="2">
        <v>0</v>
      </c>
      <c r="AEL9" s="2">
        <v>3005</v>
      </c>
      <c r="AEM9" s="2">
        <v>3005</v>
      </c>
      <c r="AEN9" s="2">
        <v>3005</v>
      </c>
      <c r="AEO9" s="2">
        <v>3005</v>
      </c>
      <c r="AEP9">
        <v>6.8099999999999996E-4</v>
      </c>
      <c r="AEQ9">
        <v>0.26063999999999998</v>
      </c>
      <c r="AER9">
        <v>6.8099999999999996E-4</v>
      </c>
      <c r="AES9">
        <v>0.26063999999999998</v>
      </c>
      <c r="AET9" s="2">
        <v>0</v>
      </c>
      <c r="AEU9" s="2">
        <v>0</v>
      </c>
      <c r="AEV9" s="2">
        <v>0</v>
      </c>
      <c r="AEW9" s="2">
        <v>0</v>
      </c>
      <c r="AEX9" s="2">
        <v>0</v>
      </c>
      <c r="AEY9" s="2">
        <v>0</v>
      </c>
      <c r="AEZ9" s="2">
        <v>38110518</v>
      </c>
      <c r="AFA9" s="2">
        <v>512</v>
      </c>
      <c r="AFB9" s="2">
        <v>0</v>
      </c>
      <c r="AFC9" s="2">
        <v>0</v>
      </c>
      <c r="AFD9">
        <v>0</v>
      </c>
      <c r="AFE9" s="2">
        <v>0</v>
      </c>
      <c r="AFF9" s="2">
        <v>512</v>
      </c>
      <c r="AFG9" s="2">
        <v>1</v>
      </c>
      <c r="AFH9" s="2">
        <v>1</v>
      </c>
      <c r="AFI9" s="2">
        <v>512</v>
      </c>
      <c r="AFJ9" s="2">
        <v>15</v>
      </c>
      <c r="AFK9" s="2">
        <v>315</v>
      </c>
      <c r="AFL9" s="2">
        <v>197</v>
      </c>
      <c r="AFM9" s="2">
        <v>277</v>
      </c>
      <c r="AFN9" s="2">
        <v>1</v>
      </c>
      <c r="AFO9" s="2">
        <v>10012</v>
      </c>
      <c r="AFP9" s="2">
        <v>10012</v>
      </c>
      <c r="AFQ9" s="2">
        <v>38110518</v>
      </c>
      <c r="AFR9" s="2">
        <v>0</v>
      </c>
      <c r="AFS9" s="2">
        <v>0</v>
      </c>
      <c r="AFT9" s="2">
        <v>0</v>
      </c>
      <c r="AFU9" s="2">
        <v>0</v>
      </c>
      <c r="AFV9">
        <v>0</v>
      </c>
      <c r="AFW9">
        <v>0</v>
      </c>
      <c r="AFX9" s="2">
        <v>0</v>
      </c>
      <c r="AFY9">
        <v>6.8099999999999996E-4</v>
      </c>
      <c r="AFZ9">
        <v>0.26063999999999998</v>
      </c>
      <c r="AGA9">
        <v>6.8099999999999996E-4</v>
      </c>
      <c r="AGB9">
        <v>0.26063999999999998</v>
      </c>
      <c r="AGC9" s="2">
        <v>0</v>
      </c>
      <c r="AGD9" s="2">
        <v>0</v>
      </c>
      <c r="AGE9" s="2">
        <v>0</v>
      </c>
      <c r="AGF9" s="2">
        <v>0</v>
      </c>
      <c r="AGG9" s="2">
        <v>0</v>
      </c>
      <c r="AGH9" s="2">
        <v>0</v>
      </c>
      <c r="AGI9" s="2">
        <v>38110518</v>
      </c>
      <c r="AGJ9" s="2">
        <v>217</v>
      </c>
      <c r="AGK9" s="2">
        <v>0</v>
      </c>
      <c r="AGL9" s="2">
        <v>0</v>
      </c>
      <c r="AGM9">
        <v>0</v>
      </c>
      <c r="AGN9" s="2">
        <v>0</v>
      </c>
      <c r="AGO9" s="2">
        <v>217</v>
      </c>
      <c r="AGP9">
        <v>0.42382799999999998</v>
      </c>
      <c r="AGQ9">
        <v>0.42382799999999998</v>
      </c>
      <c r="AGR9" s="2">
        <v>217</v>
      </c>
      <c r="AGS9" s="2">
        <v>5</v>
      </c>
      <c r="AGT9" s="2">
        <v>212</v>
      </c>
      <c r="AGU9">
        <v>0.42382799999999998</v>
      </c>
      <c r="AGV9" s="2">
        <v>0</v>
      </c>
      <c r="AGW9" s="2">
        <v>0</v>
      </c>
      <c r="AGX9" s="2">
        <v>38110518</v>
      </c>
      <c r="AGY9" s="2">
        <v>0</v>
      </c>
      <c r="AGZ9" s="2">
        <v>0</v>
      </c>
      <c r="AHA9" s="2">
        <v>0</v>
      </c>
      <c r="AHB9" s="2">
        <v>0</v>
      </c>
      <c r="AHC9">
        <v>0</v>
      </c>
      <c r="AHD9">
        <v>0</v>
      </c>
      <c r="AHE9" s="2">
        <v>0</v>
      </c>
      <c r="AHF9">
        <v>6.8099999999999996E-4</v>
      </c>
      <c r="AHG9">
        <v>0.26063999999999998</v>
      </c>
      <c r="AHH9">
        <v>6.8099999999999996E-4</v>
      </c>
      <c r="AHI9">
        <v>0.26063999999999998</v>
      </c>
      <c r="AHJ9" s="2">
        <v>0</v>
      </c>
      <c r="AHK9" s="2">
        <v>0</v>
      </c>
      <c r="AHL9" s="2">
        <v>0</v>
      </c>
      <c r="AHM9" s="2">
        <v>0</v>
      </c>
      <c r="AHN9" s="2">
        <v>0</v>
      </c>
      <c r="AHO9" s="2">
        <v>0</v>
      </c>
      <c r="AHP9" s="2">
        <v>38110518</v>
      </c>
      <c r="AHQ9" s="2">
        <v>392</v>
      </c>
      <c r="AHR9" s="2">
        <v>0</v>
      </c>
      <c r="AHS9" s="2">
        <v>0</v>
      </c>
      <c r="AHT9">
        <v>0</v>
      </c>
      <c r="AHU9" s="2">
        <v>0</v>
      </c>
      <c r="AHV9" s="2">
        <v>392</v>
      </c>
      <c r="AHW9">
        <v>0.765625</v>
      </c>
      <c r="AHX9">
        <v>0.765625</v>
      </c>
      <c r="AHY9" s="2">
        <v>392</v>
      </c>
      <c r="AHZ9" s="2">
        <v>391</v>
      </c>
      <c r="AIA9" s="2">
        <v>1</v>
      </c>
      <c r="AIB9">
        <v>0.765625</v>
      </c>
      <c r="AIC9" s="2">
        <v>0</v>
      </c>
      <c r="AID9" s="2">
        <v>0</v>
      </c>
      <c r="AIE9" s="2">
        <v>38110518</v>
      </c>
      <c r="AIF9" s="2">
        <v>0</v>
      </c>
      <c r="AIG9" s="2">
        <v>0</v>
      </c>
      <c r="AIH9" s="2">
        <v>0</v>
      </c>
      <c r="AII9" s="2">
        <v>0</v>
      </c>
      <c r="AIJ9">
        <v>0</v>
      </c>
      <c r="AIK9">
        <v>0</v>
      </c>
      <c r="AIL9" s="2">
        <v>0</v>
      </c>
      <c r="AIM9">
        <v>6.8099999999999996E-4</v>
      </c>
      <c r="AIN9">
        <v>0.26063999999999998</v>
      </c>
      <c r="AIO9">
        <v>6.8099999999999996E-4</v>
      </c>
      <c r="AIP9">
        <v>0.26063999999999998</v>
      </c>
      <c r="AIQ9" s="2">
        <v>0</v>
      </c>
      <c r="AIR9" s="2">
        <v>0</v>
      </c>
      <c r="AIS9" s="2">
        <v>0</v>
      </c>
      <c r="AIT9" s="2">
        <v>0</v>
      </c>
      <c r="AIU9" s="2">
        <v>0</v>
      </c>
      <c r="AIV9" s="2">
        <v>0</v>
      </c>
      <c r="AIW9" s="2">
        <v>38110518</v>
      </c>
      <c r="AIX9" s="2">
        <v>402</v>
      </c>
      <c r="AIY9" s="2">
        <v>0</v>
      </c>
      <c r="AIZ9" s="2">
        <v>0</v>
      </c>
      <c r="AJA9">
        <v>0</v>
      </c>
      <c r="AJB9" s="2">
        <v>0</v>
      </c>
      <c r="AJC9" s="2">
        <v>402</v>
      </c>
      <c r="AJD9">
        <v>0.78515599999999997</v>
      </c>
      <c r="AJE9">
        <v>0.78515599999999997</v>
      </c>
      <c r="AJF9" s="2">
        <v>402</v>
      </c>
      <c r="AJG9" s="2">
        <v>1</v>
      </c>
      <c r="AJH9">
        <v>0.78515599999999997</v>
      </c>
      <c r="AJI9" s="2">
        <v>0</v>
      </c>
      <c r="AJJ9" s="2">
        <v>0</v>
      </c>
      <c r="AJK9" s="2">
        <v>38110518</v>
      </c>
      <c r="AJL9">
        <v>0</v>
      </c>
      <c r="AJM9">
        <v>0</v>
      </c>
      <c r="AJN9">
        <v>0</v>
      </c>
      <c r="AJO9">
        <v>0</v>
      </c>
      <c r="AJP9" s="2">
        <v>2</v>
      </c>
      <c r="AJQ9" s="2">
        <v>2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 s="2">
        <v>2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 s="2">
        <v>84</v>
      </c>
      <c r="AKN9" s="2">
        <v>28</v>
      </c>
      <c r="AKO9">
        <v>5.1269999999999996E-3</v>
      </c>
      <c r="AKP9">
        <v>1.709E-3</v>
      </c>
      <c r="AKQ9" s="2">
        <v>6</v>
      </c>
      <c r="AKR9" s="2">
        <v>1</v>
      </c>
      <c r="AKS9" s="2">
        <v>256</v>
      </c>
      <c r="AKT9" s="2">
        <v>1</v>
      </c>
      <c r="AKU9" s="2">
        <v>1</v>
      </c>
      <c r="AKV9">
        <v>6.0999999999999999E-5</v>
      </c>
      <c r="AKW9">
        <v>6.0999999999999999E-5</v>
      </c>
      <c r="AKX9" s="2">
        <v>13</v>
      </c>
      <c r="AKY9" s="2">
        <v>11</v>
      </c>
      <c r="AKZ9">
        <v>7.9299999999999998E-4</v>
      </c>
      <c r="ALA9">
        <v>6.7100000000000005E-4</v>
      </c>
      <c r="ALB9" s="2">
        <v>56</v>
      </c>
      <c r="ALC9" s="2">
        <v>39</v>
      </c>
      <c r="ALD9">
        <v>3.418E-3</v>
      </c>
      <c r="ALE9">
        <v>2.3800000000000002E-3</v>
      </c>
      <c r="ALF9" s="2">
        <v>46</v>
      </c>
      <c r="ALG9" s="2">
        <v>46</v>
      </c>
      <c r="ALH9" s="2">
        <v>46</v>
      </c>
      <c r="ALI9" s="2">
        <v>3003</v>
      </c>
      <c r="ALJ9" s="2">
        <v>3003</v>
      </c>
      <c r="ALK9" s="2">
        <v>37</v>
      </c>
      <c r="ALL9" s="2">
        <v>1</v>
      </c>
      <c r="ALM9" s="2">
        <v>5</v>
      </c>
      <c r="ALN9" s="2">
        <v>2001</v>
      </c>
      <c r="ALO9" s="2">
        <v>2001</v>
      </c>
      <c r="ALP9" s="2">
        <v>2001</v>
      </c>
      <c r="ALQ9" s="2">
        <v>2001</v>
      </c>
      <c r="ALR9" s="2">
        <v>390</v>
      </c>
      <c r="ALS9" s="2">
        <v>2000</v>
      </c>
      <c r="ALT9" s="2">
        <v>10002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 s="2">
        <v>48</v>
      </c>
      <c r="AQT9" s="2">
        <v>2048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</row>
    <row r="10" spans="1:1603" x14ac:dyDescent="0.3">
      <c r="A10">
        <v>8</v>
      </c>
      <c r="B10" s="2">
        <v>1000000000000</v>
      </c>
      <c r="C10" s="2">
        <v>44375580</v>
      </c>
      <c r="D10" s="2">
        <v>395764253586</v>
      </c>
      <c r="E10" s="2">
        <v>12498141</v>
      </c>
      <c r="F10" s="2">
        <v>15208278</v>
      </c>
      <c r="G10">
        <f t="shared" si="1"/>
        <v>4.4375580000000001E-5</v>
      </c>
      <c r="H10">
        <v>0.28999999999999998</v>
      </c>
      <c r="I10" s="2">
        <v>666</v>
      </c>
      <c r="J10">
        <v>0.78606900000000002</v>
      </c>
      <c r="K10">
        <v>0</v>
      </c>
      <c r="L10">
        <v>0</v>
      </c>
      <c r="M10">
        <v>0.13295699999999999</v>
      </c>
      <c r="N10">
        <f t="shared" si="0"/>
        <v>0.28508460278186476</v>
      </c>
      <c r="O10">
        <v>0</v>
      </c>
      <c r="P10">
        <v>0</v>
      </c>
      <c r="Q10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R10" s="2">
        <v>66630</v>
      </c>
      <c r="S10" s="2">
        <v>0</v>
      </c>
      <c r="T10" s="2">
        <v>0</v>
      </c>
      <c r="U10" s="2">
        <v>31736</v>
      </c>
      <c r="V10">
        <v>3.4872040000000002</v>
      </c>
      <c r="W10">
        <v>0</v>
      </c>
      <c r="X10">
        <v>0</v>
      </c>
      <c r="Y10">
        <v>5.6580500000000002</v>
      </c>
      <c r="Z10">
        <v>0.28676299999999999</v>
      </c>
      <c r="AA10">
        <v>0</v>
      </c>
      <c r="AB10">
        <v>0</v>
      </c>
      <c r="AC10">
        <v>0.17673900000000001</v>
      </c>
      <c r="AD10">
        <v>0</v>
      </c>
      <c r="AE10">
        <v>8910</v>
      </c>
      <c r="AF10">
        <v>77</v>
      </c>
      <c r="AG10">
        <v>21</v>
      </c>
      <c r="AH10">
        <v>2000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6514</v>
      </c>
      <c r="CE10">
        <v>3252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">
        <v>20774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>
        <v>0</v>
      </c>
      <c r="JE10">
        <v>5029</v>
      </c>
      <c r="JF10">
        <v>8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1142</v>
      </c>
      <c r="LE10">
        <v>1072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 s="2">
        <v>7251</v>
      </c>
      <c r="MD10" s="2">
        <v>20774</v>
      </c>
      <c r="ME10" s="2">
        <v>20726</v>
      </c>
      <c r="MF10" s="2">
        <v>0</v>
      </c>
      <c r="MG10" s="2">
        <v>0</v>
      </c>
      <c r="MH10" s="2">
        <v>0</v>
      </c>
      <c r="MI10" s="2">
        <v>0</v>
      </c>
      <c r="MJ10" s="2">
        <v>7251</v>
      </c>
      <c r="MK10" s="2">
        <v>7214</v>
      </c>
      <c r="ML10" s="2">
        <v>19107</v>
      </c>
      <c r="MM10" s="2">
        <v>19059</v>
      </c>
      <c r="MN10" s="2">
        <v>0</v>
      </c>
      <c r="MO10" s="2">
        <v>0</v>
      </c>
      <c r="MP10" s="2">
        <v>5572</v>
      </c>
      <c r="MQ10" s="2">
        <v>21474</v>
      </c>
      <c r="MR10" s="2">
        <v>71</v>
      </c>
      <c r="MS10" s="2">
        <v>2381</v>
      </c>
      <c r="MT10" s="2">
        <v>6676</v>
      </c>
      <c r="MU10" s="2">
        <v>3313</v>
      </c>
      <c r="MV10">
        <v>0.32228699999999999</v>
      </c>
      <c r="MW10" s="2">
        <v>0</v>
      </c>
      <c r="MX10" s="2">
        <v>20629</v>
      </c>
      <c r="MY10" s="2">
        <v>10199</v>
      </c>
      <c r="MZ10" s="2">
        <v>9989</v>
      </c>
      <c r="NA10" s="2">
        <v>139048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>
        <v>0</v>
      </c>
      <c r="NT10" s="2">
        <v>0</v>
      </c>
      <c r="NU10" s="2">
        <v>0</v>
      </c>
      <c r="NV10" s="2">
        <v>0</v>
      </c>
      <c r="NW10" s="2">
        <v>0</v>
      </c>
      <c r="NX10" s="2">
        <v>7538</v>
      </c>
      <c r="NY10" s="2">
        <v>38</v>
      </c>
      <c r="NZ10" s="2">
        <v>1035</v>
      </c>
      <c r="OA10" s="2">
        <v>1213</v>
      </c>
      <c r="OB10" s="2">
        <v>1100</v>
      </c>
      <c r="OC10">
        <v>0.23752200000000001</v>
      </c>
      <c r="OD10" s="2">
        <v>0</v>
      </c>
      <c r="OE10" s="2">
        <v>2313</v>
      </c>
      <c r="OF10" s="2">
        <v>0</v>
      </c>
      <c r="OG10" s="2">
        <v>0</v>
      </c>
      <c r="OH10" s="2">
        <v>2106</v>
      </c>
      <c r="OI10" s="2">
        <v>30290</v>
      </c>
      <c r="OJ10" s="2">
        <v>974</v>
      </c>
      <c r="OK10" s="2">
        <v>8988</v>
      </c>
      <c r="OL10" s="2">
        <v>44388</v>
      </c>
      <c r="OM10">
        <v>0.67835900000000005</v>
      </c>
      <c r="ON10">
        <v>1.310743</v>
      </c>
      <c r="OO10">
        <v>0</v>
      </c>
      <c r="OP10">
        <v>32658</v>
      </c>
      <c r="OQ10">
        <v>3146</v>
      </c>
      <c r="OR10">
        <v>2893</v>
      </c>
      <c r="OS10">
        <v>2588</v>
      </c>
      <c r="OT10">
        <v>2100</v>
      </c>
      <c r="OU10">
        <v>1003</v>
      </c>
      <c r="OV10">
        <v>0</v>
      </c>
      <c r="OW10" s="2">
        <v>0</v>
      </c>
      <c r="OX10" s="2">
        <v>5</v>
      </c>
      <c r="OY10" s="2">
        <v>44388</v>
      </c>
      <c r="OZ10" s="2">
        <v>27101</v>
      </c>
      <c r="PA10" s="2">
        <v>0</v>
      </c>
      <c r="PB10">
        <v>0.40673900000000002</v>
      </c>
      <c r="PC10" s="2">
        <v>3935</v>
      </c>
      <c r="PD10">
        <v>5.9056999999999998E-2</v>
      </c>
      <c r="PE10" s="2">
        <v>12815</v>
      </c>
      <c r="PF10" s="2">
        <v>0</v>
      </c>
      <c r="PG10" s="2">
        <v>0</v>
      </c>
      <c r="PH10">
        <v>0</v>
      </c>
      <c r="PI10">
        <v>0</v>
      </c>
      <c r="PJ10" s="2">
        <v>0</v>
      </c>
      <c r="PK10" s="2">
        <v>0</v>
      </c>
      <c r="PL10" s="2">
        <v>0</v>
      </c>
      <c r="PM10" s="2">
        <v>0</v>
      </c>
      <c r="PN10" s="2">
        <v>0</v>
      </c>
      <c r="PO10" s="2">
        <v>0</v>
      </c>
      <c r="PP10" s="2">
        <v>0</v>
      </c>
      <c r="PQ10" s="2">
        <v>0</v>
      </c>
      <c r="PR10" s="2">
        <v>0</v>
      </c>
      <c r="PS10" s="2">
        <v>0</v>
      </c>
      <c r="PT10" s="2">
        <v>0</v>
      </c>
      <c r="PU10">
        <v>0</v>
      </c>
      <c r="PV10" s="2">
        <v>0</v>
      </c>
      <c r="PW10" s="2">
        <v>0</v>
      </c>
      <c r="PX10">
        <v>0</v>
      </c>
      <c r="PY10">
        <v>0</v>
      </c>
      <c r="PZ10" s="2">
        <v>0</v>
      </c>
      <c r="QA10" s="2">
        <v>0</v>
      </c>
      <c r="QB10">
        <v>0</v>
      </c>
      <c r="QC10">
        <v>0</v>
      </c>
      <c r="QD10" s="2">
        <v>0</v>
      </c>
      <c r="QE10" s="2">
        <v>0</v>
      </c>
      <c r="QF10" s="2">
        <v>0</v>
      </c>
      <c r="QG10" s="2">
        <v>0</v>
      </c>
      <c r="QH10" s="2">
        <v>0</v>
      </c>
      <c r="QI10" s="2">
        <v>0</v>
      </c>
      <c r="QJ10" s="2">
        <v>0</v>
      </c>
      <c r="QK10" s="2">
        <v>0</v>
      </c>
      <c r="QL10" s="2">
        <v>0</v>
      </c>
      <c r="QM10" s="2">
        <v>0</v>
      </c>
      <c r="QN10" s="2">
        <v>0</v>
      </c>
      <c r="QO10">
        <v>0</v>
      </c>
      <c r="QP10" s="2">
        <v>0</v>
      </c>
      <c r="QQ10" s="2">
        <v>0</v>
      </c>
      <c r="QR10">
        <v>0</v>
      </c>
      <c r="QS10">
        <v>0</v>
      </c>
      <c r="QT10" s="2">
        <v>0</v>
      </c>
      <c r="QU10" s="2">
        <v>17268</v>
      </c>
      <c r="QV10">
        <v>0.747278</v>
      </c>
      <c r="QW10">
        <v>1.4850680000000001</v>
      </c>
      <c r="QX10">
        <v>0</v>
      </c>
      <c r="QY10">
        <v>12957</v>
      </c>
      <c r="QZ10">
        <v>1028</v>
      </c>
      <c r="RA10">
        <v>709</v>
      </c>
      <c r="RB10">
        <v>609</v>
      </c>
      <c r="RC10">
        <v>1194</v>
      </c>
      <c r="RD10">
        <v>771</v>
      </c>
      <c r="RE10">
        <v>0</v>
      </c>
      <c r="RF10" s="2">
        <v>0</v>
      </c>
      <c r="RG10" s="2">
        <v>5</v>
      </c>
      <c r="RH10" s="2">
        <v>17268</v>
      </c>
      <c r="RI10">
        <v>0</v>
      </c>
      <c r="RJ10" s="2">
        <v>10313</v>
      </c>
      <c r="RK10" s="2">
        <v>0</v>
      </c>
      <c r="RL10">
        <v>0.32496199999999997</v>
      </c>
      <c r="RM10">
        <v>6.2483999999999998E-2</v>
      </c>
      <c r="RN10" s="2">
        <v>0</v>
      </c>
      <c r="RO10" s="2">
        <v>10866</v>
      </c>
      <c r="RP10" s="2">
        <v>25018</v>
      </c>
      <c r="RQ10" s="2">
        <v>3385</v>
      </c>
      <c r="RR10" s="2">
        <v>4874</v>
      </c>
      <c r="RS10" s="2">
        <v>1007</v>
      </c>
      <c r="RT10" s="2">
        <v>3</v>
      </c>
      <c r="RU10" s="2">
        <v>22994</v>
      </c>
      <c r="RV10" s="2">
        <v>3</v>
      </c>
      <c r="RW10">
        <v>2</v>
      </c>
      <c r="RX10">
        <v>9471</v>
      </c>
      <c r="RY10">
        <v>78</v>
      </c>
      <c r="RZ10">
        <v>21</v>
      </c>
      <c r="SA10">
        <v>2001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6767</v>
      </c>
      <c r="TX10">
        <v>3338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 s="2">
        <v>21678</v>
      </c>
      <c r="UW10" s="2">
        <v>0</v>
      </c>
      <c r="UX10" s="2">
        <v>0</v>
      </c>
      <c r="UY10" s="2">
        <v>0</v>
      </c>
      <c r="UZ10" s="2">
        <v>0</v>
      </c>
      <c r="VA10" s="2">
        <v>0</v>
      </c>
      <c r="VB10" s="2">
        <v>0</v>
      </c>
      <c r="VC10" s="2">
        <v>0</v>
      </c>
      <c r="VD10" s="2">
        <v>0</v>
      </c>
      <c r="VE10" s="2">
        <v>0</v>
      </c>
      <c r="VF10" s="2">
        <v>0</v>
      </c>
      <c r="VG10" s="2">
        <v>0</v>
      </c>
      <c r="VH10" s="2">
        <v>0</v>
      </c>
      <c r="VI10" s="2">
        <v>0</v>
      </c>
      <c r="VJ10" s="2">
        <v>0</v>
      </c>
      <c r="VK10" s="2">
        <v>0</v>
      </c>
      <c r="VL10" s="2">
        <v>0</v>
      </c>
      <c r="VM10" s="2">
        <v>0</v>
      </c>
      <c r="VN10" s="2">
        <v>0</v>
      </c>
      <c r="VO10" s="2">
        <v>0</v>
      </c>
      <c r="VP10" s="2">
        <v>0</v>
      </c>
      <c r="VQ10" s="2">
        <v>0</v>
      </c>
      <c r="VR10" s="2">
        <v>0</v>
      </c>
      <c r="VS10" s="2">
        <v>0</v>
      </c>
      <c r="VT10" s="2">
        <v>0</v>
      </c>
      <c r="VU10" s="2">
        <v>0</v>
      </c>
      <c r="VV10" s="2">
        <v>0</v>
      </c>
      <c r="VW10" s="2">
        <v>0</v>
      </c>
      <c r="VX10" s="2">
        <v>0</v>
      </c>
      <c r="VY10" s="2">
        <v>0</v>
      </c>
      <c r="VZ10" s="2">
        <v>0</v>
      </c>
      <c r="WA10" s="2">
        <v>0</v>
      </c>
      <c r="WB10" s="2">
        <v>0</v>
      </c>
      <c r="WC10" s="2">
        <v>0</v>
      </c>
      <c r="WD10" s="2">
        <v>0</v>
      </c>
      <c r="WE10" s="2">
        <v>0</v>
      </c>
      <c r="WF10" s="2">
        <v>0</v>
      </c>
      <c r="WG10" s="2">
        <v>0</v>
      </c>
      <c r="WH10" s="2">
        <v>0</v>
      </c>
      <c r="WI10" s="2">
        <v>0</v>
      </c>
      <c r="WJ10" s="2">
        <v>0</v>
      </c>
      <c r="WK10" s="2">
        <v>0</v>
      </c>
      <c r="WL10" s="2">
        <v>0</v>
      </c>
      <c r="WM10" s="2">
        <v>0</v>
      </c>
      <c r="WN10" s="2">
        <v>0</v>
      </c>
      <c r="WO10" s="2">
        <v>0</v>
      </c>
      <c r="WP10" s="2">
        <v>0</v>
      </c>
      <c r="WQ10" s="2">
        <v>0</v>
      </c>
      <c r="WR10" s="2">
        <v>0</v>
      </c>
      <c r="WS10" s="2">
        <v>0</v>
      </c>
      <c r="WT10" s="2">
        <v>0</v>
      </c>
      <c r="WU10" s="2">
        <v>0</v>
      </c>
      <c r="WV10" s="2">
        <v>0</v>
      </c>
      <c r="WW10" s="2">
        <v>0</v>
      </c>
      <c r="WX10" s="2">
        <v>0</v>
      </c>
      <c r="WY10" s="2">
        <v>0</v>
      </c>
      <c r="WZ10" s="2">
        <v>0</v>
      </c>
      <c r="XA10" s="2">
        <v>0</v>
      </c>
      <c r="XB10" s="2">
        <v>0</v>
      </c>
      <c r="XC10" s="2">
        <v>0</v>
      </c>
      <c r="XD10" s="2">
        <v>0</v>
      </c>
      <c r="XE10" s="2">
        <v>0</v>
      </c>
      <c r="XF10" s="2">
        <v>0</v>
      </c>
      <c r="XG10" s="2">
        <v>0</v>
      </c>
      <c r="XH10" s="2">
        <v>0</v>
      </c>
      <c r="XI10" s="2">
        <v>0</v>
      </c>
      <c r="XJ10" s="2">
        <v>0</v>
      </c>
      <c r="XK10" s="2">
        <v>0</v>
      </c>
      <c r="XL10" s="2">
        <v>0</v>
      </c>
      <c r="XM10" s="2">
        <v>0</v>
      </c>
      <c r="XN10" s="2">
        <v>0</v>
      </c>
      <c r="XO10" s="2">
        <v>0</v>
      </c>
      <c r="XP10" s="2">
        <v>0</v>
      </c>
      <c r="XQ10" s="2">
        <v>0</v>
      </c>
      <c r="XR10" s="2">
        <v>0</v>
      </c>
      <c r="XS10" s="2">
        <v>0</v>
      </c>
      <c r="XT10" s="2">
        <v>0</v>
      </c>
      <c r="XU10" s="2">
        <v>0</v>
      </c>
      <c r="XV10" s="2">
        <v>0</v>
      </c>
      <c r="XW10" s="2">
        <v>0</v>
      </c>
      <c r="XX10" s="2">
        <v>0</v>
      </c>
      <c r="XY10" s="2">
        <v>0</v>
      </c>
      <c r="XZ10" s="2">
        <v>0</v>
      </c>
      <c r="YA10" s="2">
        <v>0</v>
      </c>
      <c r="YB10" s="2">
        <v>0</v>
      </c>
      <c r="YC10" s="2">
        <v>0</v>
      </c>
      <c r="YD10" s="2">
        <v>0</v>
      </c>
      <c r="YE10" s="2">
        <v>0</v>
      </c>
      <c r="YF10" s="2">
        <v>0</v>
      </c>
      <c r="YG10" s="2">
        <v>0</v>
      </c>
      <c r="YH10" s="2">
        <v>0</v>
      </c>
      <c r="YI10" s="2">
        <v>0</v>
      </c>
      <c r="YJ10" s="2">
        <v>0</v>
      </c>
      <c r="YK10" s="2">
        <v>0</v>
      </c>
      <c r="YL10" s="2">
        <v>0</v>
      </c>
      <c r="YM10" s="2">
        <v>0</v>
      </c>
      <c r="YN10" s="2">
        <v>0</v>
      </c>
      <c r="YO10" s="2">
        <v>0</v>
      </c>
      <c r="YP10" s="2">
        <v>0</v>
      </c>
      <c r="YQ10" s="2">
        <v>0</v>
      </c>
      <c r="YR10" s="2">
        <v>0</v>
      </c>
      <c r="YS10" s="2">
        <v>0</v>
      </c>
      <c r="YT10" s="2">
        <v>0</v>
      </c>
      <c r="YU10" s="2">
        <v>0</v>
      </c>
      <c r="YV10" s="2">
        <v>0</v>
      </c>
      <c r="YW10" s="2">
        <v>0</v>
      </c>
      <c r="YX10" s="2">
        <v>0</v>
      </c>
      <c r="YY10" s="2">
        <v>0</v>
      </c>
      <c r="YZ10" s="2">
        <v>0</v>
      </c>
      <c r="ZA10" s="2">
        <v>0</v>
      </c>
      <c r="ZB10" s="2">
        <v>0</v>
      </c>
      <c r="ZC10" s="2">
        <v>0</v>
      </c>
      <c r="ZD10" s="2">
        <v>0</v>
      </c>
      <c r="ZE10" s="2">
        <v>0</v>
      </c>
      <c r="ZF10" s="2">
        <v>0</v>
      </c>
      <c r="ZG10" s="2">
        <v>0</v>
      </c>
      <c r="ZH10" s="2">
        <v>0</v>
      </c>
      <c r="ZI10" s="2">
        <v>0</v>
      </c>
      <c r="ZJ10" s="2">
        <v>0</v>
      </c>
      <c r="ZK10" s="2">
        <v>0</v>
      </c>
      <c r="ZL10" s="2">
        <v>0</v>
      </c>
      <c r="ZM10" s="2">
        <v>0</v>
      </c>
      <c r="ZN10" s="2">
        <v>0</v>
      </c>
      <c r="ZO10" s="2">
        <v>0</v>
      </c>
      <c r="ZP10" s="2">
        <v>0</v>
      </c>
      <c r="ZQ10" s="2">
        <v>0</v>
      </c>
      <c r="ZR10" s="2">
        <v>0</v>
      </c>
      <c r="ZS10" s="2">
        <v>0</v>
      </c>
      <c r="ZT10" s="2">
        <v>0</v>
      </c>
      <c r="ZU10" s="2">
        <v>0</v>
      </c>
      <c r="ZV10" s="2">
        <v>0</v>
      </c>
      <c r="ZW10" s="2">
        <v>0</v>
      </c>
      <c r="ZX10" s="2">
        <v>0</v>
      </c>
      <c r="ZY10" s="2">
        <v>0</v>
      </c>
      <c r="ZZ10" s="2">
        <v>0</v>
      </c>
      <c r="AAA10" s="2">
        <v>0</v>
      </c>
      <c r="AAB10" s="2">
        <v>0</v>
      </c>
      <c r="AAC10" s="2">
        <v>0</v>
      </c>
      <c r="AAD10" s="2">
        <v>0</v>
      </c>
      <c r="AAE10" s="2">
        <v>0</v>
      </c>
      <c r="AAF10" s="2">
        <v>0</v>
      </c>
      <c r="AAG10" s="2">
        <v>0</v>
      </c>
      <c r="AAH10" s="2">
        <v>0</v>
      </c>
      <c r="AAI10" s="2">
        <v>0</v>
      </c>
      <c r="AAJ10" s="2">
        <v>0</v>
      </c>
      <c r="AAK10" s="2">
        <v>0</v>
      </c>
      <c r="AAL10" s="2">
        <v>0</v>
      </c>
      <c r="AAM10" s="2">
        <v>0</v>
      </c>
      <c r="AAN10" s="2">
        <v>0</v>
      </c>
      <c r="AAO10" s="2">
        <v>0</v>
      </c>
      <c r="AAP10" s="2">
        <v>0</v>
      </c>
      <c r="AAQ10" s="2">
        <v>0</v>
      </c>
      <c r="AAR10" s="2">
        <v>0</v>
      </c>
      <c r="AAS10" s="2">
        <v>0</v>
      </c>
      <c r="AAT10" s="2">
        <v>0</v>
      </c>
      <c r="AAU10" s="2">
        <v>0</v>
      </c>
      <c r="AAV10" s="2">
        <v>0</v>
      </c>
      <c r="AAW10">
        <v>0</v>
      </c>
      <c r="AAX10">
        <v>5262</v>
      </c>
      <c r="AAY10">
        <v>8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1253</v>
      </c>
      <c r="ACX10">
        <v>1118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 s="2">
        <v>7641</v>
      </c>
      <c r="ADW10" s="2">
        <v>7666</v>
      </c>
      <c r="ADX10" s="2">
        <v>7666</v>
      </c>
      <c r="ADY10" s="2">
        <v>7666</v>
      </c>
      <c r="ADZ10" s="2">
        <v>7666</v>
      </c>
      <c r="AEA10" s="2">
        <v>7914</v>
      </c>
      <c r="AEB10" s="2">
        <v>7914</v>
      </c>
      <c r="AEC10" s="2">
        <v>7914</v>
      </c>
      <c r="AED10" s="2">
        <v>7914</v>
      </c>
      <c r="AEE10" s="2">
        <v>0</v>
      </c>
      <c r="AEF10" s="2">
        <v>38</v>
      </c>
      <c r="AEG10" s="2">
        <v>0</v>
      </c>
      <c r="AEH10" s="2">
        <v>2</v>
      </c>
      <c r="AEI10">
        <v>0</v>
      </c>
      <c r="AEJ10" s="2">
        <v>19</v>
      </c>
      <c r="AEK10" s="2">
        <v>159</v>
      </c>
      <c r="AEL10" s="2">
        <v>4515</v>
      </c>
      <c r="AEM10" s="2">
        <v>4515</v>
      </c>
      <c r="AEN10" s="2">
        <v>4669</v>
      </c>
      <c r="AEO10" s="2">
        <v>4669</v>
      </c>
      <c r="AEP10">
        <v>9.919E-2</v>
      </c>
      <c r="AEQ10">
        <v>0.26063999999999998</v>
      </c>
      <c r="AER10">
        <v>9.919E-2</v>
      </c>
      <c r="AES10">
        <v>0.26063999999999998</v>
      </c>
      <c r="AET10" s="2">
        <v>0</v>
      </c>
      <c r="AEU10" s="2">
        <v>0</v>
      </c>
      <c r="AEV10" s="2">
        <v>0</v>
      </c>
      <c r="AEW10" s="2">
        <v>0</v>
      </c>
      <c r="AEX10" s="2">
        <v>0</v>
      </c>
      <c r="AEY10" s="2">
        <v>0</v>
      </c>
      <c r="AEZ10" s="2">
        <v>61144794</v>
      </c>
      <c r="AFA10" s="2">
        <v>512</v>
      </c>
      <c r="AFB10" s="2">
        <v>2889</v>
      </c>
      <c r="AFC10" s="2">
        <v>159</v>
      </c>
      <c r="AFD10">
        <v>18.169810999999999</v>
      </c>
      <c r="AFE10" s="2">
        <v>0</v>
      </c>
      <c r="AFF10" s="2">
        <v>512</v>
      </c>
      <c r="AFG10" s="2">
        <v>1</v>
      </c>
      <c r="AFH10" s="2">
        <v>1</v>
      </c>
      <c r="AFI10" s="2">
        <v>512</v>
      </c>
      <c r="AFJ10" s="2">
        <v>15</v>
      </c>
      <c r="AFK10" s="2">
        <v>194</v>
      </c>
      <c r="AFL10" s="2">
        <v>318</v>
      </c>
      <c r="AFM10" s="2">
        <v>277</v>
      </c>
      <c r="AFN10" s="2">
        <v>1</v>
      </c>
      <c r="AFO10" s="2">
        <v>16001</v>
      </c>
      <c r="AFP10" s="2">
        <v>16001</v>
      </c>
      <c r="AFQ10" s="2">
        <v>61144794</v>
      </c>
      <c r="AFR10" s="2">
        <v>0</v>
      </c>
      <c r="AFS10" s="2">
        <v>0</v>
      </c>
      <c r="AFT10" s="2">
        <v>0</v>
      </c>
      <c r="AFU10" s="2">
        <v>0</v>
      </c>
      <c r="AFV10">
        <v>0</v>
      </c>
      <c r="AFW10">
        <v>0</v>
      </c>
      <c r="AFX10" s="2">
        <v>0</v>
      </c>
      <c r="AFY10">
        <v>9.919E-2</v>
      </c>
      <c r="AFZ10">
        <v>0.26063999999999998</v>
      </c>
      <c r="AGA10">
        <v>9.919E-2</v>
      </c>
      <c r="AGB10">
        <v>0.26063999999999998</v>
      </c>
      <c r="AGC10" s="2">
        <v>0</v>
      </c>
      <c r="AGD10" s="2">
        <v>0</v>
      </c>
      <c r="AGE10" s="2">
        <v>0</v>
      </c>
      <c r="AGF10" s="2">
        <v>0</v>
      </c>
      <c r="AGG10" s="2">
        <v>0</v>
      </c>
      <c r="AGH10" s="2">
        <v>0</v>
      </c>
      <c r="AGI10" s="2">
        <v>61144794</v>
      </c>
      <c r="AGJ10">
        <v>213.853024</v>
      </c>
      <c r="AGK10" s="2">
        <v>343</v>
      </c>
      <c r="AGL10" s="2">
        <v>4</v>
      </c>
      <c r="AGM10">
        <v>85.75</v>
      </c>
      <c r="AGN10" s="2">
        <v>0</v>
      </c>
      <c r="AGO10">
        <v>213.853024</v>
      </c>
      <c r="AGP10">
        <v>0.417682</v>
      </c>
      <c r="AGQ10">
        <v>0.417682</v>
      </c>
      <c r="AGR10" s="2">
        <v>213</v>
      </c>
      <c r="AGS10" s="2">
        <v>1</v>
      </c>
      <c r="AGT10" s="2">
        <v>212</v>
      </c>
      <c r="AGU10">
        <v>0.416016</v>
      </c>
      <c r="AGV10" s="2">
        <v>0</v>
      </c>
      <c r="AGW10" s="2">
        <v>0</v>
      </c>
      <c r="AGX10" s="2">
        <v>61144794</v>
      </c>
      <c r="AGY10" s="2">
        <v>0</v>
      </c>
      <c r="AGZ10" s="2">
        <v>0</v>
      </c>
      <c r="AHA10" s="2">
        <v>0</v>
      </c>
      <c r="AHB10" s="2">
        <v>0</v>
      </c>
      <c r="AHC10">
        <v>0</v>
      </c>
      <c r="AHD10">
        <v>0</v>
      </c>
      <c r="AHE10" s="2">
        <v>0</v>
      </c>
      <c r="AHF10">
        <v>9.919E-2</v>
      </c>
      <c r="AHG10">
        <v>0.26063999999999998</v>
      </c>
      <c r="AHH10">
        <v>9.919E-2</v>
      </c>
      <c r="AHI10">
        <v>0.26063999999999998</v>
      </c>
      <c r="AHJ10" s="2">
        <v>0</v>
      </c>
      <c r="AHK10" s="2">
        <v>0</v>
      </c>
      <c r="AHL10" s="2">
        <v>0</v>
      </c>
      <c r="AHM10" s="2">
        <v>0</v>
      </c>
      <c r="AHN10" s="2">
        <v>0</v>
      </c>
      <c r="AHO10" s="2">
        <v>0</v>
      </c>
      <c r="AHP10" s="2">
        <v>61144794</v>
      </c>
      <c r="AHQ10">
        <v>388.853024</v>
      </c>
      <c r="AHR10" s="2">
        <v>343</v>
      </c>
      <c r="AHS10" s="2">
        <v>4</v>
      </c>
      <c r="AHT10">
        <v>85.75</v>
      </c>
      <c r="AHU10" s="2">
        <v>0</v>
      </c>
      <c r="AHV10">
        <v>388.853024</v>
      </c>
      <c r="AHW10">
        <v>0.75947900000000002</v>
      </c>
      <c r="AHX10">
        <v>0.75947900000000002</v>
      </c>
      <c r="AHY10" s="2">
        <v>388</v>
      </c>
      <c r="AHZ10" s="2">
        <v>387</v>
      </c>
      <c r="AIA10" s="2">
        <v>1</v>
      </c>
      <c r="AIB10">
        <v>0.75781200000000004</v>
      </c>
      <c r="AIC10" s="2">
        <v>0</v>
      </c>
      <c r="AID10" s="2">
        <v>0</v>
      </c>
      <c r="AIE10" s="2">
        <v>61144794</v>
      </c>
      <c r="AIF10" s="2">
        <v>0</v>
      </c>
      <c r="AIG10" s="2">
        <v>0</v>
      </c>
      <c r="AIH10" s="2">
        <v>0</v>
      </c>
      <c r="AII10" s="2">
        <v>0</v>
      </c>
      <c r="AIJ10">
        <v>0</v>
      </c>
      <c r="AIK10">
        <v>0</v>
      </c>
      <c r="AIL10" s="2">
        <v>48</v>
      </c>
      <c r="AIM10">
        <v>9.919E-2</v>
      </c>
      <c r="AIN10">
        <v>0.26063999999999998</v>
      </c>
      <c r="AIO10">
        <v>9.919E-2</v>
      </c>
      <c r="AIP10">
        <v>0.26063999999999998</v>
      </c>
      <c r="AIQ10" s="2">
        <v>0</v>
      </c>
      <c r="AIR10" s="2">
        <v>0</v>
      </c>
      <c r="AIS10" s="2">
        <v>0</v>
      </c>
      <c r="AIT10" s="2">
        <v>0</v>
      </c>
      <c r="AIU10" s="2">
        <v>0</v>
      </c>
      <c r="AIV10" s="2">
        <v>0</v>
      </c>
      <c r="AIW10" s="2">
        <v>61144794</v>
      </c>
      <c r="AIX10">
        <v>424.67919899999998</v>
      </c>
      <c r="AIY10" s="2">
        <v>3562</v>
      </c>
      <c r="AIZ10" s="2">
        <v>55</v>
      </c>
      <c r="AJA10">
        <v>64.763636000000005</v>
      </c>
      <c r="AJB10" s="2">
        <v>0</v>
      </c>
      <c r="AJC10">
        <v>424.67919899999998</v>
      </c>
      <c r="AJD10">
        <v>0.82945199999999997</v>
      </c>
      <c r="AJE10">
        <v>0.82945199999999997</v>
      </c>
      <c r="AJF10" s="2">
        <v>432</v>
      </c>
      <c r="AJG10" s="2">
        <v>1</v>
      </c>
      <c r="AJH10">
        <v>0.84375</v>
      </c>
      <c r="AJI10" s="2">
        <v>4629</v>
      </c>
      <c r="AJJ10" s="2">
        <v>4629</v>
      </c>
      <c r="AJK10" s="2">
        <v>61144794</v>
      </c>
      <c r="AJL10">
        <v>0</v>
      </c>
      <c r="AJM10">
        <v>0</v>
      </c>
      <c r="AJN10">
        <v>0</v>
      </c>
      <c r="AJO10">
        <v>0</v>
      </c>
      <c r="AJP10" s="2">
        <v>466</v>
      </c>
      <c r="AJQ10" s="2">
        <v>466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 s="2">
        <v>466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85.815413000000007</v>
      </c>
      <c r="AKN10" s="2">
        <v>28</v>
      </c>
      <c r="AKO10">
        <v>5.2379999999999996E-3</v>
      </c>
      <c r="AKP10">
        <v>1.709E-3</v>
      </c>
      <c r="AKQ10" s="2">
        <v>1398</v>
      </c>
      <c r="AKR10" s="2">
        <v>17</v>
      </c>
      <c r="AKS10" s="2">
        <v>59648</v>
      </c>
      <c r="AKT10" s="2">
        <v>1</v>
      </c>
      <c r="AKU10" s="2">
        <v>1</v>
      </c>
      <c r="AKV10">
        <v>6.0999999999999999E-5</v>
      </c>
      <c r="AKW10">
        <v>6.0999999999999999E-5</v>
      </c>
      <c r="AKX10" s="2">
        <v>13</v>
      </c>
      <c r="AKY10">
        <v>9.2763620000000007</v>
      </c>
      <c r="AKZ10">
        <v>7.9299999999999998E-4</v>
      </c>
      <c r="ALA10">
        <v>5.6599999999999999E-4</v>
      </c>
      <c r="ALB10">
        <v>54.934818999999997</v>
      </c>
      <c r="ALC10">
        <v>40.608148999999997</v>
      </c>
      <c r="ALD10">
        <v>3.3530000000000001E-3</v>
      </c>
      <c r="ALE10">
        <v>2.4789999999999999E-3</v>
      </c>
      <c r="ALF10" s="2">
        <v>1</v>
      </c>
      <c r="ALG10" s="2">
        <v>1</v>
      </c>
      <c r="ALH10" s="2">
        <v>1</v>
      </c>
      <c r="ALI10" s="2">
        <v>3003</v>
      </c>
      <c r="ALJ10" s="2">
        <v>3003</v>
      </c>
      <c r="ALK10" s="2">
        <v>22</v>
      </c>
      <c r="ALL10" s="2">
        <v>1</v>
      </c>
      <c r="ALM10" s="2">
        <v>1</v>
      </c>
      <c r="ALN10" s="2">
        <v>2001</v>
      </c>
      <c r="ALO10" s="2">
        <v>2001</v>
      </c>
      <c r="ALP10" s="2">
        <v>2001</v>
      </c>
      <c r="ALQ10" s="2">
        <v>2001</v>
      </c>
      <c r="ALR10" s="2">
        <v>390</v>
      </c>
      <c r="ALS10" s="2">
        <v>2000</v>
      </c>
      <c r="ALT10" s="2">
        <v>10002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 s="2">
        <v>153</v>
      </c>
      <c r="AQT10" s="2">
        <v>6528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</row>
    <row r="11" spans="1:1603" x14ac:dyDescent="0.3">
      <c r="A11">
        <v>9</v>
      </c>
      <c r="B11" s="2">
        <v>1000000000000</v>
      </c>
      <c r="C11" s="2">
        <v>10137186</v>
      </c>
      <c r="D11" s="2">
        <v>396891432612</v>
      </c>
      <c r="E11" s="2">
        <v>13480644</v>
      </c>
      <c r="F11" s="2">
        <v>16373692</v>
      </c>
      <c r="G11">
        <f t="shared" si="1"/>
        <v>1.0137186E-5</v>
      </c>
      <c r="H11">
        <v>0.12</v>
      </c>
      <c r="I11" s="2">
        <v>666</v>
      </c>
      <c r="J11">
        <v>0.92355500000000001</v>
      </c>
      <c r="K11">
        <v>0</v>
      </c>
      <c r="L11">
        <v>0</v>
      </c>
      <c r="M11">
        <v>0</v>
      </c>
      <c r="N11">
        <f t="shared" si="0"/>
        <v>0.28508460278186476</v>
      </c>
      <c r="O11">
        <v>0</v>
      </c>
      <c r="P11">
        <v>0</v>
      </c>
      <c r="Q11">
        <v>0</v>
      </c>
      <c r="R11" s="2">
        <v>15221</v>
      </c>
      <c r="S11" s="2">
        <v>0</v>
      </c>
      <c r="T11" s="2">
        <v>0</v>
      </c>
      <c r="U11" s="2">
        <v>0</v>
      </c>
      <c r="V11">
        <v>1.2668330000000001</v>
      </c>
      <c r="W11">
        <v>0</v>
      </c>
      <c r="X11">
        <v>0</v>
      </c>
      <c r="Y11">
        <v>0</v>
      </c>
      <c r="Z11">
        <v>0.78937000000000002</v>
      </c>
      <c r="AA11">
        <v>0</v>
      </c>
      <c r="AB11">
        <v>0</v>
      </c>
      <c r="AC11">
        <v>0</v>
      </c>
      <c r="AD11">
        <v>0</v>
      </c>
      <c r="AE11">
        <v>3011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1000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1000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5003</v>
      </c>
      <c r="CE11">
        <v>2001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2">
        <v>12015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12015</v>
      </c>
      <c r="ME11" s="2">
        <v>12015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12015</v>
      </c>
      <c r="MM11" s="2">
        <v>12015</v>
      </c>
      <c r="MN11" s="2">
        <v>0</v>
      </c>
      <c r="MO11" s="2">
        <v>0</v>
      </c>
      <c r="MP11" s="2">
        <v>0</v>
      </c>
      <c r="MQ11" s="2">
        <v>12051</v>
      </c>
      <c r="MR11" s="2">
        <v>0</v>
      </c>
      <c r="MS11" s="2">
        <v>1013</v>
      </c>
      <c r="MT11" s="2">
        <v>5008</v>
      </c>
      <c r="MU11" s="2">
        <v>2004</v>
      </c>
      <c r="MV11">
        <v>0.79173499999999997</v>
      </c>
      <c r="MW11" s="2">
        <v>0</v>
      </c>
      <c r="MX11" s="2">
        <v>11027</v>
      </c>
      <c r="MY11" s="2">
        <v>4038</v>
      </c>
      <c r="MZ11" s="2">
        <v>7012</v>
      </c>
      <c r="NA11" s="2">
        <v>73206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2">
        <v>0</v>
      </c>
      <c r="OB11" s="2">
        <v>0</v>
      </c>
      <c r="OC11">
        <v>0</v>
      </c>
      <c r="OD11" s="2">
        <v>0</v>
      </c>
      <c r="OE11" s="2">
        <v>0</v>
      </c>
      <c r="OF11" s="2">
        <v>0</v>
      </c>
      <c r="OG11" s="2">
        <v>0</v>
      </c>
      <c r="OH11" s="2">
        <v>1025</v>
      </c>
      <c r="OI11" s="2">
        <v>14977</v>
      </c>
      <c r="OJ11" s="2">
        <v>20</v>
      </c>
      <c r="OK11" s="2">
        <v>4053</v>
      </c>
      <c r="OL11" s="2">
        <v>15134</v>
      </c>
      <c r="OM11">
        <v>0.80494299999999996</v>
      </c>
      <c r="ON11">
        <v>1.1195090000000001</v>
      </c>
      <c r="OO11">
        <v>0</v>
      </c>
      <c r="OP11">
        <v>8597</v>
      </c>
      <c r="OQ11">
        <v>2990</v>
      </c>
      <c r="OR11">
        <v>1994</v>
      </c>
      <c r="OS11">
        <v>1015</v>
      </c>
      <c r="OT11">
        <v>531</v>
      </c>
      <c r="OU11">
        <v>7</v>
      </c>
      <c r="OV11">
        <v>0</v>
      </c>
      <c r="OW11" s="2">
        <v>0</v>
      </c>
      <c r="OX11" s="2">
        <v>5</v>
      </c>
      <c r="OY11" s="2">
        <v>15134</v>
      </c>
      <c r="OZ11" s="2">
        <v>12164</v>
      </c>
      <c r="PA11" s="2">
        <v>0</v>
      </c>
      <c r="PB11">
        <v>0.79915899999999995</v>
      </c>
      <c r="PC11" s="2">
        <v>1039</v>
      </c>
      <c r="PD11">
        <v>6.8261000000000002E-2</v>
      </c>
      <c r="PE11" s="2">
        <v>98</v>
      </c>
      <c r="PF11" s="2">
        <v>0</v>
      </c>
      <c r="PG11" s="2">
        <v>0</v>
      </c>
      <c r="PH11">
        <v>0</v>
      </c>
      <c r="PI11">
        <v>0</v>
      </c>
      <c r="PJ11" s="2">
        <v>0</v>
      </c>
      <c r="PK11" s="2">
        <v>0</v>
      </c>
      <c r="PL11" s="2">
        <v>0</v>
      </c>
      <c r="PM11" s="2">
        <v>0</v>
      </c>
      <c r="PN11" s="2">
        <v>0</v>
      </c>
      <c r="PO11" s="2">
        <v>0</v>
      </c>
      <c r="PP11" s="2">
        <v>0</v>
      </c>
      <c r="PQ11" s="2">
        <v>0</v>
      </c>
      <c r="PR11" s="2">
        <v>0</v>
      </c>
      <c r="PS11" s="2">
        <v>0</v>
      </c>
      <c r="PT11" s="2">
        <v>0</v>
      </c>
      <c r="PU11">
        <v>0</v>
      </c>
      <c r="PV11" s="2">
        <v>0</v>
      </c>
      <c r="PW11" s="2">
        <v>0</v>
      </c>
      <c r="PX11">
        <v>0</v>
      </c>
      <c r="PY11">
        <v>0</v>
      </c>
      <c r="PZ11" s="2">
        <v>0</v>
      </c>
      <c r="QA11" s="2">
        <v>0</v>
      </c>
      <c r="QB11">
        <v>0</v>
      </c>
      <c r="QC11">
        <v>0</v>
      </c>
      <c r="QD11" s="2">
        <v>0</v>
      </c>
      <c r="QE11" s="2">
        <v>0</v>
      </c>
      <c r="QF11" s="2">
        <v>0</v>
      </c>
      <c r="QG11" s="2">
        <v>0</v>
      </c>
      <c r="QH11" s="2">
        <v>0</v>
      </c>
      <c r="QI11" s="2">
        <v>0</v>
      </c>
      <c r="QJ11" s="2">
        <v>0</v>
      </c>
      <c r="QK11" s="2">
        <v>0</v>
      </c>
      <c r="QL11" s="2">
        <v>0</v>
      </c>
      <c r="QM11" s="2">
        <v>0</v>
      </c>
      <c r="QN11" s="2">
        <v>0</v>
      </c>
      <c r="QO11">
        <v>0</v>
      </c>
      <c r="QP11" s="2">
        <v>0</v>
      </c>
      <c r="QQ11" s="2">
        <v>0</v>
      </c>
      <c r="QR11">
        <v>0</v>
      </c>
      <c r="QS11">
        <v>0</v>
      </c>
      <c r="QT11" s="2">
        <v>0</v>
      </c>
      <c r="QU11" s="2">
        <v>0</v>
      </c>
      <c r="QV11">
        <v>0</v>
      </c>
      <c r="QW11">
        <v>0</v>
      </c>
      <c r="QX11" s="2">
        <v>0</v>
      </c>
      <c r="QY11" s="2">
        <v>0</v>
      </c>
      <c r="QZ11" s="2">
        <v>0</v>
      </c>
      <c r="RA11" s="2">
        <v>0</v>
      </c>
      <c r="RB11" s="2">
        <v>0</v>
      </c>
      <c r="RC11" s="2">
        <v>0</v>
      </c>
      <c r="RD11" s="2">
        <v>0</v>
      </c>
      <c r="RE11" s="2">
        <v>0</v>
      </c>
      <c r="RF11" s="2">
        <v>0</v>
      </c>
      <c r="RG11" s="2">
        <v>0</v>
      </c>
      <c r="RH11" s="2">
        <v>0</v>
      </c>
      <c r="RI11">
        <v>0</v>
      </c>
      <c r="RJ11" s="2">
        <v>0</v>
      </c>
      <c r="RK11" s="2">
        <v>0</v>
      </c>
      <c r="RL11">
        <v>0</v>
      </c>
      <c r="RM11">
        <v>0</v>
      </c>
      <c r="RN11" s="2">
        <v>0</v>
      </c>
      <c r="RO11" s="2">
        <v>1058</v>
      </c>
      <c r="RP11" s="2">
        <v>10037</v>
      </c>
      <c r="RQ11" s="2">
        <v>1525</v>
      </c>
      <c r="RR11" s="2">
        <v>2507</v>
      </c>
      <c r="RS11" s="2">
        <v>1004</v>
      </c>
      <c r="RT11" s="2">
        <v>3</v>
      </c>
      <c r="RU11" s="2">
        <v>12081</v>
      </c>
      <c r="RV11" s="2">
        <v>1</v>
      </c>
      <c r="RW11">
        <v>0</v>
      </c>
      <c r="RX11">
        <v>3040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1000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1001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5014</v>
      </c>
      <c r="TX11">
        <v>2003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 s="2">
        <v>12058</v>
      </c>
      <c r="UW11" s="2">
        <v>0</v>
      </c>
      <c r="UX11" s="2">
        <v>0</v>
      </c>
      <c r="UY11" s="2">
        <v>0</v>
      </c>
      <c r="UZ11" s="2">
        <v>0</v>
      </c>
      <c r="VA11" s="2">
        <v>0</v>
      </c>
      <c r="VB11" s="2">
        <v>0</v>
      </c>
      <c r="VC11" s="2">
        <v>0</v>
      </c>
      <c r="VD11" s="2">
        <v>0</v>
      </c>
      <c r="VE11" s="2">
        <v>0</v>
      </c>
      <c r="VF11" s="2">
        <v>0</v>
      </c>
      <c r="VG11" s="2">
        <v>0</v>
      </c>
      <c r="VH11" s="2">
        <v>0</v>
      </c>
      <c r="VI11" s="2">
        <v>0</v>
      </c>
      <c r="VJ11" s="2">
        <v>0</v>
      </c>
      <c r="VK11" s="2">
        <v>0</v>
      </c>
      <c r="VL11" s="2">
        <v>0</v>
      </c>
      <c r="VM11" s="2">
        <v>0</v>
      </c>
      <c r="VN11" s="2">
        <v>0</v>
      </c>
      <c r="VO11" s="2">
        <v>0</v>
      </c>
      <c r="VP11" s="2">
        <v>0</v>
      </c>
      <c r="VQ11" s="2">
        <v>0</v>
      </c>
      <c r="VR11" s="2">
        <v>0</v>
      </c>
      <c r="VS11" s="2">
        <v>0</v>
      </c>
      <c r="VT11" s="2">
        <v>0</v>
      </c>
      <c r="VU11" s="2">
        <v>0</v>
      </c>
      <c r="VV11" s="2">
        <v>0</v>
      </c>
      <c r="VW11" s="2">
        <v>0</v>
      </c>
      <c r="VX11" s="2">
        <v>0</v>
      </c>
      <c r="VY11" s="2">
        <v>0</v>
      </c>
      <c r="VZ11" s="2">
        <v>0</v>
      </c>
      <c r="WA11" s="2">
        <v>0</v>
      </c>
      <c r="WB11" s="2">
        <v>0</v>
      </c>
      <c r="WC11" s="2">
        <v>0</v>
      </c>
      <c r="WD11" s="2">
        <v>0</v>
      </c>
      <c r="WE11" s="2">
        <v>0</v>
      </c>
      <c r="WF11" s="2">
        <v>0</v>
      </c>
      <c r="WG11" s="2">
        <v>0</v>
      </c>
      <c r="WH11" s="2">
        <v>0</v>
      </c>
      <c r="WI11" s="2">
        <v>0</v>
      </c>
      <c r="WJ11" s="2">
        <v>0</v>
      </c>
      <c r="WK11" s="2">
        <v>0</v>
      </c>
      <c r="WL11" s="2">
        <v>0</v>
      </c>
      <c r="WM11" s="2">
        <v>0</v>
      </c>
      <c r="WN11" s="2">
        <v>0</v>
      </c>
      <c r="WO11" s="2">
        <v>0</v>
      </c>
      <c r="WP11" s="2">
        <v>0</v>
      </c>
      <c r="WQ11" s="2">
        <v>0</v>
      </c>
      <c r="WR11" s="2">
        <v>0</v>
      </c>
      <c r="WS11" s="2">
        <v>0</v>
      </c>
      <c r="WT11" s="2">
        <v>0</v>
      </c>
      <c r="WU11" s="2">
        <v>0</v>
      </c>
      <c r="WV11" s="2">
        <v>0</v>
      </c>
      <c r="WW11" s="2">
        <v>0</v>
      </c>
      <c r="WX11" s="2">
        <v>0</v>
      </c>
      <c r="WY11" s="2">
        <v>0</v>
      </c>
      <c r="WZ11" s="2">
        <v>0</v>
      </c>
      <c r="XA11" s="2">
        <v>0</v>
      </c>
      <c r="XB11" s="2">
        <v>0</v>
      </c>
      <c r="XC11" s="2">
        <v>0</v>
      </c>
      <c r="XD11" s="2">
        <v>0</v>
      </c>
      <c r="XE11" s="2">
        <v>0</v>
      </c>
      <c r="XF11" s="2">
        <v>0</v>
      </c>
      <c r="XG11" s="2">
        <v>0</v>
      </c>
      <c r="XH11" s="2">
        <v>0</v>
      </c>
      <c r="XI11" s="2">
        <v>0</v>
      </c>
      <c r="XJ11" s="2">
        <v>0</v>
      </c>
      <c r="XK11" s="2">
        <v>0</v>
      </c>
      <c r="XL11" s="2">
        <v>0</v>
      </c>
      <c r="XM11" s="2">
        <v>0</v>
      </c>
      <c r="XN11" s="2">
        <v>0</v>
      </c>
      <c r="XO11" s="2">
        <v>0</v>
      </c>
      <c r="XP11" s="2">
        <v>0</v>
      </c>
      <c r="XQ11" s="2">
        <v>0</v>
      </c>
      <c r="XR11" s="2">
        <v>0</v>
      </c>
      <c r="XS11" s="2">
        <v>0</v>
      </c>
      <c r="XT11" s="2">
        <v>0</v>
      </c>
      <c r="XU11" s="2">
        <v>0</v>
      </c>
      <c r="XV11" s="2">
        <v>0</v>
      </c>
      <c r="XW11" s="2">
        <v>0</v>
      </c>
      <c r="XX11" s="2">
        <v>0</v>
      </c>
      <c r="XY11" s="2">
        <v>0</v>
      </c>
      <c r="XZ11" s="2">
        <v>0</v>
      </c>
      <c r="YA11" s="2">
        <v>0</v>
      </c>
      <c r="YB11" s="2">
        <v>0</v>
      </c>
      <c r="YC11" s="2">
        <v>0</v>
      </c>
      <c r="YD11" s="2">
        <v>0</v>
      </c>
      <c r="YE11" s="2">
        <v>0</v>
      </c>
      <c r="YF11" s="2">
        <v>0</v>
      </c>
      <c r="YG11" s="2">
        <v>0</v>
      </c>
      <c r="YH11" s="2">
        <v>0</v>
      </c>
      <c r="YI11" s="2">
        <v>0</v>
      </c>
      <c r="YJ11" s="2">
        <v>0</v>
      </c>
      <c r="YK11" s="2">
        <v>0</v>
      </c>
      <c r="YL11" s="2">
        <v>0</v>
      </c>
      <c r="YM11" s="2">
        <v>0</v>
      </c>
      <c r="YN11" s="2">
        <v>0</v>
      </c>
      <c r="YO11" s="2">
        <v>0</v>
      </c>
      <c r="YP11" s="2">
        <v>0</v>
      </c>
      <c r="YQ11" s="2">
        <v>0</v>
      </c>
      <c r="YR11" s="2">
        <v>0</v>
      </c>
      <c r="YS11" s="2">
        <v>0</v>
      </c>
      <c r="YT11" s="2">
        <v>0</v>
      </c>
      <c r="YU11" s="2">
        <v>0</v>
      </c>
      <c r="YV11" s="2">
        <v>0</v>
      </c>
      <c r="YW11" s="2">
        <v>0</v>
      </c>
      <c r="YX11" s="2">
        <v>0</v>
      </c>
      <c r="YY11" s="2">
        <v>0</v>
      </c>
      <c r="YZ11" s="2">
        <v>0</v>
      </c>
      <c r="ZA11" s="2">
        <v>0</v>
      </c>
      <c r="ZB11" s="2">
        <v>0</v>
      </c>
      <c r="ZC11" s="2">
        <v>0</v>
      </c>
      <c r="ZD11" s="2">
        <v>0</v>
      </c>
      <c r="ZE11" s="2">
        <v>0</v>
      </c>
      <c r="ZF11" s="2">
        <v>0</v>
      </c>
      <c r="ZG11" s="2">
        <v>0</v>
      </c>
      <c r="ZH11" s="2">
        <v>0</v>
      </c>
      <c r="ZI11" s="2">
        <v>0</v>
      </c>
      <c r="ZJ11" s="2">
        <v>0</v>
      </c>
      <c r="ZK11" s="2">
        <v>0</v>
      </c>
      <c r="ZL11" s="2">
        <v>0</v>
      </c>
      <c r="ZM11" s="2">
        <v>0</v>
      </c>
      <c r="ZN11" s="2">
        <v>0</v>
      </c>
      <c r="ZO11" s="2">
        <v>0</v>
      </c>
      <c r="ZP11" s="2">
        <v>0</v>
      </c>
      <c r="ZQ11" s="2">
        <v>0</v>
      </c>
      <c r="ZR11" s="2">
        <v>0</v>
      </c>
      <c r="ZS11" s="2">
        <v>0</v>
      </c>
      <c r="ZT11" s="2">
        <v>0</v>
      </c>
      <c r="ZU11" s="2">
        <v>0</v>
      </c>
      <c r="ZV11" s="2">
        <v>0</v>
      </c>
      <c r="ZW11" s="2">
        <v>0</v>
      </c>
      <c r="ZX11" s="2">
        <v>0</v>
      </c>
      <c r="ZY11" s="2">
        <v>0</v>
      </c>
      <c r="ZZ11" s="2">
        <v>0</v>
      </c>
      <c r="AAA11" s="2">
        <v>0</v>
      </c>
      <c r="AAB11" s="2">
        <v>0</v>
      </c>
      <c r="AAC11" s="2">
        <v>0</v>
      </c>
      <c r="AAD11" s="2">
        <v>0</v>
      </c>
      <c r="AAE11" s="2">
        <v>0</v>
      </c>
      <c r="AAF11" s="2">
        <v>0</v>
      </c>
      <c r="AAG11" s="2">
        <v>0</v>
      </c>
      <c r="AAH11" s="2">
        <v>0</v>
      </c>
      <c r="AAI11" s="2">
        <v>0</v>
      </c>
      <c r="AAJ11" s="2">
        <v>0</v>
      </c>
      <c r="AAK11" s="2">
        <v>0</v>
      </c>
      <c r="AAL11" s="2">
        <v>0</v>
      </c>
      <c r="AAM11" s="2">
        <v>0</v>
      </c>
      <c r="AAN11" s="2">
        <v>0</v>
      </c>
      <c r="AAO11" s="2">
        <v>0</v>
      </c>
      <c r="AAP11" s="2">
        <v>0</v>
      </c>
      <c r="AAQ11" s="2">
        <v>0</v>
      </c>
      <c r="AAR11" s="2">
        <v>0</v>
      </c>
      <c r="AAS11" s="2">
        <v>0</v>
      </c>
      <c r="AAT11" s="2">
        <v>0</v>
      </c>
      <c r="AAU11" s="2">
        <v>0</v>
      </c>
      <c r="AAV11" s="2">
        <v>0</v>
      </c>
      <c r="AAW11" s="2">
        <v>0</v>
      </c>
      <c r="AAX11" s="2">
        <v>0</v>
      </c>
      <c r="AAY11" s="2">
        <v>0</v>
      </c>
      <c r="AAZ11" s="2">
        <v>0</v>
      </c>
      <c r="ABA11" s="2">
        <v>0</v>
      </c>
      <c r="ABB11" s="2">
        <v>0</v>
      </c>
      <c r="ABC11" s="2">
        <v>0</v>
      </c>
      <c r="ABD11" s="2">
        <v>0</v>
      </c>
      <c r="ABE11" s="2">
        <v>0</v>
      </c>
      <c r="ABF11" s="2">
        <v>0</v>
      </c>
      <c r="ABG11" s="2">
        <v>0</v>
      </c>
      <c r="ABH11" s="2">
        <v>0</v>
      </c>
      <c r="ABI11" s="2">
        <v>0</v>
      </c>
      <c r="ABJ11" s="2">
        <v>0</v>
      </c>
      <c r="ABK11" s="2">
        <v>0</v>
      </c>
      <c r="ABL11" s="2">
        <v>0</v>
      </c>
      <c r="ABM11" s="2">
        <v>0</v>
      </c>
      <c r="ABN11" s="2">
        <v>0</v>
      </c>
      <c r="ABO11" s="2">
        <v>0</v>
      </c>
      <c r="ABP11" s="2">
        <v>0</v>
      </c>
      <c r="ABQ11" s="2">
        <v>0</v>
      </c>
      <c r="ABR11" s="2">
        <v>0</v>
      </c>
      <c r="ABS11" s="2">
        <v>0</v>
      </c>
      <c r="ABT11" s="2">
        <v>0</v>
      </c>
      <c r="ABU11" s="2">
        <v>0</v>
      </c>
      <c r="ABV11" s="2">
        <v>0</v>
      </c>
      <c r="ABW11" s="2">
        <v>0</v>
      </c>
      <c r="ABX11" s="2">
        <v>0</v>
      </c>
      <c r="ABY11" s="2">
        <v>0</v>
      </c>
      <c r="ABZ11" s="2">
        <v>0</v>
      </c>
      <c r="ACA11" s="2">
        <v>0</v>
      </c>
      <c r="ACB11" s="2">
        <v>0</v>
      </c>
      <c r="ACC11" s="2">
        <v>0</v>
      </c>
      <c r="ACD11" s="2">
        <v>0</v>
      </c>
      <c r="ACE11" s="2">
        <v>0</v>
      </c>
      <c r="ACF11" s="2">
        <v>0</v>
      </c>
      <c r="ACG11" s="2">
        <v>0</v>
      </c>
      <c r="ACH11" s="2">
        <v>0</v>
      </c>
      <c r="ACI11" s="2">
        <v>0</v>
      </c>
      <c r="ACJ11" s="2">
        <v>0</v>
      </c>
      <c r="ACK11" s="2">
        <v>0</v>
      </c>
      <c r="ACL11" s="2">
        <v>0</v>
      </c>
      <c r="ACM11" s="2">
        <v>0</v>
      </c>
      <c r="ACN11" s="2">
        <v>0</v>
      </c>
      <c r="ACO11" s="2">
        <v>0</v>
      </c>
      <c r="ACP11" s="2">
        <v>0</v>
      </c>
      <c r="ACQ11" s="2">
        <v>0</v>
      </c>
      <c r="ACR11" s="2">
        <v>0</v>
      </c>
      <c r="ACS11" s="2">
        <v>0</v>
      </c>
      <c r="ACT11" s="2">
        <v>0</v>
      </c>
      <c r="ACU11" s="2">
        <v>0</v>
      </c>
      <c r="ACV11" s="2">
        <v>0</v>
      </c>
      <c r="ACW11" s="2">
        <v>0</v>
      </c>
      <c r="ACX11" s="2">
        <v>0</v>
      </c>
      <c r="ACY11" s="2">
        <v>0</v>
      </c>
      <c r="ACZ11" s="2">
        <v>0</v>
      </c>
      <c r="ADA11" s="2">
        <v>0</v>
      </c>
      <c r="ADB11" s="2">
        <v>0</v>
      </c>
      <c r="ADC11" s="2">
        <v>0</v>
      </c>
      <c r="ADD11" s="2">
        <v>0</v>
      </c>
      <c r="ADE11" s="2">
        <v>0</v>
      </c>
      <c r="ADF11" s="2">
        <v>0</v>
      </c>
      <c r="ADG11" s="2">
        <v>0</v>
      </c>
      <c r="ADH11" s="2">
        <v>0</v>
      </c>
      <c r="ADI11" s="2">
        <v>0</v>
      </c>
      <c r="ADJ11" s="2">
        <v>0</v>
      </c>
      <c r="ADK11" s="2">
        <v>0</v>
      </c>
      <c r="ADL11" s="2">
        <v>0</v>
      </c>
      <c r="ADM11" s="2">
        <v>0</v>
      </c>
      <c r="ADN11" s="2">
        <v>0</v>
      </c>
      <c r="ADO11" s="2">
        <v>0</v>
      </c>
      <c r="ADP11" s="2">
        <v>0</v>
      </c>
      <c r="ADQ11" s="2">
        <v>0</v>
      </c>
      <c r="ADR11" s="2">
        <v>0</v>
      </c>
      <c r="ADS11" s="2">
        <v>0</v>
      </c>
      <c r="ADT11" s="2">
        <v>0</v>
      </c>
      <c r="ADU11" s="2">
        <v>0</v>
      </c>
      <c r="ADV11" s="2">
        <v>0</v>
      </c>
      <c r="ADW11" s="2">
        <v>4514</v>
      </c>
      <c r="ADX11" s="2">
        <v>4514</v>
      </c>
      <c r="ADY11" s="2">
        <v>4514</v>
      </c>
      <c r="ADZ11" s="2">
        <v>4514</v>
      </c>
      <c r="AEA11" s="2">
        <v>4514</v>
      </c>
      <c r="AEB11" s="2">
        <v>4514</v>
      </c>
      <c r="AEC11" s="2">
        <v>4514</v>
      </c>
      <c r="AED11" s="2">
        <v>4514</v>
      </c>
      <c r="AEE11" s="2">
        <v>0</v>
      </c>
      <c r="AEF11" s="2">
        <v>0</v>
      </c>
      <c r="AEG11" s="2">
        <v>0</v>
      </c>
      <c r="AEH11" s="2">
        <v>0</v>
      </c>
      <c r="AEI11">
        <v>0</v>
      </c>
      <c r="AEJ11">
        <v>0</v>
      </c>
      <c r="AEK11" s="2">
        <v>0</v>
      </c>
      <c r="AEL11" s="2">
        <v>2513</v>
      </c>
      <c r="AEM11" s="2">
        <v>2513</v>
      </c>
      <c r="AEN11" s="2">
        <v>2513</v>
      </c>
      <c r="AEO11" s="2">
        <v>2513</v>
      </c>
      <c r="AEP11">
        <v>1.2800000000000001E-3</v>
      </c>
      <c r="AEQ11">
        <v>0.26063999999999998</v>
      </c>
      <c r="AER11">
        <v>1.2800000000000001E-3</v>
      </c>
      <c r="AES11">
        <v>0.26063999999999998</v>
      </c>
      <c r="AET11" s="2">
        <v>0</v>
      </c>
      <c r="AEU11" s="2">
        <v>0</v>
      </c>
      <c r="AEV11" s="2">
        <v>0</v>
      </c>
      <c r="AEW11" s="2">
        <v>0</v>
      </c>
      <c r="AEX11" s="2">
        <v>0</v>
      </c>
      <c r="AEY11" s="2">
        <v>0</v>
      </c>
      <c r="AEZ11" s="2">
        <v>1127179026</v>
      </c>
      <c r="AFA11" s="2">
        <v>512</v>
      </c>
      <c r="AFB11" s="2">
        <v>0</v>
      </c>
      <c r="AFC11" s="2">
        <v>0</v>
      </c>
      <c r="AFD11">
        <v>0</v>
      </c>
      <c r="AFE11" s="2">
        <v>0</v>
      </c>
      <c r="AFF11" s="2">
        <v>512</v>
      </c>
      <c r="AFG11" s="2">
        <v>1</v>
      </c>
      <c r="AFH11" s="2">
        <v>1</v>
      </c>
      <c r="AFI11" s="2">
        <v>512</v>
      </c>
      <c r="AFJ11" s="2">
        <v>51</v>
      </c>
      <c r="AFK11" s="2">
        <v>384</v>
      </c>
      <c r="AFL11" s="2">
        <v>128</v>
      </c>
      <c r="AFM11">
        <v>0</v>
      </c>
      <c r="AFN11" s="2">
        <v>1</v>
      </c>
      <c r="AFO11" s="2">
        <v>9028</v>
      </c>
      <c r="AFP11" s="2">
        <v>9028</v>
      </c>
      <c r="AFQ11" s="2">
        <v>1127179026</v>
      </c>
      <c r="AFR11" s="2">
        <v>0</v>
      </c>
      <c r="AFS11" s="2">
        <v>0</v>
      </c>
      <c r="AFT11" s="2">
        <v>0</v>
      </c>
      <c r="AFU11" s="2">
        <v>0</v>
      </c>
      <c r="AFV11">
        <v>0</v>
      </c>
      <c r="AFW11">
        <v>0</v>
      </c>
      <c r="AFX11" s="2">
        <v>0</v>
      </c>
      <c r="AFY11">
        <v>1.2800000000000001E-3</v>
      </c>
      <c r="AFZ11">
        <v>0.26063999999999998</v>
      </c>
      <c r="AGA11">
        <v>1.2800000000000001E-3</v>
      </c>
      <c r="AGB11">
        <v>0.26063999999999998</v>
      </c>
      <c r="AGC11" s="2">
        <v>0</v>
      </c>
      <c r="AGD11" s="2">
        <v>0</v>
      </c>
      <c r="AGE11" s="2">
        <v>0</v>
      </c>
      <c r="AGF11" s="2">
        <v>0</v>
      </c>
      <c r="AGG11" s="2">
        <v>0</v>
      </c>
      <c r="AGH11" s="2">
        <v>0</v>
      </c>
      <c r="AGI11" s="2">
        <v>1127179026</v>
      </c>
      <c r="AGJ11" s="2">
        <v>217</v>
      </c>
      <c r="AGK11" s="2">
        <v>0</v>
      </c>
      <c r="AGL11" s="2">
        <v>0</v>
      </c>
      <c r="AGM11">
        <v>0</v>
      </c>
      <c r="AGN11" s="2">
        <v>0</v>
      </c>
      <c r="AGO11" s="2">
        <v>217</v>
      </c>
      <c r="AGP11">
        <v>0.42382799999999998</v>
      </c>
      <c r="AGQ11">
        <v>0.42382799999999998</v>
      </c>
      <c r="AGR11" s="2">
        <v>217</v>
      </c>
      <c r="AGS11" s="2">
        <v>5</v>
      </c>
      <c r="AGT11" s="2">
        <v>212</v>
      </c>
      <c r="AGU11">
        <v>0.42382799999999998</v>
      </c>
      <c r="AGV11" s="2">
        <v>0</v>
      </c>
      <c r="AGW11" s="2">
        <v>0</v>
      </c>
      <c r="AGX11" s="2">
        <v>1127179026</v>
      </c>
      <c r="AGY11" s="2">
        <v>0</v>
      </c>
      <c r="AGZ11" s="2">
        <v>0</v>
      </c>
      <c r="AHA11" s="2">
        <v>0</v>
      </c>
      <c r="AHB11" s="2">
        <v>0</v>
      </c>
      <c r="AHC11">
        <v>0</v>
      </c>
      <c r="AHD11">
        <v>0</v>
      </c>
      <c r="AHE11" s="2">
        <v>0</v>
      </c>
      <c r="AHF11">
        <v>1.2800000000000001E-3</v>
      </c>
      <c r="AHG11">
        <v>0.26063999999999998</v>
      </c>
      <c r="AHH11">
        <v>1.2800000000000001E-3</v>
      </c>
      <c r="AHI11">
        <v>0.26063999999999998</v>
      </c>
      <c r="AHJ11" s="2">
        <v>0</v>
      </c>
      <c r="AHK11" s="2">
        <v>0</v>
      </c>
      <c r="AHL11" s="2">
        <v>0</v>
      </c>
      <c r="AHM11" s="2">
        <v>0</v>
      </c>
      <c r="AHN11" s="2">
        <v>0</v>
      </c>
      <c r="AHO11" s="2">
        <v>0</v>
      </c>
      <c r="AHP11" s="2">
        <v>1127179026</v>
      </c>
      <c r="AHQ11" s="2">
        <v>392</v>
      </c>
      <c r="AHR11" s="2">
        <v>0</v>
      </c>
      <c r="AHS11" s="2">
        <v>0</v>
      </c>
      <c r="AHT11">
        <v>0</v>
      </c>
      <c r="AHU11" s="2">
        <v>0</v>
      </c>
      <c r="AHV11" s="2">
        <v>392</v>
      </c>
      <c r="AHW11">
        <v>0.765625</v>
      </c>
      <c r="AHX11">
        <v>0.765625</v>
      </c>
      <c r="AHY11" s="2">
        <v>392</v>
      </c>
      <c r="AHZ11" s="2">
        <v>391</v>
      </c>
      <c r="AIA11" s="2">
        <v>1</v>
      </c>
      <c r="AIB11">
        <v>0.765625</v>
      </c>
      <c r="AIC11" s="2">
        <v>0</v>
      </c>
      <c r="AID11" s="2">
        <v>0</v>
      </c>
      <c r="AIE11" s="2">
        <v>1127179026</v>
      </c>
      <c r="AIF11" s="2">
        <v>0</v>
      </c>
      <c r="AIG11" s="2">
        <v>0</v>
      </c>
      <c r="AIH11" s="2">
        <v>0</v>
      </c>
      <c r="AII11" s="2">
        <v>0</v>
      </c>
      <c r="AIJ11">
        <v>0</v>
      </c>
      <c r="AIK11">
        <v>0</v>
      </c>
      <c r="AIL11" s="2">
        <v>0</v>
      </c>
      <c r="AIM11">
        <v>1.2800000000000001E-3</v>
      </c>
      <c r="AIN11">
        <v>0.26063999999999998</v>
      </c>
      <c r="AIO11">
        <v>1.2800000000000001E-3</v>
      </c>
      <c r="AIP11">
        <v>0.26063999999999998</v>
      </c>
      <c r="AIQ11" s="2">
        <v>0</v>
      </c>
      <c r="AIR11" s="2">
        <v>0</v>
      </c>
      <c r="AIS11" s="2">
        <v>0</v>
      </c>
      <c r="AIT11" s="2">
        <v>0</v>
      </c>
      <c r="AIU11" s="2">
        <v>0</v>
      </c>
      <c r="AIV11" s="2">
        <v>0</v>
      </c>
      <c r="AIW11" s="2">
        <v>1127179026</v>
      </c>
      <c r="AIX11" s="2">
        <v>391</v>
      </c>
      <c r="AIY11" s="2">
        <v>0</v>
      </c>
      <c r="AIZ11" s="2">
        <v>0</v>
      </c>
      <c r="AJA11">
        <v>0</v>
      </c>
      <c r="AJB11" s="2">
        <v>0</v>
      </c>
      <c r="AJC11" s="2">
        <v>391</v>
      </c>
      <c r="AJD11">
        <v>0.76367200000000002</v>
      </c>
      <c r="AJE11">
        <v>0.76367200000000002</v>
      </c>
      <c r="AJF11" s="2">
        <v>391</v>
      </c>
      <c r="AJG11" s="2">
        <v>1</v>
      </c>
      <c r="AJH11">
        <v>0.76367200000000002</v>
      </c>
      <c r="AJI11" s="2">
        <v>0</v>
      </c>
      <c r="AJJ11" s="2">
        <v>0</v>
      </c>
      <c r="AJK11" s="2">
        <v>1127179026</v>
      </c>
      <c r="AJL11">
        <v>0</v>
      </c>
      <c r="AJM11">
        <v>0</v>
      </c>
      <c r="AJN11">
        <v>0</v>
      </c>
      <c r="AJO11">
        <v>0</v>
      </c>
      <c r="AJP11" s="2">
        <v>3</v>
      </c>
      <c r="AJQ11" s="2">
        <v>3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 s="2">
        <v>3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 s="2">
        <v>87</v>
      </c>
      <c r="AKN11" s="2">
        <v>25</v>
      </c>
      <c r="AKO11">
        <v>5.3099999999999996E-3</v>
      </c>
      <c r="AKP11">
        <v>1.526E-3</v>
      </c>
      <c r="AKQ11" s="2">
        <v>9</v>
      </c>
      <c r="AKR11" s="2">
        <v>1</v>
      </c>
      <c r="AKS11" s="2">
        <v>384</v>
      </c>
      <c r="AKT11" s="2">
        <v>1</v>
      </c>
      <c r="AKU11" s="2">
        <v>1</v>
      </c>
      <c r="AKV11">
        <v>6.0999999999999999E-5</v>
      </c>
      <c r="AKW11">
        <v>6.0999999999999999E-5</v>
      </c>
      <c r="AKX11" s="2">
        <v>12</v>
      </c>
      <c r="AKY11" s="2">
        <v>8</v>
      </c>
      <c r="AKZ11">
        <v>7.3200000000000001E-4</v>
      </c>
      <c r="ALA11">
        <v>4.8799999999999999E-4</v>
      </c>
      <c r="ALB11" s="2">
        <v>58</v>
      </c>
      <c r="ALC11" s="2">
        <v>45</v>
      </c>
      <c r="ALD11">
        <v>3.5400000000000002E-3</v>
      </c>
      <c r="ALE11">
        <v>2.7469999999999999E-3</v>
      </c>
      <c r="ALF11" s="2">
        <v>3</v>
      </c>
      <c r="ALG11" s="2">
        <v>3</v>
      </c>
      <c r="ALH11" s="2">
        <v>3</v>
      </c>
      <c r="ALI11" s="2">
        <v>3006</v>
      </c>
      <c r="ALJ11" s="2">
        <v>3006</v>
      </c>
      <c r="ALK11" s="2">
        <v>19</v>
      </c>
      <c r="ALL11" s="2">
        <v>1</v>
      </c>
      <c r="ALM11" s="2">
        <v>5</v>
      </c>
      <c r="ALN11" s="2">
        <v>2001</v>
      </c>
      <c r="ALO11" s="2">
        <v>2001</v>
      </c>
      <c r="ALP11" s="2">
        <v>2001</v>
      </c>
      <c r="ALQ11" s="2">
        <v>2001</v>
      </c>
      <c r="ALR11" s="2">
        <v>439</v>
      </c>
      <c r="ALS11" s="2">
        <v>2000</v>
      </c>
      <c r="ALT11" s="2">
        <v>6001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 s="2">
        <v>153</v>
      </c>
      <c r="AQT11" s="2">
        <v>6528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</row>
    <row r="12" spans="1:1603" x14ac:dyDescent="0.3">
      <c r="A12">
        <v>10</v>
      </c>
      <c r="B12" s="2">
        <v>1000000000000</v>
      </c>
      <c r="C12" s="2">
        <v>10061262</v>
      </c>
      <c r="D12" s="2">
        <v>396928173168</v>
      </c>
      <c r="E12" s="2">
        <v>13510002</v>
      </c>
      <c r="F12" s="2">
        <v>16406548</v>
      </c>
      <c r="G12">
        <f t="shared" si="1"/>
        <v>1.0061262000000001E-5</v>
      </c>
      <c r="H12">
        <v>0.12</v>
      </c>
      <c r="I12" s="2">
        <v>666</v>
      </c>
      <c r="J12">
        <v>0.92501100000000003</v>
      </c>
      <c r="K12">
        <v>5.5400000000000002E-4</v>
      </c>
      <c r="L12">
        <v>5.5400000000000002E-4</v>
      </c>
      <c r="M12">
        <v>5.5400000000000002E-4</v>
      </c>
      <c r="N12">
        <f t="shared" si="0"/>
        <v>0.28508460278186476</v>
      </c>
      <c r="O12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P12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Q12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R12" s="2">
        <v>15107</v>
      </c>
      <c r="S12" s="2">
        <v>753</v>
      </c>
      <c r="T12" s="2">
        <v>753</v>
      </c>
      <c r="U12" s="2">
        <v>753</v>
      </c>
      <c r="V12">
        <v>1.2573449999999999</v>
      </c>
      <c r="W12">
        <v>1.8919600000000001</v>
      </c>
      <c r="X12">
        <v>1.8919600000000001</v>
      </c>
      <c r="Y12">
        <v>1.8919600000000001</v>
      </c>
      <c r="Z12">
        <v>0.79532700000000001</v>
      </c>
      <c r="AA12">
        <v>0.52855200000000002</v>
      </c>
      <c r="AB12">
        <v>0.52855200000000002</v>
      </c>
      <c r="AC12">
        <v>0.52855200000000002</v>
      </c>
      <c r="AD12">
        <v>0</v>
      </c>
      <c r="AE12">
        <v>3011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1000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1000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5003</v>
      </c>
      <c r="CE12">
        <v>2001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2">
        <v>12015</v>
      </c>
      <c r="DD12">
        <v>0</v>
      </c>
      <c r="DE12">
        <v>381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63</v>
      </c>
      <c r="FE12">
        <v>73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s="2">
        <v>517</v>
      </c>
      <c r="GD12">
        <v>0</v>
      </c>
      <c r="GE12">
        <v>381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63</v>
      </c>
      <c r="IE12">
        <v>73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 s="2">
        <v>517</v>
      </c>
      <c r="JD12">
        <v>0</v>
      </c>
      <c r="JE12">
        <v>381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63</v>
      </c>
      <c r="LE12">
        <v>73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 s="2">
        <v>517</v>
      </c>
      <c r="MD12" s="2">
        <v>12015</v>
      </c>
      <c r="ME12" s="2">
        <v>12015</v>
      </c>
      <c r="MF12" s="2">
        <v>517</v>
      </c>
      <c r="MG12" s="2">
        <v>513</v>
      </c>
      <c r="MH12" s="2">
        <v>517</v>
      </c>
      <c r="MI12" s="2">
        <v>513</v>
      </c>
      <c r="MJ12" s="2">
        <v>517</v>
      </c>
      <c r="MK12" s="2">
        <v>513</v>
      </c>
      <c r="ML12" s="2">
        <v>12015</v>
      </c>
      <c r="MM12" s="2">
        <v>12015</v>
      </c>
      <c r="MN12" s="2">
        <v>394</v>
      </c>
      <c r="MO12" s="2">
        <v>394</v>
      </c>
      <c r="MP12" s="2">
        <v>394</v>
      </c>
      <c r="MQ12" s="2">
        <v>12043</v>
      </c>
      <c r="MR12" s="2">
        <v>1</v>
      </c>
      <c r="MS12" s="2">
        <v>1011</v>
      </c>
      <c r="MT12" s="2">
        <v>5008</v>
      </c>
      <c r="MU12" s="2">
        <v>2004</v>
      </c>
      <c r="MV12">
        <v>0.79718</v>
      </c>
      <c r="MW12" s="2">
        <v>0</v>
      </c>
      <c r="MX12" s="2">
        <v>11027</v>
      </c>
      <c r="MY12" s="2">
        <v>4030</v>
      </c>
      <c r="MZ12" s="2">
        <v>7012</v>
      </c>
      <c r="NA12" s="2">
        <v>73174</v>
      </c>
      <c r="NB12" s="2">
        <v>0</v>
      </c>
      <c r="NC12" s="2">
        <v>0</v>
      </c>
      <c r="ND12" s="2">
        <v>514</v>
      </c>
      <c r="NE12" s="2">
        <v>4</v>
      </c>
      <c r="NF12" s="2">
        <v>79</v>
      </c>
      <c r="NG12" s="2">
        <v>63</v>
      </c>
      <c r="NH12" s="2">
        <v>73</v>
      </c>
      <c r="NI12">
        <v>0.68260299999999996</v>
      </c>
      <c r="NJ12" s="2">
        <v>0</v>
      </c>
      <c r="NK12" s="2">
        <v>136</v>
      </c>
      <c r="NL12" s="2">
        <v>0</v>
      </c>
      <c r="NM12" s="2">
        <v>0</v>
      </c>
      <c r="NN12" s="2">
        <v>514</v>
      </c>
      <c r="NO12" s="2">
        <v>4</v>
      </c>
      <c r="NP12" s="2">
        <v>79</v>
      </c>
      <c r="NQ12" s="2">
        <v>63</v>
      </c>
      <c r="NR12" s="2">
        <v>73</v>
      </c>
      <c r="NS12">
        <v>0.68260299999999996</v>
      </c>
      <c r="NT12" s="2">
        <v>0</v>
      </c>
      <c r="NU12" s="2">
        <v>136</v>
      </c>
      <c r="NV12" s="2">
        <v>0</v>
      </c>
      <c r="NW12" s="2">
        <v>0</v>
      </c>
      <c r="NX12" s="2">
        <v>514</v>
      </c>
      <c r="NY12" s="2">
        <v>4</v>
      </c>
      <c r="NZ12" s="2">
        <v>79</v>
      </c>
      <c r="OA12" s="2">
        <v>63</v>
      </c>
      <c r="OB12" s="2">
        <v>73</v>
      </c>
      <c r="OC12">
        <v>0.68260299999999996</v>
      </c>
      <c r="OD12" s="2">
        <v>0</v>
      </c>
      <c r="OE12" s="2">
        <v>136</v>
      </c>
      <c r="OF12" s="2">
        <v>0</v>
      </c>
      <c r="OG12" s="2">
        <v>0</v>
      </c>
      <c r="OH12" s="2">
        <v>1026</v>
      </c>
      <c r="OI12" s="2">
        <v>15019</v>
      </c>
      <c r="OJ12" s="2">
        <v>10</v>
      </c>
      <c r="OK12" s="2">
        <v>4050</v>
      </c>
      <c r="OL12" s="2">
        <v>15107</v>
      </c>
      <c r="OM12">
        <v>0.80532199999999998</v>
      </c>
      <c r="ON12">
        <v>1.117381</v>
      </c>
      <c r="OO12">
        <v>0</v>
      </c>
      <c r="OP12">
        <v>8566</v>
      </c>
      <c r="OQ12">
        <v>2996</v>
      </c>
      <c r="OR12">
        <v>2001</v>
      </c>
      <c r="OS12">
        <v>1013</v>
      </c>
      <c r="OT12">
        <v>526</v>
      </c>
      <c r="OU12">
        <v>5</v>
      </c>
      <c r="OV12">
        <v>0</v>
      </c>
      <c r="OW12" s="2">
        <v>0</v>
      </c>
      <c r="OX12" s="2">
        <v>5</v>
      </c>
      <c r="OY12" s="2">
        <v>15107</v>
      </c>
      <c r="OZ12" s="2">
        <v>12151</v>
      </c>
      <c r="PA12" s="2">
        <v>0</v>
      </c>
      <c r="PB12">
        <v>0.80432899999999996</v>
      </c>
      <c r="PC12" s="2">
        <v>1036</v>
      </c>
      <c r="PD12">
        <v>6.8576999999999999E-2</v>
      </c>
      <c r="PE12" s="2">
        <v>46</v>
      </c>
      <c r="PF12" s="2">
        <v>0</v>
      </c>
      <c r="PG12" s="2">
        <v>753</v>
      </c>
      <c r="PH12">
        <v>0.74236400000000002</v>
      </c>
      <c r="PI12">
        <v>1.2473479999999999</v>
      </c>
      <c r="PJ12">
        <v>0</v>
      </c>
      <c r="PK12">
        <v>511</v>
      </c>
      <c r="PL12">
        <v>73</v>
      </c>
      <c r="PM12">
        <v>60</v>
      </c>
      <c r="PN12">
        <v>79</v>
      </c>
      <c r="PO12">
        <v>21</v>
      </c>
      <c r="PP12">
        <v>9</v>
      </c>
      <c r="PQ12">
        <v>0</v>
      </c>
      <c r="PR12" s="2">
        <v>0</v>
      </c>
      <c r="PS12" s="2">
        <v>5</v>
      </c>
      <c r="PT12" s="2">
        <v>753</v>
      </c>
      <c r="PU12">
        <v>0</v>
      </c>
      <c r="PV12" s="2">
        <v>429</v>
      </c>
      <c r="PW12" s="2">
        <v>0</v>
      </c>
      <c r="PX12">
        <v>0.56972100000000003</v>
      </c>
      <c r="PY12">
        <v>0.111554</v>
      </c>
      <c r="PZ12" s="2">
        <v>0</v>
      </c>
      <c r="QA12" s="2">
        <v>753</v>
      </c>
      <c r="QB12">
        <v>0.74236400000000002</v>
      </c>
      <c r="QC12">
        <v>1.2473479999999999</v>
      </c>
      <c r="QD12">
        <v>0</v>
      </c>
      <c r="QE12">
        <v>511</v>
      </c>
      <c r="QF12">
        <v>73</v>
      </c>
      <c r="QG12">
        <v>60</v>
      </c>
      <c r="QH12">
        <v>79</v>
      </c>
      <c r="QI12">
        <v>21</v>
      </c>
      <c r="QJ12">
        <v>9</v>
      </c>
      <c r="QK12">
        <v>0</v>
      </c>
      <c r="QL12" s="2">
        <v>0</v>
      </c>
      <c r="QM12" s="2">
        <v>5</v>
      </c>
      <c r="QN12" s="2">
        <v>753</v>
      </c>
      <c r="QO12">
        <v>0</v>
      </c>
      <c r="QP12" s="2">
        <v>429</v>
      </c>
      <c r="QQ12" s="2">
        <v>0</v>
      </c>
      <c r="QR12">
        <v>0.56972100000000003</v>
      </c>
      <c r="QS12">
        <v>0.111554</v>
      </c>
      <c r="QT12" s="2">
        <v>0</v>
      </c>
      <c r="QU12" s="2">
        <v>753</v>
      </c>
      <c r="QV12">
        <v>0.74236400000000002</v>
      </c>
      <c r="QW12">
        <v>1.2473479999999999</v>
      </c>
      <c r="QX12">
        <v>0</v>
      </c>
      <c r="QY12">
        <v>511</v>
      </c>
      <c r="QZ12">
        <v>73</v>
      </c>
      <c r="RA12">
        <v>60</v>
      </c>
      <c r="RB12">
        <v>79</v>
      </c>
      <c r="RC12">
        <v>21</v>
      </c>
      <c r="RD12">
        <v>9</v>
      </c>
      <c r="RE12">
        <v>0</v>
      </c>
      <c r="RF12" s="2">
        <v>0</v>
      </c>
      <c r="RG12" s="2">
        <v>5</v>
      </c>
      <c r="RH12" s="2">
        <v>753</v>
      </c>
      <c r="RI12">
        <v>0</v>
      </c>
      <c r="RJ12" s="2">
        <v>429</v>
      </c>
      <c r="RK12" s="2">
        <v>0</v>
      </c>
      <c r="RL12">
        <v>0.56972100000000003</v>
      </c>
      <c r="RM12">
        <v>0.111554</v>
      </c>
      <c r="RN12" s="2">
        <v>0</v>
      </c>
      <c r="RO12" s="2">
        <v>1039</v>
      </c>
      <c r="RP12" s="2">
        <v>10036</v>
      </c>
      <c r="RQ12" s="2">
        <v>1517</v>
      </c>
      <c r="RR12" s="2">
        <v>2510</v>
      </c>
      <c r="RS12" s="2">
        <v>1002</v>
      </c>
      <c r="RT12" s="2">
        <v>1</v>
      </c>
      <c r="RU12" s="2">
        <v>12073</v>
      </c>
      <c r="RV12" s="2">
        <v>21</v>
      </c>
      <c r="RW12">
        <v>0</v>
      </c>
      <c r="RX12">
        <v>3033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1000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1001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5011</v>
      </c>
      <c r="TX12">
        <v>2003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 s="2">
        <v>12048</v>
      </c>
      <c r="UW12">
        <v>0</v>
      </c>
      <c r="UX12">
        <v>379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63</v>
      </c>
      <c r="WX12">
        <v>73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 s="2">
        <v>515</v>
      </c>
      <c r="XW12">
        <v>0</v>
      </c>
      <c r="XX12">
        <v>379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63</v>
      </c>
      <c r="ZX12">
        <v>73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 s="2">
        <v>515</v>
      </c>
      <c r="AAW12">
        <v>0</v>
      </c>
      <c r="AAX12">
        <v>379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63</v>
      </c>
      <c r="ACX12">
        <v>73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 s="2">
        <v>515</v>
      </c>
      <c r="ADW12" s="2">
        <v>4510</v>
      </c>
      <c r="ADX12" s="2">
        <v>4510</v>
      </c>
      <c r="ADY12" s="2">
        <v>4510</v>
      </c>
      <c r="ADZ12" s="2">
        <v>4510</v>
      </c>
      <c r="AEA12" s="2">
        <v>4510</v>
      </c>
      <c r="AEB12" s="2">
        <v>4510</v>
      </c>
      <c r="AEC12" s="2">
        <v>4510</v>
      </c>
      <c r="AED12" s="2">
        <v>4510</v>
      </c>
      <c r="AEE12" s="2">
        <v>0</v>
      </c>
      <c r="AEF12" s="2">
        <v>0</v>
      </c>
      <c r="AEG12" s="2">
        <v>0</v>
      </c>
      <c r="AEH12" s="2">
        <v>0</v>
      </c>
      <c r="AEI12">
        <v>0</v>
      </c>
      <c r="AEJ12">
        <v>0</v>
      </c>
      <c r="AEK12" s="2">
        <v>0</v>
      </c>
      <c r="AEL12" s="2">
        <v>2509</v>
      </c>
      <c r="AEM12" s="2">
        <v>2509</v>
      </c>
      <c r="AEN12" s="2">
        <v>2509</v>
      </c>
      <c r="AEO12" s="2">
        <v>2509</v>
      </c>
      <c r="AEP12">
        <v>1.289E-3</v>
      </c>
      <c r="AEQ12">
        <v>0.26063999999999998</v>
      </c>
      <c r="AER12">
        <v>1.289E-3</v>
      </c>
      <c r="AES12">
        <v>0.26063999999999998</v>
      </c>
      <c r="AET12" s="2">
        <v>0</v>
      </c>
      <c r="AEU12" s="2">
        <v>0</v>
      </c>
      <c r="AEV12" s="2">
        <v>0</v>
      </c>
      <c r="AEW12" s="2">
        <v>0</v>
      </c>
      <c r="AEX12" s="2">
        <v>0</v>
      </c>
      <c r="AEY12" s="2">
        <v>0</v>
      </c>
      <c r="AEZ12" s="2">
        <v>36740556</v>
      </c>
      <c r="AFA12" s="2">
        <v>512</v>
      </c>
      <c r="AFB12" s="2">
        <v>0</v>
      </c>
      <c r="AFC12" s="2">
        <v>0</v>
      </c>
      <c r="AFD12">
        <v>0</v>
      </c>
      <c r="AFE12" s="2">
        <v>0</v>
      </c>
      <c r="AFF12" s="2">
        <v>512</v>
      </c>
      <c r="AFG12" s="2">
        <v>1</v>
      </c>
      <c r="AFH12" s="2">
        <v>1</v>
      </c>
      <c r="AFI12" s="2">
        <v>512</v>
      </c>
      <c r="AFJ12" s="2">
        <v>22</v>
      </c>
      <c r="AFK12" s="2">
        <v>313</v>
      </c>
      <c r="AFL12" s="2">
        <v>199</v>
      </c>
      <c r="AFM12">
        <v>0</v>
      </c>
      <c r="AFN12" s="2">
        <v>1</v>
      </c>
      <c r="AFO12" s="2">
        <v>9020</v>
      </c>
      <c r="AFP12" s="2">
        <v>9020</v>
      </c>
      <c r="AFQ12" s="2">
        <v>36740556</v>
      </c>
      <c r="AFR12" s="2">
        <v>0</v>
      </c>
      <c r="AFS12" s="2">
        <v>0</v>
      </c>
      <c r="AFT12" s="2">
        <v>0</v>
      </c>
      <c r="AFU12" s="2">
        <v>0</v>
      </c>
      <c r="AFV12">
        <v>0</v>
      </c>
      <c r="AFW12">
        <v>0</v>
      </c>
      <c r="AFX12" s="2">
        <v>0</v>
      </c>
      <c r="AFY12">
        <v>1.289E-3</v>
      </c>
      <c r="AFZ12">
        <v>0.26063999999999998</v>
      </c>
      <c r="AGA12">
        <v>1.289E-3</v>
      </c>
      <c r="AGB12">
        <v>0.26063999999999998</v>
      </c>
      <c r="AGC12" s="2">
        <v>0</v>
      </c>
      <c r="AGD12" s="2">
        <v>0</v>
      </c>
      <c r="AGE12" s="2">
        <v>0</v>
      </c>
      <c r="AGF12" s="2">
        <v>0</v>
      </c>
      <c r="AGG12" s="2">
        <v>0</v>
      </c>
      <c r="AGH12" s="2">
        <v>0</v>
      </c>
      <c r="AGI12" s="2">
        <v>36740556</v>
      </c>
      <c r="AGJ12" s="2">
        <v>217</v>
      </c>
      <c r="AGK12" s="2">
        <v>0</v>
      </c>
      <c r="AGL12" s="2">
        <v>0</v>
      </c>
      <c r="AGM12">
        <v>0</v>
      </c>
      <c r="AGN12" s="2">
        <v>0</v>
      </c>
      <c r="AGO12" s="2">
        <v>217</v>
      </c>
      <c r="AGP12">
        <v>0.42382799999999998</v>
      </c>
      <c r="AGQ12">
        <v>0.42382799999999998</v>
      </c>
      <c r="AGR12" s="2">
        <v>217</v>
      </c>
      <c r="AGS12" s="2">
        <v>5</v>
      </c>
      <c r="AGT12" s="2">
        <v>212</v>
      </c>
      <c r="AGU12">
        <v>0.42382799999999998</v>
      </c>
      <c r="AGV12" s="2">
        <v>272</v>
      </c>
      <c r="AGW12" s="2">
        <v>272</v>
      </c>
      <c r="AGX12" s="2">
        <v>36740556</v>
      </c>
      <c r="AGY12" s="2">
        <v>0</v>
      </c>
      <c r="AGZ12" s="2">
        <v>0</v>
      </c>
      <c r="AHA12" s="2">
        <v>0</v>
      </c>
      <c r="AHB12" s="2">
        <v>0</v>
      </c>
      <c r="AHC12">
        <v>0</v>
      </c>
      <c r="AHD12">
        <v>0</v>
      </c>
      <c r="AHE12" s="2">
        <v>0</v>
      </c>
      <c r="AHF12">
        <v>1.289E-3</v>
      </c>
      <c r="AHG12">
        <v>0.26063999999999998</v>
      </c>
      <c r="AHH12">
        <v>1.289E-3</v>
      </c>
      <c r="AHI12">
        <v>0.26063999999999998</v>
      </c>
      <c r="AHJ12" s="2">
        <v>0</v>
      </c>
      <c r="AHK12" s="2">
        <v>0</v>
      </c>
      <c r="AHL12" s="2">
        <v>0</v>
      </c>
      <c r="AHM12" s="2">
        <v>0</v>
      </c>
      <c r="AHN12" s="2">
        <v>0</v>
      </c>
      <c r="AHO12" s="2">
        <v>0</v>
      </c>
      <c r="AHP12" s="2">
        <v>36740556</v>
      </c>
      <c r="AHQ12" s="2">
        <v>392</v>
      </c>
      <c r="AHR12" s="2">
        <v>0</v>
      </c>
      <c r="AHS12" s="2">
        <v>0</v>
      </c>
      <c r="AHT12">
        <v>0</v>
      </c>
      <c r="AHU12" s="2">
        <v>0</v>
      </c>
      <c r="AHV12" s="2">
        <v>392</v>
      </c>
      <c r="AHW12">
        <v>0.765625</v>
      </c>
      <c r="AHX12">
        <v>0.765625</v>
      </c>
      <c r="AHY12" s="2">
        <v>392</v>
      </c>
      <c r="AHZ12" s="2">
        <v>391</v>
      </c>
      <c r="AIA12" s="2">
        <v>1</v>
      </c>
      <c r="AIB12">
        <v>0.765625</v>
      </c>
      <c r="AIC12" s="2">
        <v>272</v>
      </c>
      <c r="AID12" s="2">
        <v>272</v>
      </c>
      <c r="AIE12" s="2">
        <v>36740556</v>
      </c>
      <c r="AIF12" s="2">
        <v>0</v>
      </c>
      <c r="AIG12" s="2">
        <v>0</v>
      </c>
      <c r="AIH12" s="2">
        <v>0</v>
      </c>
      <c r="AII12" s="2">
        <v>0</v>
      </c>
      <c r="AIJ12">
        <v>0</v>
      </c>
      <c r="AIK12">
        <v>0</v>
      </c>
      <c r="AIL12" s="2">
        <v>0</v>
      </c>
      <c r="AIM12">
        <v>1.289E-3</v>
      </c>
      <c r="AIN12">
        <v>0.26063999999999998</v>
      </c>
      <c r="AIO12">
        <v>1.289E-3</v>
      </c>
      <c r="AIP12">
        <v>0.26063999999999998</v>
      </c>
      <c r="AIQ12" s="2">
        <v>0</v>
      </c>
      <c r="AIR12" s="2">
        <v>0</v>
      </c>
      <c r="AIS12" s="2">
        <v>0</v>
      </c>
      <c r="AIT12" s="2">
        <v>0</v>
      </c>
      <c r="AIU12" s="2">
        <v>0</v>
      </c>
      <c r="AIV12" s="2">
        <v>0</v>
      </c>
      <c r="AIW12" s="2">
        <v>36740556</v>
      </c>
      <c r="AIX12" s="2">
        <v>391</v>
      </c>
      <c r="AIY12" s="2">
        <v>0</v>
      </c>
      <c r="AIZ12" s="2">
        <v>0</v>
      </c>
      <c r="AJA12">
        <v>0</v>
      </c>
      <c r="AJB12" s="2">
        <v>0</v>
      </c>
      <c r="AJC12" s="2">
        <v>391</v>
      </c>
      <c r="AJD12">
        <v>0.76367200000000002</v>
      </c>
      <c r="AJE12">
        <v>0.76367200000000002</v>
      </c>
      <c r="AJF12" s="2">
        <v>391</v>
      </c>
      <c r="AJG12" s="2">
        <v>9</v>
      </c>
      <c r="AJH12">
        <v>0.76367200000000002</v>
      </c>
      <c r="AJI12" s="2">
        <v>272</v>
      </c>
      <c r="AJJ12" s="2">
        <v>272</v>
      </c>
      <c r="AJK12" s="2">
        <v>36740556</v>
      </c>
      <c r="AJL12">
        <v>0</v>
      </c>
      <c r="AJM12">
        <v>0</v>
      </c>
      <c r="AJN12">
        <v>0</v>
      </c>
      <c r="AJO12">
        <v>0</v>
      </c>
      <c r="AJP12" s="2">
        <v>3</v>
      </c>
      <c r="AJQ12" s="2">
        <v>3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 s="2">
        <v>3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 s="2">
        <v>84</v>
      </c>
      <c r="AKN12" s="2">
        <v>25</v>
      </c>
      <c r="AKO12">
        <v>5.1269999999999996E-3</v>
      </c>
      <c r="AKP12">
        <v>1.526E-3</v>
      </c>
      <c r="AKQ12" s="2">
        <v>11</v>
      </c>
      <c r="AKR12" s="2">
        <v>1</v>
      </c>
      <c r="AKS12" s="2">
        <v>512</v>
      </c>
      <c r="AKT12" s="2">
        <v>1</v>
      </c>
      <c r="AKU12" s="2">
        <v>1</v>
      </c>
      <c r="AKV12">
        <v>6.0999999999999999E-5</v>
      </c>
      <c r="AKW12">
        <v>6.0999999999999999E-5</v>
      </c>
      <c r="AKX12" s="2">
        <v>12</v>
      </c>
      <c r="AKY12" s="2">
        <v>8</v>
      </c>
      <c r="AKZ12">
        <v>7.3200000000000001E-4</v>
      </c>
      <c r="ALA12">
        <v>4.8799999999999999E-4</v>
      </c>
      <c r="ALB12" s="2">
        <v>58</v>
      </c>
      <c r="ALC12" s="2">
        <v>45</v>
      </c>
      <c r="ALD12">
        <v>3.5400000000000002E-3</v>
      </c>
      <c r="ALE12">
        <v>2.7469999999999999E-3</v>
      </c>
      <c r="ALF12" s="2">
        <v>3</v>
      </c>
      <c r="ALG12" s="2">
        <v>3</v>
      </c>
      <c r="ALH12" s="2">
        <v>3</v>
      </c>
      <c r="ALI12" s="2">
        <v>3003</v>
      </c>
      <c r="ALJ12" s="2">
        <v>3003</v>
      </c>
      <c r="ALK12" s="2">
        <v>17</v>
      </c>
      <c r="ALL12" s="2">
        <v>1</v>
      </c>
      <c r="ALM12" s="2">
        <v>2</v>
      </c>
      <c r="ALN12" s="2">
        <v>2001</v>
      </c>
      <c r="ALO12" s="2">
        <v>2001</v>
      </c>
      <c r="ALP12" s="2">
        <v>2001</v>
      </c>
      <c r="ALQ12" s="2">
        <v>2001</v>
      </c>
      <c r="ALR12" s="2">
        <v>439</v>
      </c>
      <c r="ALS12" s="2">
        <v>2000</v>
      </c>
      <c r="ALT12" s="2">
        <v>6000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 s="2">
        <v>66</v>
      </c>
      <c r="AQT12" s="2">
        <v>2816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</row>
    <row r="13" spans="1:1603" x14ac:dyDescent="0.3">
      <c r="A13">
        <v>11</v>
      </c>
      <c r="B13" s="2">
        <v>1000000000000</v>
      </c>
      <c r="C13" s="2">
        <v>10035954</v>
      </c>
      <c r="D13" s="2">
        <v>396954389592</v>
      </c>
      <c r="E13" s="2">
        <v>13536582</v>
      </c>
      <c r="F13" s="2">
        <v>16435941</v>
      </c>
      <c r="G13">
        <f t="shared" si="1"/>
        <v>1.0035953999999999E-5</v>
      </c>
      <c r="H13">
        <v>0.12</v>
      </c>
      <c r="I13" s="2">
        <v>666</v>
      </c>
      <c r="J13">
        <v>0.92528600000000005</v>
      </c>
      <c r="K13">
        <v>0</v>
      </c>
      <c r="L13">
        <v>0</v>
      </c>
      <c r="M13">
        <v>0</v>
      </c>
      <c r="N13">
        <f t="shared" si="0"/>
        <v>0.28508460278186476</v>
      </c>
      <c r="O13">
        <v>0</v>
      </c>
      <c r="P13">
        <v>0</v>
      </c>
      <c r="Q13">
        <v>0</v>
      </c>
      <c r="R13" s="2">
        <v>15069</v>
      </c>
      <c r="S13" s="2">
        <v>0</v>
      </c>
      <c r="T13" s="2">
        <v>0</v>
      </c>
      <c r="U13" s="2">
        <v>0</v>
      </c>
      <c r="V13">
        <v>1.2541819999999999</v>
      </c>
      <c r="W13">
        <v>0</v>
      </c>
      <c r="X13">
        <v>0</v>
      </c>
      <c r="Y13">
        <v>0</v>
      </c>
      <c r="Z13">
        <v>0.79733200000000004</v>
      </c>
      <c r="AA13">
        <v>0</v>
      </c>
      <c r="AB13">
        <v>0</v>
      </c>
      <c r="AC13">
        <v>0</v>
      </c>
      <c r="AD13">
        <v>0</v>
      </c>
      <c r="AE13">
        <v>3011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1000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1000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5003</v>
      </c>
      <c r="CE13">
        <v>2001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2">
        <v>12015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12015</v>
      </c>
      <c r="ME13" s="2">
        <v>12015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12015</v>
      </c>
      <c r="MM13" s="2">
        <v>12015</v>
      </c>
      <c r="MN13" s="2">
        <v>0</v>
      </c>
      <c r="MO13" s="2">
        <v>0</v>
      </c>
      <c r="MP13" s="2">
        <v>0</v>
      </c>
      <c r="MQ13" s="2">
        <v>12018</v>
      </c>
      <c r="MR13" s="2">
        <v>0</v>
      </c>
      <c r="MS13" s="2">
        <v>1005</v>
      </c>
      <c r="MT13" s="2">
        <v>5007</v>
      </c>
      <c r="MU13" s="2">
        <v>2001</v>
      </c>
      <c r="MV13">
        <v>0.79753099999999999</v>
      </c>
      <c r="MW13" s="2">
        <v>0</v>
      </c>
      <c r="MX13" s="2">
        <v>11016</v>
      </c>
      <c r="MY13" s="2">
        <v>4009</v>
      </c>
      <c r="MZ13" s="2">
        <v>7008</v>
      </c>
      <c r="NA13" s="2">
        <v>73120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2">
        <v>0</v>
      </c>
      <c r="OB13" s="2">
        <v>0</v>
      </c>
      <c r="OC13">
        <v>0</v>
      </c>
      <c r="OD13" s="2">
        <v>0</v>
      </c>
      <c r="OE13" s="2">
        <v>0</v>
      </c>
      <c r="OF13" s="2">
        <v>0</v>
      </c>
      <c r="OG13" s="2">
        <v>0</v>
      </c>
      <c r="OH13" s="2">
        <v>1009</v>
      </c>
      <c r="OI13" s="2">
        <v>15020</v>
      </c>
      <c r="OJ13" s="2">
        <v>2</v>
      </c>
      <c r="OK13" s="2">
        <v>4024</v>
      </c>
      <c r="OL13" s="2">
        <v>15069</v>
      </c>
      <c r="OM13">
        <v>0.80058399999999996</v>
      </c>
      <c r="ON13">
        <v>1.1094759999999999</v>
      </c>
      <c r="OO13">
        <v>0</v>
      </c>
      <c r="OP13">
        <v>8545</v>
      </c>
      <c r="OQ13">
        <v>3007</v>
      </c>
      <c r="OR13">
        <v>2002</v>
      </c>
      <c r="OS13">
        <v>1007</v>
      </c>
      <c r="OT13">
        <v>508</v>
      </c>
      <c r="OU13">
        <v>0</v>
      </c>
      <c r="OV13">
        <v>0</v>
      </c>
      <c r="OW13" s="2">
        <v>0</v>
      </c>
      <c r="OX13" s="2">
        <v>4</v>
      </c>
      <c r="OY13" s="2">
        <v>15069</v>
      </c>
      <c r="OZ13" s="2">
        <v>12064</v>
      </c>
      <c r="PA13" s="2">
        <v>0</v>
      </c>
      <c r="PB13">
        <v>0.80058399999999996</v>
      </c>
      <c r="PC13" s="2">
        <v>1009</v>
      </c>
      <c r="PD13">
        <v>6.6959000000000005E-2</v>
      </c>
      <c r="PE13" s="2">
        <v>48</v>
      </c>
      <c r="PF13" s="2">
        <v>0</v>
      </c>
      <c r="PG13" s="2">
        <v>0</v>
      </c>
      <c r="PH13">
        <v>0</v>
      </c>
      <c r="PI13">
        <v>0</v>
      </c>
      <c r="PJ13" s="2">
        <v>0</v>
      </c>
      <c r="PK13" s="2">
        <v>0</v>
      </c>
      <c r="PL13" s="2">
        <v>0</v>
      </c>
      <c r="PM13" s="2">
        <v>0</v>
      </c>
      <c r="PN13" s="2">
        <v>0</v>
      </c>
      <c r="PO13" s="2">
        <v>0</v>
      </c>
      <c r="PP13" s="2">
        <v>0</v>
      </c>
      <c r="PQ13" s="2">
        <v>0</v>
      </c>
      <c r="PR13" s="2">
        <v>0</v>
      </c>
      <c r="PS13" s="2">
        <v>0</v>
      </c>
      <c r="PT13" s="2">
        <v>0</v>
      </c>
      <c r="PU13">
        <v>0</v>
      </c>
      <c r="PV13" s="2">
        <v>0</v>
      </c>
      <c r="PW13" s="2">
        <v>0</v>
      </c>
      <c r="PX13">
        <v>0</v>
      </c>
      <c r="PY13">
        <v>0</v>
      </c>
      <c r="PZ13" s="2">
        <v>0</v>
      </c>
      <c r="QA13" s="2">
        <v>0</v>
      </c>
      <c r="QB13">
        <v>0</v>
      </c>
      <c r="QC13">
        <v>0</v>
      </c>
      <c r="QD13" s="2">
        <v>0</v>
      </c>
      <c r="QE13" s="2">
        <v>0</v>
      </c>
      <c r="QF13" s="2">
        <v>0</v>
      </c>
      <c r="QG13" s="2">
        <v>0</v>
      </c>
      <c r="QH13" s="2">
        <v>0</v>
      </c>
      <c r="QI13" s="2">
        <v>0</v>
      </c>
      <c r="QJ13" s="2">
        <v>0</v>
      </c>
      <c r="QK13" s="2">
        <v>0</v>
      </c>
      <c r="QL13" s="2">
        <v>0</v>
      </c>
      <c r="QM13" s="2">
        <v>0</v>
      </c>
      <c r="QN13" s="2">
        <v>0</v>
      </c>
      <c r="QO13">
        <v>0</v>
      </c>
      <c r="QP13" s="2">
        <v>0</v>
      </c>
      <c r="QQ13" s="2">
        <v>0</v>
      </c>
      <c r="QR13">
        <v>0</v>
      </c>
      <c r="QS13">
        <v>0</v>
      </c>
      <c r="QT13" s="2">
        <v>0</v>
      </c>
      <c r="QU13" s="2">
        <v>0</v>
      </c>
      <c r="QV13">
        <v>0</v>
      </c>
      <c r="QW13">
        <v>0</v>
      </c>
      <c r="QX13" s="2">
        <v>0</v>
      </c>
      <c r="QY13" s="2">
        <v>0</v>
      </c>
      <c r="QZ13" s="2">
        <v>0</v>
      </c>
      <c r="RA13" s="2">
        <v>0</v>
      </c>
      <c r="RB13" s="2">
        <v>0</v>
      </c>
      <c r="RC13" s="2">
        <v>0</v>
      </c>
      <c r="RD13" s="2">
        <v>0</v>
      </c>
      <c r="RE13" s="2">
        <v>0</v>
      </c>
      <c r="RF13" s="2">
        <v>0</v>
      </c>
      <c r="RG13" s="2">
        <v>0</v>
      </c>
      <c r="RH13" s="2">
        <v>0</v>
      </c>
      <c r="RI13">
        <v>0</v>
      </c>
      <c r="RJ13" s="2">
        <v>0</v>
      </c>
      <c r="RK13" s="2">
        <v>0</v>
      </c>
      <c r="RL13">
        <v>0</v>
      </c>
      <c r="RM13">
        <v>0</v>
      </c>
      <c r="RN13" s="2">
        <v>0</v>
      </c>
      <c r="RO13" s="2">
        <v>1048</v>
      </c>
      <c r="RP13" s="2">
        <v>10010</v>
      </c>
      <c r="RQ13" s="2">
        <v>1509</v>
      </c>
      <c r="RR13" s="2">
        <v>2501</v>
      </c>
      <c r="RS13" s="2">
        <v>1003</v>
      </c>
      <c r="RT13" s="2">
        <v>1</v>
      </c>
      <c r="RU13" s="2">
        <v>12023</v>
      </c>
      <c r="RV13" s="2">
        <v>12</v>
      </c>
      <c r="RW13">
        <v>0</v>
      </c>
      <c r="RX13">
        <v>3010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1000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1001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5009</v>
      </c>
      <c r="TX13">
        <v>2000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 s="2">
        <v>12020</v>
      </c>
      <c r="UW13" s="2">
        <v>0</v>
      </c>
      <c r="UX13" s="2">
        <v>0</v>
      </c>
      <c r="UY13" s="2">
        <v>0</v>
      </c>
      <c r="UZ13" s="2">
        <v>0</v>
      </c>
      <c r="VA13" s="2">
        <v>0</v>
      </c>
      <c r="VB13" s="2">
        <v>0</v>
      </c>
      <c r="VC13" s="2">
        <v>0</v>
      </c>
      <c r="VD13" s="2">
        <v>0</v>
      </c>
      <c r="VE13" s="2">
        <v>0</v>
      </c>
      <c r="VF13" s="2">
        <v>0</v>
      </c>
      <c r="VG13" s="2">
        <v>0</v>
      </c>
      <c r="VH13" s="2">
        <v>0</v>
      </c>
      <c r="VI13" s="2">
        <v>0</v>
      </c>
      <c r="VJ13" s="2">
        <v>0</v>
      </c>
      <c r="VK13" s="2">
        <v>0</v>
      </c>
      <c r="VL13" s="2">
        <v>0</v>
      </c>
      <c r="VM13" s="2">
        <v>0</v>
      </c>
      <c r="VN13" s="2">
        <v>0</v>
      </c>
      <c r="VO13" s="2">
        <v>0</v>
      </c>
      <c r="VP13" s="2">
        <v>0</v>
      </c>
      <c r="VQ13" s="2">
        <v>0</v>
      </c>
      <c r="VR13" s="2">
        <v>0</v>
      </c>
      <c r="VS13" s="2">
        <v>0</v>
      </c>
      <c r="VT13" s="2">
        <v>0</v>
      </c>
      <c r="VU13" s="2">
        <v>0</v>
      </c>
      <c r="VV13" s="2">
        <v>0</v>
      </c>
      <c r="VW13" s="2">
        <v>0</v>
      </c>
      <c r="VX13" s="2">
        <v>0</v>
      </c>
      <c r="VY13" s="2">
        <v>0</v>
      </c>
      <c r="VZ13" s="2">
        <v>0</v>
      </c>
      <c r="WA13" s="2">
        <v>0</v>
      </c>
      <c r="WB13" s="2">
        <v>0</v>
      </c>
      <c r="WC13" s="2">
        <v>0</v>
      </c>
      <c r="WD13" s="2">
        <v>0</v>
      </c>
      <c r="WE13" s="2">
        <v>0</v>
      </c>
      <c r="WF13" s="2">
        <v>0</v>
      </c>
      <c r="WG13" s="2">
        <v>0</v>
      </c>
      <c r="WH13" s="2">
        <v>0</v>
      </c>
      <c r="WI13" s="2">
        <v>0</v>
      </c>
      <c r="WJ13" s="2">
        <v>0</v>
      </c>
      <c r="WK13" s="2">
        <v>0</v>
      </c>
      <c r="WL13" s="2">
        <v>0</v>
      </c>
      <c r="WM13" s="2">
        <v>0</v>
      </c>
      <c r="WN13" s="2">
        <v>0</v>
      </c>
      <c r="WO13" s="2">
        <v>0</v>
      </c>
      <c r="WP13" s="2">
        <v>0</v>
      </c>
      <c r="WQ13" s="2">
        <v>0</v>
      </c>
      <c r="WR13" s="2">
        <v>0</v>
      </c>
      <c r="WS13" s="2">
        <v>0</v>
      </c>
      <c r="WT13" s="2">
        <v>0</v>
      </c>
      <c r="WU13" s="2">
        <v>0</v>
      </c>
      <c r="WV13" s="2">
        <v>0</v>
      </c>
      <c r="WW13" s="2">
        <v>0</v>
      </c>
      <c r="WX13" s="2">
        <v>0</v>
      </c>
      <c r="WY13" s="2">
        <v>0</v>
      </c>
      <c r="WZ13" s="2">
        <v>0</v>
      </c>
      <c r="XA13" s="2">
        <v>0</v>
      </c>
      <c r="XB13" s="2">
        <v>0</v>
      </c>
      <c r="XC13" s="2">
        <v>0</v>
      </c>
      <c r="XD13" s="2">
        <v>0</v>
      </c>
      <c r="XE13" s="2">
        <v>0</v>
      </c>
      <c r="XF13" s="2">
        <v>0</v>
      </c>
      <c r="XG13" s="2">
        <v>0</v>
      </c>
      <c r="XH13" s="2">
        <v>0</v>
      </c>
      <c r="XI13" s="2">
        <v>0</v>
      </c>
      <c r="XJ13" s="2">
        <v>0</v>
      </c>
      <c r="XK13" s="2">
        <v>0</v>
      </c>
      <c r="XL13" s="2">
        <v>0</v>
      </c>
      <c r="XM13" s="2">
        <v>0</v>
      </c>
      <c r="XN13" s="2">
        <v>0</v>
      </c>
      <c r="XO13" s="2">
        <v>0</v>
      </c>
      <c r="XP13" s="2">
        <v>0</v>
      </c>
      <c r="XQ13" s="2">
        <v>0</v>
      </c>
      <c r="XR13" s="2">
        <v>0</v>
      </c>
      <c r="XS13" s="2">
        <v>0</v>
      </c>
      <c r="XT13" s="2">
        <v>0</v>
      </c>
      <c r="XU13" s="2">
        <v>0</v>
      </c>
      <c r="XV13" s="2">
        <v>0</v>
      </c>
      <c r="XW13" s="2">
        <v>0</v>
      </c>
      <c r="XX13" s="2">
        <v>0</v>
      </c>
      <c r="XY13" s="2">
        <v>0</v>
      </c>
      <c r="XZ13" s="2">
        <v>0</v>
      </c>
      <c r="YA13" s="2">
        <v>0</v>
      </c>
      <c r="YB13" s="2">
        <v>0</v>
      </c>
      <c r="YC13" s="2">
        <v>0</v>
      </c>
      <c r="YD13" s="2">
        <v>0</v>
      </c>
      <c r="YE13" s="2">
        <v>0</v>
      </c>
      <c r="YF13" s="2">
        <v>0</v>
      </c>
      <c r="YG13" s="2">
        <v>0</v>
      </c>
      <c r="YH13" s="2">
        <v>0</v>
      </c>
      <c r="YI13" s="2">
        <v>0</v>
      </c>
      <c r="YJ13" s="2">
        <v>0</v>
      </c>
      <c r="YK13" s="2">
        <v>0</v>
      </c>
      <c r="YL13" s="2">
        <v>0</v>
      </c>
      <c r="YM13" s="2">
        <v>0</v>
      </c>
      <c r="YN13" s="2">
        <v>0</v>
      </c>
      <c r="YO13" s="2">
        <v>0</v>
      </c>
      <c r="YP13" s="2">
        <v>0</v>
      </c>
      <c r="YQ13" s="2">
        <v>0</v>
      </c>
      <c r="YR13" s="2">
        <v>0</v>
      </c>
      <c r="YS13" s="2">
        <v>0</v>
      </c>
      <c r="YT13" s="2">
        <v>0</v>
      </c>
      <c r="YU13" s="2">
        <v>0</v>
      </c>
      <c r="YV13" s="2">
        <v>0</v>
      </c>
      <c r="YW13" s="2">
        <v>0</v>
      </c>
      <c r="YX13" s="2">
        <v>0</v>
      </c>
      <c r="YY13" s="2">
        <v>0</v>
      </c>
      <c r="YZ13" s="2">
        <v>0</v>
      </c>
      <c r="ZA13" s="2">
        <v>0</v>
      </c>
      <c r="ZB13" s="2">
        <v>0</v>
      </c>
      <c r="ZC13" s="2">
        <v>0</v>
      </c>
      <c r="ZD13" s="2">
        <v>0</v>
      </c>
      <c r="ZE13" s="2">
        <v>0</v>
      </c>
      <c r="ZF13" s="2">
        <v>0</v>
      </c>
      <c r="ZG13" s="2">
        <v>0</v>
      </c>
      <c r="ZH13" s="2">
        <v>0</v>
      </c>
      <c r="ZI13" s="2">
        <v>0</v>
      </c>
      <c r="ZJ13" s="2">
        <v>0</v>
      </c>
      <c r="ZK13" s="2">
        <v>0</v>
      </c>
      <c r="ZL13" s="2">
        <v>0</v>
      </c>
      <c r="ZM13" s="2">
        <v>0</v>
      </c>
      <c r="ZN13" s="2">
        <v>0</v>
      </c>
      <c r="ZO13" s="2">
        <v>0</v>
      </c>
      <c r="ZP13" s="2">
        <v>0</v>
      </c>
      <c r="ZQ13" s="2">
        <v>0</v>
      </c>
      <c r="ZR13" s="2">
        <v>0</v>
      </c>
      <c r="ZS13" s="2">
        <v>0</v>
      </c>
      <c r="ZT13" s="2">
        <v>0</v>
      </c>
      <c r="ZU13" s="2">
        <v>0</v>
      </c>
      <c r="ZV13" s="2">
        <v>0</v>
      </c>
      <c r="ZW13" s="2">
        <v>0</v>
      </c>
      <c r="ZX13" s="2">
        <v>0</v>
      </c>
      <c r="ZY13" s="2">
        <v>0</v>
      </c>
      <c r="ZZ13" s="2">
        <v>0</v>
      </c>
      <c r="AAA13" s="2">
        <v>0</v>
      </c>
      <c r="AAB13" s="2">
        <v>0</v>
      </c>
      <c r="AAC13" s="2">
        <v>0</v>
      </c>
      <c r="AAD13" s="2">
        <v>0</v>
      </c>
      <c r="AAE13" s="2">
        <v>0</v>
      </c>
      <c r="AAF13" s="2">
        <v>0</v>
      </c>
      <c r="AAG13" s="2">
        <v>0</v>
      </c>
      <c r="AAH13" s="2">
        <v>0</v>
      </c>
      <c r="AAI13" s="2">
        <v>0</v>
      </c>
      <c r="AAJ13" s="2">
        <v>0</v>
      </c>
      <c r="AAK13" s="2">
        <v>0</v>
      </c>
      <c r="AAL13" s="2">
        <v>0</v>
      </c>
      <c r="AAM13" s="2">
        <v>0</v>
      </c>
      <c r="AAN13" s="2">
        <v>0</v>
      </c>
      <c r="AAO13" s="2">
        <v>0</v>
      </c>
      <c r="AAP13" s="2">
        <v>0</v>
      </c>
      <c r="AAQ13" s="2">
        <v>0</v>
      </c>
      <c r="AAR13" s="2">
        <v>0</v>
      </c>
      <c r="AAS13" s="2">
        <v>0</v>
      </c>
      <c r="AAT13" s="2">
        <v>0</v>
      </c>
      <c r="AAU13" s="2">
        <v>0</v>
      </c>
      <c r="AAV13" s="2">
        <v>0</v>
      </c>
      <c r="AAW13" s="2">
        <v>0</v>
      </c>
      <c r="AAX13" s="2">
        <v>0</v>
      </c>
      <c r="AAY13" s="2">
        <v>0</v>
      </c>
      <c r="AAZ13" s="2">
        <v>0</v>
      </c>
      <c r="ABA13" s="2">
        <v>0</v>
      </c>
      <c r="ABB13" s="2">
        <v>0</v>
      </c>
      <c r="ABC13" s="2">
        <v>0</v>
      </c>
      <c r="ABD13" s="2">
        <v>0</v>
      </c>
      <c r="ABE13" s="2">
        <v>0</v>
      </c>
      <c r="ABF13" s="2">
        <v>0</v>
      </c>
      <c r="ABG13" s="2">
        <v>0</v>
      </c>
      <c r="ABH13" s="2">
        <v>0</v>
      </c>
      <c r="ABI13" s="2">
        <v>0</v>
      </c>
      <c r="ABJ13" s="2">
        <v>0</v>
      </c>
      <c r="ABK13" s="2">
        <v>0</v>
      </c>
      <c r="ABL13" s="2">
        <v>0</v>
      </c>
      <c r="ABM13" s="2">
        <v>0</v>
      </c>
      <c r="ABN13" s="2">
        <v>0</v>
      </c>
      <c r="ABO13" s="2">
        <v>0</v>
      </c>
      <c r="ABP13" s="2">
        <v>0</v>
      </c>
      <c r="ABQ13" s="2">
        <v>0</v>
      </c>
      <c r="ABR13" s="2">
        <v>0</v>
      </c>
      <c r="ABS13" s="2">
        <v>0</v>
      </c>
      <c r="ABT13" s="2">
        <v>0</v>
      </c>
      <c r="ABU13" s="2">
        <v>0</v>
      </c>
      <c r="ABV13" s="2">
        <v>0</v>
      </c>
      <c r="ABW13" s="2">
        <v>0</v>
      </c>
      <c r="ABX13" s="2">
        <v>0</v>
      </c>
      <c r="ABY13" s="2">
        <v>0</v>
      </c>
      <c r="ABZ13" s="2">
        <v>0</v>
      </c>
      <c r="ACA13" s="2">
        <v>0</v>
      </c>
      <c r="ACB13" s="2">
        <v>0</v>
      </c>
      <c r="ACC13" s="2">
        <v>0</v>
      </c>
      <c r="ACD13" s="2">
        <v>0</v>
      </c>
      <c r="ACE13" s="2">
        <v>0</v>
      </c>
      <c r="ACF13" s="2">
        <v>0</v>
      </c>
      <c r="ACG13" s="2">
        <v>0</v>
      </c>
      <c r="ACH13" s="2">
        <v>0</v>
      </c>
      <c r="ACI13" s="2">
        <v>0</v>
      </c>
      <c r="ACJ13" s="2">
        <v>0</v>
      </c>
      <c r="ACK13" s="2">
        <v>0</v>
      </c>
      <c r="ACL13" s="2">
        <v>0</v>
      </c>
      <c r="ACM13" s="2">
        <v>0</v>
      </c>
      <c r="ACN13" s="2">
        <v>0</v>
      </c>
      <c r="ACO13" s="2">
        <v>0</v>
      </c>
      <c r="ACP13" s="2">
        <v>0</v>
      </c>
      <c r="ACQ13" s="2">
        <v>0</v>
      </c>
      <c r="ACR13" s="2">
        <v>0</v>
      </c>
      <c r="ACS13" s="2">
        <v>0</v>
      </c>
      <c r="ACT13" s="2">
        <v>0</v>
      </c>
      <c r="ACU13" s="2">
        <v>0</v>
      </c>
      <c r="ACV13" s="2">
        <v>0</v>
      </c>
      <c r="ACW13" s="2">
        <v>0</v>
      </c>
      <c r="ACX13" s="2">
        <v>0</v>
      </c>
      <c r="ACY13" s="2">
        <v>0</v>
      </c>
      <c r="ACZ13" s="2">
        <v>0</v>
      </c>
      <c r="ADA13" s="2">
        <v>0</v>
      </c>
      <c r="ADB13" s="2">
        <v>0</v>
      </c>
      <c r="ADC13" s="2">
        <v>0</v>
      </c>
      <c r="ADD13" s="2">
        <v>0</v>
      </c>
      <c r="ADE13" s="2">
        <v>0</v>
      </c>
      <c r="ADF13" s="2">
        <v>0</v>
      </c>
      <c r="ADG13" s="2">
        <v>0</v>
      </c>
      <c r="ADH13" s="2">
        <v>0</v>
      </c>
      <c r="ADI13" s="2">
        <v>0</v>
      </c>
      <c r="ADJ13" s="2">
        <v>0</v>
      </c>
      <c r="ADK13" s="2">
        <v>0</v>
      </c>
      <c r="ADL13" s="2">
        <v>0</v>
      </c>
      <c r="ADM13" s="2">
        <v>0</v>
      </c>
      <c r="ADN13" s="2">
        <v>0</v>
      </c>
      <c r="ADO13" s="2">
        <v>0</v>
      </c>
      <c r="ADP13" s="2">
        <v>0</v>
      </c>
      <c r="ADQ13" s="2">
        <v>0</v>
      </c>
      <c r="ADR13" s="2">
        <v>0</v>
      </c>
      <c r="ADS13" s="2">
        <v>0</v>
      </c>
      <c r="ADT13" s="2">
        <v>0</v>
      </c>
      <c r="ADU13" s="2">
        <v>0</v>
      </c>
      <c r="ADV13" s="2">
        <v>0</v>
      </c>
      <c r="ADW13" s="2">
        <v>4506</v>
      </c>
      <c r="ADX13" s="2">
        <v>4506</v>
      </c>
      <c r="ADY13" s="2">
        <v>4506</v>
      </c>
      <c r="ADZ13" s="2">
        <v>4506</v>
      </c>
      <c r="AEA13" s="2">
        <v>4506</v>
      </c>
      <c r="AEB13" s="2">
        <v>4506</v>
      </c>
      <c r="AEC13" s="2">
        <v>4506</v>
      </c>
      <c r="AED13" s="2">
        <v>4506</v>
      </c>
      <c r="AEE13" s="2">
        <v>0</v>
      </c>
      <c r="AEF13" s="2">
        <v>0</v>
      </c>
      <c r="AEG13" s="2">
        <v>0</v>
      </c>
      <c r="AEH13" s="2">
        <v>0</v>
      </c>
      <c r="AEI13">
        <v>0</v>
      </c>
      <c r="AEJ13">
        <v>0</v>
      </c>
      <c r="AEK13" s="2">
        <v>0</v>
      </c>
      <c r="AEL13" s="2">
        <v>2505</v>
      </c>
      <c r="AEM13" s="2">
        <v>2505</v>
      </c>
      <c r="AEN13" s="2">
        <v>2505</v>
      </c>
      <c r="AEO13" s="2">
        <v>2505</v>
      </c>
      <c r="AEP13">
        <v>1.292E-3</v>
      </c>
      <c r="AEQ13">
        <v>0.26063999999999998</v>
      </c>
      <c r="AER13">
        <v>1.292E-3</v>
      </c>
      <c r="AES13">
        <v>0.26063999999999998</v>
      </c>
      <c r="AET13" s="2">
        <v>0</v>
      </c>
      <c r="AEU13" s="2">
        <v>0</v>
      </c>
      <c r="AEV13" s="2">
        <v>0</v>
      </c>
      <c r="AEW13" s="2">
        <v>0</v>
      </c>
      <c r="AEX13" s="2">
        <v>0</v>
      </c>
      <c r="AEY13" s="2">
        <v>0</v>
      </c>
      <c r="AEZ13" s="2">
        <v>26216424</v>
      </c>
      <c r="AFA13" s="2">
        <v>512</v>
      </c>
      <c r="AFB13" s="2">
        <v>0</v>
      </c>
      <c r="AFC13" s="2">
        <v>0</v>
      </c>
      <c r="AFD13">
        <v>0</v>
      </c>
      <c r="AFE13" s="2">
        <v>0</v>
      </c>
      <c r="AFF13" s="2">
        <v>512</v>
      </c>
      <c r="AFG13" s="2">
        <v>1</v>
      </c>
      <c r="AFH13" s="2">
        <v>1</v>
      </c>
      <c r="AFI13" s="2">
        <v>512</v>
      </c>
      <c r="AFJ13" s="2">
        <v>21</v>
      </c>
      <c r="AFK13" s="2">
        <v>163</v>
      </c>
      <c r="AFL13" s="2">
        <v>349</v>
      </c>
      <c r="AFM13">
        <v>0</v>
      </c>
      <c r="AFN13" s="2">
        <v>1</v>
      </c>
      <c r="AFO13" s="2">
        <v>9012</v>
      </c>
      <c r="AFP13" s="2">
        <v>9012</v>
      </c>
      <c r="AFQ13" s="2">
        <v>26216424</v>
      </c>
      <c r="AFR13" s="2">
        <v>0</v>
      </c>
      <c r="AFS13" s="2">
        <v>0</v>
      </c>
      <c r="AFT13" s="2">
        <v>0</v>
      </c>
      <c r="AFU13" s="2">
        <v>0</v>
      </c>
      <c r="AFV13">
        <v>0</v>
      </c>
      <c r="AFW13">
        <v>0</v>
      </c>
      <c r="AFX13" s="2">
        <v>0</v>
      </c>
      <c r="AFY13">
        <v>1.292E-3</v>
      </c>
      <c r="AFZ13">
        <v>0.26063999999999998</v>
      </c>
      <c r="AGA13">
        <v>1.292E-3</v>
      </c>
      <c r="AGB13">
        <v>0.26063999999999998</v>
      </c>
      <c r="AGC13" s="2">
        <v>0</v>
      </c>
      <c r="AGD13" s="2">
        <v>0</v>
      </c>
      <c r="AGE13" s="2">
        <v>0</v>
      </c>
      <c r="AGF13" s="2">
        <v>0</v>
      </c>
      <c r="AGG13" s="2">
        <v>0</v>
      </c>
      <c r="AGH13" s="2">
        <v>0</v>
      </c>
      <c r="AGI13" s="2">
        <v>26216424</v>
      </c>
      <c r="AGJ13" s="2">
        <v>217</v>
      </c>
      <c r="AGK13" s="2">
        <v>0</v>
      </c>
      <c r="AGL13" s="2">
        <v>0</v>
      </c>
      <c r="AGM13">
        <v>0</v>
      </c>
      <c r="AGN13" s="2">
        <v>0</v>
      </c>
      <c r="AGO13" s="2">
        <v>217</v>
      </c>
      <c r="AGP13">
        <v>0.42382799999999998</v>
      </c>
      <c r="AGQ13">
        <v>0.42382799999999998</v>
      </c>
      <c r="AGR13" s="2">
        <v>217</v>
      </c>
      <c r="AGS13" s="2">
        <v>5</v>
      </c>
      <c r="AGT13" s="2">
        <v>212</v>
      </c>
      <c r="AGU13">
        <v>0.42382799999999998</v>
      </c>
      <c r="AGV13" s="2">
        <v>0</v>
      </c>
      <c r="AGW13" s="2">
        <v>0</v>
      </c>
      <c r="AGX13" s="2">
        <v>26216424</v>
      </c>
      <c r="AGY13" s="2">
        <v>0</v>
      </c>
      <c r="AGZ13" s="2">
        <v>0</v>
      </c>
      <c r="AHA13" s="2">
        <v>0</v>
      </c>
      <c r="AHB13" s="2">
        <v>0</v>
      </c>
      <c r="AHC13">
        <v>0</v>
      </c>
      <c r="AHD13">
        <v>0</v>
      </c>
      <c r="AHE13" s="2">
        <v>0</v>
      </c>
      <c r="AHF13">
        <v>1.292E-3</v>
      </c>
      <c r="AHG13">
        <v>0.26063999999999998</v>
      </c>
      <c r="AHH13">
        <v>1.292E-3</v>
      </c>
      <c r="AHI13">
        <v>0.26063999999999998</v>
      </c>
      <c r="AHJ13" s="2">
        <v>0</v>
      </c>
      <c r="AHK13" s="2">
        <v>0</v>
      </c>
      <c r="AHL13" s="2">
        <v>0</v>
      </c>
      <c r="AHM13" s="2">
        <v>0</v>
      </c>
      <c r="AHN13" s="2">
        <v>0</v>
      </c>
      <c r="AHO13" s="2">
        <v>0</v>
      </c>
      <c r="AHP13" s="2">
        <v>26216424</v>
      </c>
      <c r="AHQ13" s="2">
        <v>392</v>
      </c>
      <c r="AHR13" s="2">
        <v>0</v>
      </c>
      <c r="AHS13" s="2">
        <v>0</v>
      </c>
      <c r="AHT13">
        <v>0</v>
      </c>
      <c r="AHU13" s="2">
        <v>0</v>
      </c>
      <c r="AHV13" s="2">
        <v>392</v>
      </c>
      <c r="AHW13">
        <v>0.765625</v>
      </c>
      <c r="AHX13">
        <v>0.765625</v>
      </c>
      <c r="AHY13" s="2">
        <v>392</v>
      </c>
      <c r="AHZ13" s="2">
        <v>391</v>
      </c>
      <c r="AIA13" s="2">
        <v>1</v>
      </c>
      <c r="AIB13">
        <v>0.765625</v>
      </c>
      <c r="AIC13" s="2">
        <v>0</v>
      </c>
      <c r="AID13" s="2">
        <v>0</v>
      </c>
      <c r="AIE13" s="2">
        <v>26216424</v>
      </c>
      <c r="AIF13" s="2">
        <v>0</v>
      </c>
      <c r="AIG13" s="2">
        <v>0</v>
      </c>
      <c r="AIH13" s="2">
        <v>0</v>
      </c>
      <c r="AII13" s="2">
        <v>0</v>
      </c>
      <c r="AIJ13">
        <v>0</v>
      </c>
      <c r="AIK13">
        <v>0</v>
      </c>
      <c r="AIL13" s="2">
        <v>0</v>
      </c>
      <c r="AIM13">
        <v>1.292E-3</v>
      </c>
      <c r="AIN13">
        <v>0.26063999999999998</v>
      </c>
      <c r="AIO13">
        <v>1.292E-3</v>
      </c>
      <c r="AIP13">
        <v>0.26063999999999998</v>
      </c>
      <c r="AIQ13" s="2">
        <v>0</v>
      </c>
      <c r="AIR13" s="2">
        <v>0</v>
      </c>
      <c r="AIS13" s="2">
        <v>0</v>
      </c>
      <c r="AIT13" s="2">
        <v>0</v>
      </c>
      <c r="AIU13" s="2">
        <v>0</v>
      </c>
      <c r="AIV13" s="2">
        <v>0</v>
      </c>
      <c r="AIW13" s="2">
        <v>26216424</v>
      </c>
      <c r="AIX13" s="2">
        <v>391</v>
      </c>
      <c r="AIY13" s="2">
        <v>0</v>
      </c>
      <c r="AIZ13" s="2">
        <v>0</v>
      </c>
      <c r="AJA13">
        <v>0</v>
      </c>
      <c r="AJB13" s="2">
        <v>0</v>
      </c>
      <c r="AJC13" s="2">
        <v>391</v>
      </c>
      <c r="AJD13">
        <v>0.76367200000000002</v>
      </c>
      <c r="AJE13">
        <v>0.76367200000000002</v>
      </c>
      <c r="AJF13" s="2">
        <v>391</v>
      </c>
      <c r="AJG13">
        <v>0</v>
      </c>
      <c r="AJH13">
        <v>0.76367200000000002</v>
      </c>
      <c r="AJI13" s="2">
        <v>0</v>
      </c>
      <c r="AJJ13" s="2">
        <v>0</v>
      </c>
      <c r="AJK13" s="2">
        <v>26216424</v>
      </c>
      <c r="AJL13">
        <v>0</v>
      </c>
      <c r="AJM13">
        <v>0</v>
      </c>
      <c r="AJN13">
        <v>0</v>
      </c>
      <c r="AJO13">
        <v>0</v>
      </c>
      <c r="AJP13" s="2">
        <v>3</v>
      </c>
      <c r="AJQ13" s="2">
        <v>3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 s="2">
        <v>3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 s="2">
        <v>84</v>
      </c>
      <c r="AKN13" s="2">
        <v>25</v>
      </c>
      <c r="AKO13">
        <v>5.1269999999999996E-3</v>
      </c>
      <c r="AKP13">
        <v>1.526E-3</v>
      </c>
      <c r="AKQ13" s="2">
        <v>9</v>
      </c>
      <c r="AKR13" s="2">
        <v>1</v>
      </c>
      <c r="AKS13" s="2">
        <v>384</v>
      </c>
      <c r="AKT13" s="2">
        <v>1</v>
      </c>
      <c r="AKU13" s="2">
        <v>1</v>
      </c>
      <c r="AKV13">
        <v>6.0999999999999999E-5</v>
      </c>
      <c r="AKW13">
        <v>6.0999999999999999E-5</v>
      </c>
      <c r="AKX13" s="2">
        <v>12</v>
      </c>
      <c r="AKY13" s="2">
        <v>8</v>
      </c>
      <c r="AKZ13">
        <v>7.3200000000000001E-4</v>
      </c>
      <c r="ALA13">
        <v>4.8799999999999999E-4</v>
      </c>
      <c r="ALB13" s="2">
        <v>58</v>
      </c>
      <c r="ALC13" s="2">
        <v>45</v>
      </c>
      <c r="ALD13">
        <v>3.5400000000000002E-3</v>
      </c>
      <c r="ALE13">
        <v>2.7469999999999999E-3</v>
      </c>
      <c r="ALF13" s="2">
        <v>2</v>
      </c>
      <c r="ALG13" s="2">
        <v>2</v>
      </c>
      <c r="ALH13" s="2">
        <v>2</v>
      </c>
      <c r="ALI13" s="2">
        <v>3003</v>
      </c>
      <c r="ALJ13" s="2">
        <v>3003</v>
      </c>
      <c r="ALK13" s="2">
        <v>10</v>
      </c>
      <c r="ALL13" s="2">
        <v>3</v>
      </c>
      <c r="ALM13" s="2">
        <v>1</v>
      </c>
      <c r="ALN13" s="2">
        <v>2001</v>
      </c>
      <c r="ALO13" s="2">
        <v>2001</v>
      </c>
      <c r="ALP13" s="2">
        <v>2001</v>
      </c>
      <c r="ALQ13" s="2">
        <v>2001</v>
      </c>
      <c r="ALR13" s="2">
        <v>439</v>
      </c>
      <c r="ALS13" s="2">
        <v>2000</v>
      </c>
      <c r="ALT13" s="2">
        <v>6001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 s="2">
        <v>66</v>
      </c>
      <c r="AQT13" s="2">
        <v>2816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</row>
    <row r="14" spans="1:1603" x14ac:dyDescent="0.3">
      <c r="A14">
        <v>12</v>
      </c>
      <c r="B14" s="2">
        <v>1000000000000</v>
      </c>
      <c r="C14" s="2">
        <v>12718602</v>
      </c>
      <c r="D14" s="2">
        <v>398060521686</v>
      </c>
      <c r="E14" s="2">
        <v>14519659</v>
      </c>
      <c r="F14" s="2">
        <v>17600851</v>
      </c>
      <c r="G14">
        <f t="shared" si="1"/>
        <v>1.2718601999999999E-5</v>
      </c>
      <c r="H14">
        <v>0.12</v>
      </c>
      <c r="I14" s="2">
        <v>666</v>
      </c>
      <c r="J14">
        <v>0.90741000000000005</v>
      </c>
      <c r="K14">
        <v>0</v>
      </c>
      <c r="L14">
        <v>0</v>
      </c>
      <c r="M14">
        <v>0</v>
      </c>
      <c r="N14">
        <f t="shared" si="0"/>
        <v>0.28508460278186476</v>
      </c>
      <c r="O14">
        <v>0</v>
      </c>
      <c r="P14">
        <v>0</v>
      </c>
      <c r="Q14">
        <v>0</v>
      </c>
      <c r="R14" s="2">
        <v>19097</v>
      </c>
      <c r="S14" s="2">
        <v>0</v>
      </c>
      <c r="T14" s="2">
        <v>0</v>
      </c>
      <c r="U14" s="2">
        <v>0</v>
      </c>
      <c r="V14">
        <v>1.5896939999999999</v>
      </c>
      <c r="W14">
        <v>0</v>
      </c>
      <c r="X14">
        <v>0</v>
      </c>
      <c r="Y14">
        <v>0</v>
      </c>
      <c r="Z14">
        <v>0.62905199999999994</v>
      </c>
      <c r="AA14">
        <v>0</v>
      </c>
      <c r="AB14">
        <v>0</v>
      </c>
      <c r="AC14">
        <v>0</v>
      </c>
      <c r="AD14">
        <v>0</v>
      </c>
      <c r="AE14">
        <v>3010</v>
      </c>
      <c r="AF14">
        <v>0</v>
      </c>
      <c r="AG14">
        <v>0</v>
      </c>
      <c r="AH14">
        <v>2000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5002</v>
      </c>
      <c r="CE14">
        <v>2001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2">
        <v>12013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12013</v>
      </c>
      <c r="ME14" s="2">
        <v>12013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12013</v>
      </c>
      <c r="MM14" s="2">
        <v>12013</v>
      </c>
      <c r="MN14" s="2">
        <v>0</v>
      </c>
      <c r="MO14" s="2">
        <v>0</v>
      </c>
      <c r="MP14" s="2">
        <v>0</v>
      </c>
      <c r="MQ14" s="2">
        <v>12022</v>
      </c>
      <c r="MR14" s="2">
        <v>0</v>
      </c>
      <c r="MS14" s="2">
        <v>1007</v>
      </c>
      <c r="MT14" s="2">
        <v>5007</v>
      </c>
      <c r="MU14" s="2">
        <v>2000</v>
      </c>
      <c r="MV14">
        <v>0.62952300000000005</v>
      </c>
      <c r="MW14" s="2">
        <v>0</v>
      </c>
      <c r="MX14" s="2">
        <v>10014</v>
      </c>
      <c r="MY14" s="2">
        <v>3012</v>
      </c>
      <c r="MZ14" s="2">
        <v>7007</v>
      </c>
      <c r="NA14" s="2">
        <v>89154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2">
        <v>0</v>
      </c>
      <c r="OB14" s="2">
        <v>0</v>
      </c>
      <c r="OC14">
        <v>0</v>
      </c>
      <c r="OD14" s="2">
        <v>0</v>
      </c>
      <c r="OE14" s="2">
        <v>0</v>
      </c>
      <c r="OF14" s="2">
        <v>0</v>
      </c>
      <c r="OG14" s="2">
        <v>0</v>
      </c>
      <c r="OH14" s="2">
        <v>1013</v>
      </c>
      <c r="OI14" s="2">
        <v>18970</v>
      </c>
      <c r="OJ14" s="2">
        <v>14</v>
      </c>
      <c r="OK14" s="2">
        <v>3032</v>
      </c>
      <c r="OL14" s="2">
        <v>19097</v>
      </c>
      <c r="OM14">
        <v>0.63475899999999996</v>
      </c>
      <c r="ON14">
        <v>1.2289159999999999</v>
      </c>
      <c r="OO14">
        <v>0</v>
      </c>
      <c r="OP14">
        <v>14073</v>
      </c>
      <c r="OQ14">
        <v>1993</v>
      </c>
      <c r="OR14">
        <v>2</v>
      </c>
      <c r="OS14">
        <v>1994</v>
      </c>
      <c r="OT14">
        <v>1032</v>
      </c>
      <c r="OU14">
        <v>3</v>
      </c>
      <c r="OV14">
        <v>0</v>
      </c>
      <c r="OW14" s="2">
        <v>0</v>
      </c>
      <c r="OX14" s="2">
        <v>5</v>
      </c>
      <c r="OY14" s="2">
        <v>19097</v>
      </c>
      <c r="OZ14" s="2">
        <v>12110</v>
      </c>
      <c r="PA14" s="2">
        <v>0</v>
      </c>
      <c r="PB14">
        <v>0.634131</v>
      </c>
      <c r="PC14" s="2">
        <v>1022</v>
      </c>
      <c r="PD14">
        <v>5.3516000000000001E-2</v>
      </c>
      <c r="PE14" s="2">
        <v>98</v>
      </c>
      <c r="PF14" s="2">
        <v>0</v>
      </c>
      <c r="PG14" s="2">
        <v>0</v>
      </c>
      <c r="PH14">
        <v>0</v>
      </c>
      <c r="PI14">
        <v>0</v>
      </c>
      <c r="PJ14" s="2">
        <v>0</v>
      </c>
      <c r="PK14" s="2">
        <v>0</v>
      </c>
      <c r="PL14" s="2">
        <v>0</v>
      </c>
      <c r="PM14" s="2">
        <v>0</v>
      </c>
      <c r="PN14" s="2">
        <v>0</v>
      </c>
      <c r="PO14" s="2">
        <v>0</v>
      </c>
      <c r="PP14" s="2">
        <v>0</v>
      </c>
      <c r="PQ14" s="2">
        <v>0</v>
      </c>
      <c r="PR14" s="2">
        <v>0</v>
      </c>
      <c r="PS14" s="2">
        <v>0</v>
      </c>
      <c r="PT14" s="2">
        <v>0</v>
      </c>
      <c r="PU14">
        <v>0</v>
      </c>
      <c r="PV14" s="2">
        <v>0</v>
      </c>
      <c r="PW14" s="2">
        <v>0</v>
      </c>
      <c r="PX14">
        <v>0</v>
      </c>
      <c r="PY14">
        <v>0</v>
      </c>
      <c r="PZ14" s="2">
        <v>0</v>
      </c>
      <c r="QA14" s="2">
        <v>0</v>
      </c>
      <c r="QB14">
        <v>0</v>
      </c>
      <c r="QC14">
        <v>0</v>
      </c>
      <c r="QD14" s="2">
        <v>0</v>
      </c>
      <c r="QE14" s="2">
        <v>0</v>
      </c>
      <c r="QF14" s="2">
        <v>0</v>
      </c>
      <c r="QG14" s="2">
        <v>0</v>
      </c>
      <c r="QH14" s="2">
        <v>0</v>
      </c>
      <c r="QI14" s="2">
        <v>0</v>
      </c>
      <c r="QJ14" s="2">
        <v>0</v>
      </c>
      <c r="QK14" s="2">
        <v>0</v>
      </c>
      <c r="QL14" s="2">
        <v>0</v>
      </c>
      <c r="QM14" s="2">
        <v>0</v>
      </c>
      <c r="QN14" s="2">
        <v>0</v>
      </c>
      <c r="QO14">
        <v>0</v>
      </c>
      <c r="QP14" s="2">
        <v>0</v>
      </c>
      <c r="QQ14" s="2">
        <v>0</v>
      </c>
      <c r="QR14">
        <v>0</v>
      </c>
      <c r="QS14">
        <v>0</v>
      </c>
      <c r="QT14" s="2">
        <v>0</v>
      </c>
      <c r="QU14" s="2">
        <v>0</v>
      </c>
      <c r="QV14">
        <v>0</v>
      </c>
      <c r="QW14">
        <v>0</v>
      </c>
      <c r="QX14" s="2">
        <v>0</v>
      </c>
      <c r="QY14" s="2">
        <v>0</v>
      </c>
      <c r="QZ14" s="2">
        <v>0</v>
      </c>
      <c r="RA14" s="2">
        <v>0</v>
      </c>
      <c r="RB14" s="2">
        <v>0</v>
      </c>
      <c r="RC14" s="2">
        <v>0</v>
      </c>
      <c r="RD14" s="2">
        <v>0</v>
      </c>
      <c r="RE14" s="2">
        <v>0</v>
      </c>
      <c r="RF14" s="2">
        <v>0</v>
      </c>
      <c r="RG14" s="2">
        <v>0</v>
      </c>
      <c r="RH14" s="2">
        <v>0</v>
      </c>
      <c r="RI14">
        <v>0</v>
      </c>
      <c r="RJ14" s="2">
        <v>0</v>
      </c>
      <c r="RK14" s="2">
        <v>0</v>
      </c>
      <c r="RL14">
        <v>0</v>
      </c>
      <c r="RM14">
        <v>0</v>
      </c>
      <c r="RN14" s="2">
        <v>0</v>
      </c>
      <c r="RO14" s="2">
        <v>2055</v>
      </c>
      <c r="RP14" s="2">
        <v>13020</v>
      </c>
      <c r="RQ14" s="2">
        <v>1016</v>
      </c>
      <c r="RR14" s="2">
        <v>3001</v>
      </c>
      <c r="RS14" s="2">
        <v>1003</v>
      </c>
      <c r="RT14" s="2">
        <v>2</v>
      </c>
      <c r="RU14" s="2">
        <v>12042</v>
      </c>
      <c r="RV14" s="2">
        <v>12</v>
      </c>
      <c r="RW14">
        <v>0</v>
      </c>
      <c r="RX14">
        <v>3015</v>
      </c>
      <c r="RY14">
        <v>0</v>
      </c>
      <c r="RZ14">
        <v>0</v>
      </c>
      <c r="SA14">
        <v>2001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5010</v>
      </c>
      <c r="TX14">
        <v>2000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 s="2">
        <v>12026</v>
      </c>
      <c r="UW14" s="2">
        <v>0</v>
      </c>
      <c r="UX14" s="2">
        <v>0</v>
      </c>
      <c r="UY14" s="2">
        <v>0</v>
      </c>
      <c r="UZ14" s="2">
        <v>0</v>
      </c>
      <c r="VA14" s="2">
        <v>0</v>
      </c>
      <c r="VB14" s="2">
        <v>0</v>
      </c>
      <c r="VC14" s="2">
        <v>0</v>
      </c>
      <c r="VD14" s="2">
        <v>0</v>
      </c>
      <c r="VE14" s="2">
        <v>0</v>
      </c>
      <c r="VF14" s="2">
        <v>0</v>
      </c>
      <c r="VG14" s="2">
        <v>0</v>
      </c>
      <c r="VH14" s="2">
        <v>0</v>
      </c>
      <c r="VI14" s="2">
        <v>0</v>
      </c>
      <c r="VJ14" s="2">
        <v>0</v>
      </c>
      <c r="VK14" s="2">
        <v>0</v>
      </c>
      <c r="VL14" s="2">
        <v>0</v>
      </c>
      <c r="VM14" s="2">
        <v>0</v>
      </c>
      <c r="VN14" s="2">
        <v>0</v>
      </c>
      <c r="VO14" s="2">
        <v>0</v>
      </c>
      <c r="VP14" s="2">
        <v>0</v>
      </c>
      <c r="VQ14" s="2">
        <v>0</v>
      </c>
      <c r="VR14" s="2">
        <v>0</v>
      </c>
      <c r="VS14" s="2">
        <v>0</v>
      </c>
      <c r="VT14" s="2">
        <v>0</v>
      </c>
      <c r="VU14" s="2">
        <v>0</v>
      </c>
      <c r="VV14" s="2">
        <v>0</v>
      </c>
      <c r="VW14" s="2">
        <v>0</v>
      </c>
      <c r="VX14" s="2">
        <v>0</v>
      </c>
      <c r="VY14" s="2">
        <v>0</v>
      </c>
      <c r="VZ14" s="2">
        <v>0</v>
      </c>
      <c r="WA14" s="2">
        <v>0</v>
      </c>
      <c r="WB14" s="2">
        <v>0</v>
      </c>
      <c r="WC14" s="2">
        <v>0</v>
      </c>
      <c r="WD14" s="2">
        <v>0</v>
      </c>
      <c r="WE14" s="2">
        <v>0</v>
      </c>
      <c r="WF14" s="2">
        <v>0</v>
      </c>
      <c r="WG14" s="2">
        <v>0</v>
      </c>
      <c r="WH14" s="2">
        <v>0</v>
      </c>
      <c r="WI14" s="2">
        <v>0</v>
      </c>
      <c r="WJ14" s="2">
        <v>0</v>
      </c>
      <c r="WK14" s="2">
        <v>0</v>
      </c>
      <c r="WL14" s="2">
        <v>0</v>
      </c>
      <c r="WM14" s="2">
        <v>0</v>
      </c>
      <c r="WN14" s="2">
        <v>0</v>
      </c>
      <c r="WO14" s="2">
        <v>0</v>
      </c>
      <c r="WP14" s="2">
        <v>0</v>
      </c>
      <c r="WQ14" s="2">
        <v>0</v>
      </c>
      <c r="WR14" s="2">
        <v>0</v>
      </c>
      <c r="WS14" s="2">
        <v>0</v>
      </c>
      <c r="WT14" s="2">
        <v>0</v>
      </c>
      <c r="WU14" s="2">
        <v>0</v>
      </c>
      <c r="WV14" s="2">
        <v>0</v>
      </c>
      <c r="WW14" s="2">
        <v>0</v>
      </c>
      <c r="WX14" s="2">
        <v>0</v>
      </c>
      <c r="WY14" s="2">
        <v>0</v>
      </c>
      <c r="WZ14" s="2">
        <v>0</v>
      </c>
      <c r="XA14" s="2">
        <v>0</v>
      </c>
      <c r="XB14" s="2">
        <v>0</v>
      </c>
      <c r="XC14" s="2">
        <v>0</v>
      </c>
      <c r="XD14" s="2">
        <v>0</v>
      </c>
      <c r="XE14" s="2">
        <v>0</v>
      </c>
      <c r="XF14" s="2">
        <v>0</v>
      </c>
      <c r="XG14" s="2">
        <v>0</v>
      </c>
      <c r="XH14" s="2">
        <v>0</v>
      </c>
      <c r="XI14" s="2">
        <v>0</v>
      </c>
      <c r="XJ14" s="2">
        <v>0</v>
      </c>
      <c r="XK14" s="2">
        <v>0</v>
      </c>
      <c r="XL14" s="2">
        <v>0</v>
      </c>
      <c r="XM14" s="2">
        <v>0</v>
      </c>
      <c r="XN14" s="2">
        <v>0</v>
      </c>
      <c r="XO14" s="2">
        <v>0</v>
      </c>
      <c r="XP14" s="2">
        <v>0</v>
      </c>
      <c r="XQ14" s="2">
        <v>0</v>
      </c>
      <c r="XR14" s="2">
        <v>0</v>
      </c>
      <c r="XS14" s="2">
        <v>0</v>
      </c>
      <c r="XT14" s="2">
        <v>0</v>
      </c>
      <c r="XU14" s="2">
        <v>0</v>
      </c>
      <c r="XV14" s="2">
        <v>0</v>
      </c>
      <c r="XW14" s="2">
        <v>0</v>
      </c>
      <c r="XX14" s="2">
        <v>0</v>
      </c>
      <c r="XY14" s="2">
        <v>0</v>
      </c>
      <c r="XZ14" s="2">
        <v>0</v>
      </c>
      <c r="YA14" s="2">
        <v>0</v>
      </c>
      <c r="YB14" s="2">
        <v>0</v>
      </c>
      <c r="YC14" s="2">
        <v>0</v>
      </c>
      <c r="YD14" s="2">
        <v>0</v>
      </c>
      <c r="YE14" s="2">
        <v>0</v>
      </c>
      <c r="YF14" s="2">
        <v>0</v>
      </c>
      <c r="YG14" s="2">
        <v>0</v>
      </c>
      <c r="YH14" s="2">
        <v>0</v>
      </c>
      <c r="YI14" s="2">
        <v>0</v>
      </c>
      <c r="YJ14" s="2">
        <v>0</v>
      </c>
      <c r="YK14" s="2">
        <v>0</v>
      </c>
      <c r="YL14" s="2">
        <v>0</v>
      </c>
      <c r="YM14" s="2">
        <v>0</v>
      </c>
      <c r="YN14" s="2">
        <v>0</v>
      </c>
      <c r="YO14" s="2">
        <v>0</v>
      </c>
      <c r="YP14" s="2">
        <v>0</v>
      </c>
      <c r="YQ14" s="2">
        <v>0</v>
      </c>
      <c r="YR14" s="2">
        <v>0</v>
      </c>
      <c r="YS14" s="2">
        <v>0</v>
      </c>
      <c r="YT14" s="2">
        <v>0</v>
      </c>
      <c r="YU14" s="2">
        <v>0</v>
      </c>
      <c r="YV14" s="2">
        <v>0</v>
      </c>
      <c r="YW14" s="2">
        <v>0</v>
      </c>
      <c r="YX14" s="2">
        <v>0</v>
      </c>
      <c r="YY14" s="2">
        <v>0</v>
      </c>
      <c r="YZ14" s="2">
        <v>0</v>
      </c>
      <c r="ZA14" s="2">
        <v>0</v>
      </c>
      <c r="ZB14" s="2">
        <v>0</v>
      </c>
      <c r="ZC14" s="2">
        <v>0</v>
      </c>
      <c r="ZD14" s="2">
        <v>0</v>
      </c>
      <c r="ZE14" s="2">
        <v>0</v>
      </c>
      <c r="ZF14" s="2">
        <v>0</v>
      </c>
      <c r="ZG14" s="2">
        <v>0</v>
      </c>
      <c r="ZH14" s="2">
        <v>0</v>
      </c>
      <c r="ZI14" s="2">
        <v>0</v>
      </c>
      <c r="ZJ14" s="2">
        <v>0</v>
      </c>
      <c r="ZK14" s="2">
        <v>0</v>
      </c>
      <c r="ZL14" s="2">
        <v>0</v>
      </c>
      <c r="ZM14" s="2">
        <v>0</v>
      </c>
      <c r="ZN14" s="2">
        <v>0</v>
      </c>
      <c r="ZO14" s="2">
        <v>0</v>
      </c>
      <c r="ZP14" s="2">
        <v>0</v>
      </c>
      <c r="ZQ14" s="2">
        <v>0</v>
      </c>
      <c r="ZR14" s="2">
        <v>0</v>
      </c>
      <c r="ZS14" s="2">
        <v>0</v>
      </c>
      <c r="ZT14" s="2">
        <v>0</v>
      </c>
      <c r="ZU14" s="2">
        <v>0</v>
      </c>
      <c r="ZV14" s="2">
        <v>0</v>
      </c>
      <c r="ZW14" s="2">
        <v>0</v>
      </c>
      <c r="ZX14" s="2">
        <v>0</v>
      </c>
      <c r="ZY14" s="2">
        <v>0</v>
      </c>
      <c r="ZZ14" s="2">
        <v>0</v>
      </c>
      <c r="AAA14" s="2">
        <v>0</v>
      </c>
      <c r="AAB14" s="2">
        <v>0</v>
      </c>
      <c r="AAC14" s="2">
        <v>0</v>
      </c>
      <c r="AAD14" s="2">
        <v>0</v>
      </c>
      <c r="AAE14" s="2">
        <v>0</v>
      </c>
      <c r="AAF14" s="2">
        <v>0</v>
      </c>
      <c r="AAG14" s="2">
        <v>0</v>
      </c>
      <c r="AAH14" s="2">
        <v>0</v>
      </c>
      <c r="AAI14" s="2">
        <v>0</v>
      </c>
      <c r="AAJ14" s="2">
        <v>0</v>
      </c>
      <c r="AAK14" s="2">
        <v>0</v>
      </c>
      <c r="AAL14" s="2">
        <v>0</v>
      </c>
      <c r="AAM14" s="2">
        <v>0</v>
      </c>
      <c r="AAN14" s="2">
        <v>0</v>
      </c>
      <c r="AAO14" s="2">
        <v>0</v>
      </c>
      <c r="AAP14" s="2">
        <v>0</v>
      </c>
      <c r="AAQ14" s="2">
        <v>0</v>
      </c>
      <c r="AAR14" s="2">
        <v>0</v>
      </c>
      <c r="AAS14" s="2">
        <v>0</v>
      </c>
      <c r="AAT14" s="2">
        <v>0</v>
      </c>
      <c r="AAU14" s="2">
        <v>0</v>
      </c>
      <c r="AAV14" s="2">
        <v>0</v>
      </c>
      <c r="AAW14" s="2">
        <v>0</v>
      </c>
      <c r="AAX14" s="2">
        <v>0</v>
      </c>
      <c r="AAY14" s="2">
        <v>0</v>
      </c>
      <c r="AAZ14" s="2">
        <v>0</v>
      </c>
      <c r="ABA14" s="2">
        <v>0</v>
      </c>
      <c r="ABB14" s="2">
        <v>0</v>
      </c>
      <c r="ABC14" s="2">
        <v>0</v>
      </c>
      <c r="ABD14" s="2">
        <v>0</v>
      </c>
      <c r="ABE14" s="2">
        <v>0</v>
      </c>
      <c r="ABF14" s="2">
        <v>0</v>
      </c>
      <c r="ABG14" s="2">
        <v>0</v>
      </c>
      <c r="ABH14" s="2">
        <v>0</v>
      </c>
      <c r="ABI14" s="2">
        <v>0</v>
      </c>
      <c r="ABJ14" s="2">
        <v>0</v>
      </c>
      <c r="ABK14" s="2">
        <v>0</v>
      </c>
      <c r="ABL14" s="2">
        <v>0</v>
      </c>
      <c r="ABM14" s="2">
        <v>0</v>
      </c>
      <c r="ABN14" s="2">
        <v>0</v>
      </c>
      <c r="ABO14" s="2">
        <v>0</v>
      </c>
      <c r="ABP14" s="2">
        <v>0</v>
      </c>
      <c r="ABQ14" s="2">
        <v>0</v>
      </c>
      <c r="ABR14" s="2">
        <v>0</v>
      </c>
      <c r="ABS14" s="2">
        <v>0</v>
      </c>
      <c r="ABT14" s="2">
        <v>0</v>
      </c>
      <c r="ABU14" s="2">
        <v>0</v>
      </c>
      <c r="ABV14" s="2">
        <v>0</v>
      </c>
      <c r="ABW14" s="2">
        <v>0</v>
      </c>
      <c r="ABX14" s="2">
        <v>0</v>
      </c>
      <c r="ABY14" s="2">
        <v>0</v>
      </c>
      <c r="ABZ14" s="2">
        <v>0</v>
      </c>
      <c r="ACA14" s="2">
        <v>0</v>
      </c>
      <c r="ACB14" s="2">
        <v>0</v>
      </c>
      <c r="ACC14" s="2">
        <v>0</v>
      </c>
      <c r="ACD14" s="2">
        <v>0</v>
      </c>
      <c r="ACE14" s="2">
        <v>0</v>
      </c>
      <c r="ACF14" s="2">
        <v>0</v>
      </c>
      <c r="ACG14" s="2">
        <v>0</v>
      </c>
      <c r="ACH14" s="2">
        <v>0</v>
      </c>
      <c r="ACI14" s="2">
        <v>0</v>
      </c>
      <c r="ACJ14" s="2">
        <v>0</v>
      </c>
      <c r="ACK14" s="2">
        <v>0</v>
      </c>
      <c r="ACL14" s="2">
        <v>0</v>
      </c>
      <c r="ACM14" s="2">
        <v>0</v>
      </c>
      <c r="ACN14" s="2">
        <v>0</v>
      </c>
      <c r="ACO14" s="2">
        <v>0</v>
      </c>
      <c r="ACP14" s="2">
        <v>0</v>
      </c>
      <c r="ACQ14" s="2">
        <v>0</v>
      </c>
      <c r="ACR14" s="2">
        <v>0</v>
      </c>
      <c r="ACS14" s="2">
        <v>0</v>
      </c>
      <c r="ACT14" s="2">
        <v>0</v>
      </c>
      <c r="ACU14" s="2">
        <v>0</v>
      </c>
      <c r="ACV14" s="2">
        <v>0</v>
      </c>
      <c r="ACW14" s="2">
        <v>0</v>
      </c>
      <c r="ACX14" s="2">
        <v>0</v>
      </c>
      <c r="ACY14" s="2">
        <v>0</v>
      </c>
      <c r="ACZ14" s="2">
        <v>0</v>
      </c>
      <c r="ADA14" s="2">
        <v>0</v>
      </c>
      <c r="ADB14" s="2">
        <v>0</v>
      </c>
      <c r="ADC14" s="2">
        <v>0</v>
      </c>
      <c r="ADD14" s="2">
        <v>0</v>
      </c>
      <c r="ADE14" s="2">
        <v>0</v>
      </c>
      <c r="ADF14" s="2">
        <v>0</v>
      </c>
      <c r="ADG14" s="2">
        <v>0</v>
      </c>
      <c r="ADH14" s="2">
        <v>0</v>
      </c>
      <c r="ADI14" s="2">
        <v>0</v>
      </c>
      <c r="ADJ14" s="2">
        <v>0</v>
      </c>
      <c r="ADK14" s="2">
        <v>0</v>
      </c>
      <c r="ADL14" s="2">
        <v>0</v>
      </c>
      <c r="ADM14" s="2">
        <v>0</v>
      </c>
      <c r="ADN14" s="2">
        <v>0</v>
      </c>
      <c r="ADO14" s="2">
        <v>0</v>
      </c>
      <c r="ADP14" s="2">
        <v>0</v>
      </c>
      <c r="ADQ14" s="2">
        <v>0</v>
      </c>
      <c r="ADR14" s="2">
        <v>0</v>
      </c>
      <c r="ADS14" s="2">
        <v>0</v>
      </c>
      <c r="ADT14" s="2">
        <v>0</v>
      </c>
      <c r="ADU14" s="2">
        <v>0</v>
      </c>
      <c r="ADV14" s="2">
        <v>0</v>
      </c>
      <c r="ADW14" s="2">
        <v>5011</v>
      </c>
      <c r="ADX14" s="2">
        <v>5011</v>
      </c>
      <c r="ADY14" s="2">
        <v>5011</v>
      </c>
      <c r="ADZ14" s="2">
        <v>5011</v>
      </c>
      <c r="AEA14" s="2">
        <v>5011</v>
      </c>
      <c r="AEB14" s="2">
        <v>5011</v>
      </c>
      <c r="AEC14" s="2">
        <v>5011</v>
      </c>
      <c r="AED14" s="2">
        <v>5011</v>
      </c>
      <c r="AEE14" s="2">
        <v>0</v>
      </c>
      <c r="AEF14" s="2">
        <v>0</v>
      </c>
      <c r="AEG14" s="2">
        <v>0</v>
      </c>
      <c r="AEH14" s="2">
        <v>0</v>
      </c>
      <c r="AEI14">
        <v>0</v>
      </c>
      <c r="AEJ14">
        <v>0</v>
      </c>
      <c r="AEK14" s="2">
        <v>0</v>
      </c>
      <c r="AEL14" s="2">
        <v>3010</v>
      </c>
      <c r="AEM14" s="2">
        <v>3010</v>
      </c>
      <c r="AEN14" s="2">
        <v>3010</v>
      </c>
      <c r="AEO14" s="2">
        <v>3010</v>
      </c>
      <c r="AEP14">
        <v>6.8000000000000005E-4</v>
      </c>
      <c r="AEQ14">
        <v>0.26063999999999998</v>
      </c>
      <c r="AER14">
        <v>6.8000000000000005E-4</v>
      </c>
      <c r="AES14">
        <v>0.26063999999999998</v>
      </c>
      <c r="AET14" s="2">
        <v>0</v>
      </c>
      <c r="AEU14" s="2">
        <v>0</v>
      </c>
      <c r="AEV14" s="2">
        <v>0</v>
      </c>
      <c r="AEW14" s="2">
        <v>0</v>
      </c>
      <c r="AEX14" s="2">
        <v>0</v>
      </c>
      <c r="AEY14" s="2">
        <v>0</v>
      </c>
      <c r="AEZ14" s="2">
        <v>1106132094</v>
      </c>
      <c r="AFA14" s="2">
        <v>512</v>
      </c>
      <c r="AFB14" s="2">
        <v>0</v>
      </c>
      <c r="AFC14" s="2">
        <v>0</v>
      </c>
      <c r="AFD14">
        <v>0</v>
      </c>
      <c r="AFE14" s="2">
        <v>0</v>
      </c>
      <c r="AFF14" s="2">
        <v>512</v>
      </c>
      <c r="AFG14" s="2">
        <v>1</v>
      </c>
      <c r="AFH14" s="2">
        <v>1</v>
      </c>
      <c r="AFI14" s="2">
        <v>512</v>
      </c>
      <c r="AFJ14">
        <v>0</v>
      </c>
      <c r="AFK14" s="2">
        <v>338</v>
      </c>
      <c r="AFL14" s="2">
        <v>173</v>
      </c>
      <c r="AFM14">
        <v>0</v>
      </c>
      <c r="AFN14" s="2">
        <v>1</v>
      </c>
      <c r="AFO14" s="2">
        <v>10022</v>
      </c>
      <c r="AFP14" s="2">
        <v>10022</v>
      </c>
      <c r="AFQ14" s="2">
        <v>1106132094</v>
      </c>
      <c r="AFR14" s="2">
        <v>0</v>
      </c>
      <c r="AFS14" s="2">
        <v>0</v>
      </c>
      <c r="AFT14" s="2">
        <v>0</v>
      </c>
      <c r="AFU14" s="2">
        <v>0</v>
      </c>
      <c r="AFV14">
        <v>0</v>
      </c>
      <c r="AFW14">
        <v>0</v>
      </c>
      <c r="AFX14" s="2">
        <v>0</v>
      </c>
      <c r="AFY14">
        <v>6.8000000000000005E-4</v>
      </c>
      <c r="AFZ14">
        <v>0.26063999999999998</v>
      </c>
      <c r="AGA14">
        <v>6.8000000000000005E-4</v>
      </c>
      <c r="AGB14">
        <v>0.26063999999999998</v>
      </c>
      <c r="AGC14" s="2">
        <v>0</v>
      </c>
      <c r="AGD14" s="2">
        <v>0</v>
      </c>
      <c r="AGE14" s="2">
        <v>0</v>
      </c>
      <c r="AGF14" s="2">
        <v>0</v>
      </c>
      <c r="AGG14" s="2">
        <v>0</v>
      </c>
      <c r="AGH14" s="2">
        <v>0</v>
      </c>
      <c r="AGI14" s="2">
        <v>1106132094</v>
      </c>
      <c r="AGJ14" s="2">
        <v>217</v>
      </c>
      <c r="AGK14" s="2">
        <v>0</v>
      </c>
      <c r="AGL14" s="2">
        <v>0</v>
      </c>
      <c r="AGM14">
        <v>0</v>
      </c>
      <c r="AGN14" s="2">
        <v>0</v>
      </c>
      <c r="AGO14" s="2">
        <v>217</v>
      </c>
      <c r="AGP14">
        <v>0.42382799999999998</v>
      </c>
      <c r="AGQ14">
        <v>0.42382799999999998</v>
      </c>
      <c r="AGR14" s="2">
        <v>217</v>
      </c>
      <c r="AGS14" s="2">
        <v>5</v>
      </c>
      <c r="AGT14" s="2">
        <v>212</v>
      </c>
      <c r="AGU14">
        <v>0.42382799999999998</v>
      </c>
      <c r="AGV14" s="2">
        <v>0</v>
      </c>
      <c r="AGW14" s="2">
        <v>0</v>
      </c>
      <c r="AGX14" s="2">
        <v>1106132094</v>
      </c>
      <c r="AGY14" s="2">
        <v>0</v>
      </c>
      <c r="AGZ14" s="2">
        <v>0</v>
      </c>
      <c r="AHA14" s="2">
        <v>0</v>
      </c>
      <c r="AHB14" s="2">
        <v>0</v>
      </c>
      <c r="AHC14">
        <v>0</v>
      </c>
      <c r="AHD14">
        <v>0</v>
      </c>
      <c r="AHE14" s="2">
        <v>0</v>
      </c>
      <c r="AHF14">
        <v>6.8000000000000005E-4</v>
      </c>
      <c r="AHG14">
        <v>0.26063999999999998</v>
      </c>
      <c r="AHH14">
        <v>6.8000000000000005E-4</v>
      </c>
      <c r="AHI14">
        <v>0.26063999999999998</v>
      </c>
      <c r="AHJ14" s="2">
        <v>0</v>
      </c>
      <c r="AHK14" s="2">
        <v>0</v>
      </c>
      <c r="AHL14" s="2">
        <v>0</v>
      </c>
      <c r="AHM14" s="2">
        <v>0</v>
      </c>
      <c r="AHN14" s="2">
        <v>0</v>
      </c>
      <c r="AHO14" s="2">
        <v>0</v>
      </c>
      <c r="AHP14" s="2">
        <v>1106132094</v>
      </c>
      <c r="AHQ14" s="2">
        <v>392</v>
      </c>
      <c r="AHR14" s="2">
        <v>0</v>
      </c>
      <c r="AHS14" s="2">
        <v>0</v>
      </c>
      <c r="AHT14">
        <v>0</v>
      </c>
      <c r="AHU14" s="2">
        <v>0</v>
      </c>
      <c r="AHV14" s="2">
        <v>392</v>
      </c>
      <c r="AHW14">
        <v>0.765625</v>
      </c>
      <c r="AHX14">
        <v>0.765625</v>
      </c>
      <c r="AHY14" s="2">
        <v>392</v>
      </c>
      <c r="AHZ14" s="2">
        <v>345</v>
      </c>
      <c r="AIA14" s="2">
        <v>47</v>
      </c>
      <c r="AIB14">
        <v>0.765625</v>
      </c>
      <c r="AIC14" s="2">
        <v>0</v>
      </c>
      <c r="AID14" s="2">
        <v>0</v>
      </c>
      <c r="AIE14" s="2">
        <v>1106132094</v>
      </c>
      <c r="AIF14" s="2">
        <v>0</v>
      </c>
      <c r="AIG14" s="2">
        <v>0</v>
      </c>
      <c r="AIH14" s="2">
        <v>0</v>
      </c>
      <c r="AII14" s="2">
        <v>0</v>
      </c>
      <c r="AIJ14">
        <v>0</v>
      </c>
      <c r="AIK14">
        <v>0</v>
      </c>
      <c r="AIL14" s="2">
        <v>0</v>
      </c>
      <c r="AIM14">
        <v>6.8000000000000005E-4</v>
      </c>
      <c r="AIN14">
        <v>0.26063999999999998</v>
      </c>
      <c r="AIO14">
        <v>6.8000000000000005E-4</v>
      </c>
      <c r="AIP14">
        <v>0.26063999999999998</v>
      </c>
      <c r="AIQ14" s="2">
        <v>0</v>
      </c>
      <c r="AIR14" s="2">
        <v>0</v>
      </c>
      <c r="AIS14" s="2">
        <v>0</v>
      </c>
      <c r="AIT14" s="2">
        <v>0</v>
      </c>
      <c r="AIU14" s="2">
        <v>0</v>
      </c>
      <c r="AIV14" s="2">
        <v>0</v>
      </c>
      <c r="AIW14" s="2">
        <v>1106132094</v>
      </c>
      <c r="AIX14" s="2">
        <v>439</v>
      </c>
      <c r="AIY14" s="2">
        <v>0</v>
      </c>
      <c r="AIZ14" s="2">
        <v>0</v>
      </c>
      <c r="AJA14">
        <v>0</v>
      </c>
      <c r="AJB14" s="2">
        <v>0</v>
      </c>
      <c r="AJC14" s="2">
        <v>439</v>
      </c>
      <c r="AJD14">
        <v>0.85742200000000002</v>
      </c>
      <c r="AJE14">
        <v>0.85742200000000002</v>
      </c>
      <c r="AJF14" s="2">
        <v>439</v>
      </c>
      <c r="AJG14">
        <v>0</v>
      </c>
      <c r="AJH14">
        <v>0.85742200000000002</v>
      </c>
      <c r="AJI14" s="2">
        <v>0</v>
      </c>
      <c r="AJJ14" s="2">
        <v>0</v>
      </c>
      <c r="AJK14" s="2">
        <v>1106132094</v>
      </c>
      <c r="AJL14">
        <v>0</v>
      </c>
      <c r="AJM14">
        <v>0</v>
      </c>
      <c r="AJN14">
        <v>0</v>
      </c>
      <c r="AJO14">
        <v>0</v>
      </c>
      <c r="AJP14" s="2">
        <v>2</v>
      </c>
      <c r="AJQ14" s="2">
        <v>2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 s="2">
        <v>2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 s="2">
        <v>79</v>
      </c>
      <c r="AKN14" s="2">
        <v>24</v>
      </c>
      <c r="AKO14">
        <v>4.8219999999999999E-3</v>
      </c>
      <c r="AKP14">
        <v>1.4649999999999999E-3</v>
      </c>
      <c r="AKQ14" s="2">
        <v>8</v>
      </c>
      <c r="AKR14" s="2">
        <v>1</v>
      </c>
      <c r="AKS14" s="2">
        <v>384</v>
      </c>
      <c r="AKT14" s="2">
        <v>1</v>
      </c>
      <c r="AKU14" s="2">
        <v>1</v>
      </c>
      <c r="AKV14">
        <v>6.0999999999999999E-5</v>
      </c>
      <c r="AKW14">
        <v>6.0999999999999999E-5</v>
      </c>
      <c r="AKX14" s="2">
        <v>10</v>
      </c>
      <c r="AKY14" s="2">
        <v>7</v>
      </c>
      <c r="AKZ14">
        <v>6.0999999999999997E-4</v>
      </c>
      <c r="ALA14">
        <v>4.2700000000000002E-4</v>
      </c>
      <c r="ALB14" s="2">
        <v>67</v>
      </c>
      <c r="ALC14" s="2">
        <v>46</v>
      </c>
      <c r="ALD14">
        <v>4.0889999999999998E-3</v>
      </c>
      <c r="ALE14">
        <v>2.8080000000000002E-3</v>
      </c>
      <c r="ALF14" s="2">
        <v>3</v>
      </c>
      <c r="ALG14" s="2">
        <v>3</v>
      </c>
      <c r="ALH14" s="2">
        <v>3</v>
      </c>
      <c r="ALI14" s="2">
        <v>3003</v>
      </c>
      <c r="ALJ14" s="2">
        <v>3006</v>
      </c>
      <c r="ALK14" s="2">
        <v>4</v>
      </c>
      <c r="ALL14" s="2">
        <v>1</v>
      </c>
      <c r="ALM14" s="2">
        <v>5</v>
      </c>
      <c r="ALN14" s="2">
        <v>2001</v>
      </c>
      <c r="ALO14" s="2">
        <v>2001</v>
      </c>
      <c r="ALP14" s="2">
        <v>2001</v>
      </c>
      <c r="ALQ14" s="2">
        <v>2001</v>
      </c>
      <c r="ALR14" s="2">
        <v>460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 s="2">
        <v>63</v>
      </c>
      <c r="AQT14" s="2">
        <v>2688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</row>
    <row r="15" spans="1:1603" x14ac:dyDescent="0.3">
      <c r="A15">
        <v>13</v>
      </c>
      <c r="B15" s="2">
        <v>1000000000000</v>
      </c>
      <c r="C15" s="2">
        <v>12691296</v>
      </c>
      <c r="D15" s="2">
        <v>398098708128</v>
      </c>
      <c r="E15" s="2">
        <v>14551276</v>
      </c>
      <c r="F15" s="2">
        <v>17636620</v>
      </c>
      <c r="G15">
        <f t="shared" si="1"/>
        <v>1.2691296000000001E-5</v>
      </c>
      <c r="H15">
        <v>0.12</v>
      </c>
      <c r="I15" s="2">
        <v>666</v>
      </c>
      <c r="J15">
        <v>0.90769100000000003</v>
      </c>
      <c r="K15">
        <v>0</v>
      </c>
      <c r="L15">
        <v>0</v>
      </c>
      <c r="M15">
        <v>0</v>
      </c>
      <c r="N15">
        <f t="shared" si="0"/>
        <v>0.28508460278186476</v>
      </c>
      <c r="O15">
        <v>0</v>
      </c>
      <c r="P15">
        <v>0</v>
      </c>
      <c r="Q15">
        <v>0</v>
      </c>
      <c r="R15" s="2">
        <v>19056</v>
      </c>
      <c r="S15" s="2">
        <v>0</v>
      </c>
      <c r="T15" s="2">
        <v>0</v>
      </c>
      <c r="U15" s="2">
        <v>0</v>
      </c>
      <c r="V15">
        <v>1.586282</v>
      </c>
      <c r="W15">
        <v>0</v>
      </c>
      <c r="X15">
        <v>0</v>
      </c>
      <c r="Y15">
        <v>0</v>
      </c>
      <c r="Z15">
        <v>0.63040499999999999</v>
      </c>
      <c r="AA15">
        <v>0</v>
      </c>
      <c r="AB15">
        <v>0</v>
      </c>
      <c r="AC15">
        <v>0</v>
      </c>
      <c r="AD15">
        <v>0</v>
      </c>
      <c r="AE15">
        <v>3010</v>
      </c>
      <c r="AF15">
        <v>0</v>
      </c>
      <c r="AG15">
        <v>0</v>
      </c>
      <c r="AH15">
        <v>2000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5002</v>
      </c>
      <c r="CE15">
        <v>2001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2">
        <v>12013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12013</v>
      </c>
      <c r="ME15" s="2">
        <v>12013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12013</v>
      </c>
      <c r="MM15" s="2">
        <v>12013</v>
      </c>
      <c r="MN15" s="2">
        <v>0</v>
      </c>
      <c r="MO15" s="2">
        <v>0</v>
      </c>
      <c r="MP15" s="2">
        <v>0</v>
      </c>
      <c r="MQ15" s="2">
        <v>12031</v>
      </c>
      <c r="MR15" s="2">
        <v>1</v>
      </c>
      <c r="MS15" s="2">
        <v>1008</v>
      </c>
      <c r="MT15" s="2">
        <v>5007</v>
      </c>
      <c r="MU15" s="2">
        <v>2003</v>
      </c>
      <c r="MV15">
        <v>0.63134999999999997</v>
      </c>
      <c r="MW15" s="2">
        <v>0</v>
      </c>
      <c r="MX15" s="2">
        <v>10023</v>
      </c>
      <c r="MY15" s="2">
        <v>3019</v>
      </c>
      <c r="MZ15" s="2">
        <v>7010</v>
      </c>
      <c r="NA15" s="2">
        <v>89113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2">
        <v>0</v>
      </c>
      <c r="OB15" s="2">
        <v>0</v>
      </c>
      <c r="OC15">
        <v>0</v>
      </c>
      <c r="OD15" s="2">
        <v>0</v>
      </c>
      <c r="OE15" s="2">
        <v>0</v>
      </c>
      <c r="OF15" s="2">
        <v>0</v>
      </c>
      <c r="OG15" s="2">
        <v>0</v>
      </c>
      <c r="OH15" s="2">
        <v>1013</v>
      </c>
      <c r="OI15" s="2">
        <v>18991</v>
      </c>
      <c r="OJ15" s="2">
        <v>6</v>
      </c>
      <c r="OK15" s="2">
        <v>3025</v>
      </c>
      <c r="OL15" s="2">
        <v>19056</v>
      </c>
      <c r="OM15">
        <v>0.63444599999999995</v>
      </c>
      <c r="ON15">
        <v>1.2273780000000001</v>
      </c>
      <c r="OO15">
        <v>0</v>
      </c>
      <c r="OP15">
        <v>14035</v>
      </c>
      <c r="OQ15">
        <v>1997</v>
      </c>
      <c r="OR15">
        <v>5</v>
      </c>
      <c r="OS15">
        <v>1996</v>
      </c>
      <c r="OT15">
        <v>1020</v>
      </c>
      <c r="OU15">
        <v>3</v>
      </c>
      <c r="OV15">
        <v>0</v>
      </c>
      <c r="OW15" s="2">
        <v>0</v>
      </c>
      <c r="OX15" s="2">
        <v>5</v>
      </c>
      <c r="OY15" s="2">
        <v>19056</v>
      </c>
      <c r="OZ15" s="2">
        <v>12077</v>
      </c>
      <c r="PA15" s="2">
        <v>0</v>
      </c>
      <c r="PB15">
        <v>0.63376399999999999</v>
      </c>
      <c r="PC15" s="2">
        <v>1019</v>
      </c>
      <c r="PD15">
        <v>5.3474000000000001E-2</v>
      </c>
      <c r="PE15" s="2">
        <v>43</v>
      </c>
      <c r="PF15" s="2">
        <v>0</v>
      </c>
      <c r="PG15" s="2">
        <v>0</v>
      </c>
      <c r="PH15">
        <v>0</v>
      </c>
      <c r="PI15">
        <v>0</v>
      </c>
      <c r="PJ15" s="2">
        <v>0</v>
      </c>
      <c r="PK15" s="2">
        <v>0</v>
      </c>
      <c r="PL15" s="2">
        <v>0</v>
      </c>
      <c r="PM15" s="2">
        <v>0</v>
      </c>
      <c r="PN15" s="2">
        <v>0</v>
      </c>
      <c r="PO15" s="2">
        <v>0</v>
      </c>
      <c r="PP15" s="2">
        <v>0</v>
      </c>
      <c r="PQ15" s="2">
        <v>0</v>
      </c>
      <c r="PR15" s="2">
        <v>0</v>
      </c>
      <c r="PS15" s="2">
        <v>0</v>
      </c>
      <c r="PT15" s="2">
        <v>0</v>
      </c>
      <c r="PU15">
        <v>0</v>
      </c>
      <c r="PV15" s="2">
        <v>0</v>
      </c>
      <c r="PW15" s="2">
        <v>0</v>
      </c>
      <c r="PX15">
        <v>0</v>
      </c>
      <c r="PY15">
        <v>0</v>
      </c>
      <c r="PZ15" s="2">
        <v>0</v>
      </c>
      <c r="QA15" s="2">
        <v>0</v>
      </c>
      <c r="QB15">
        <v>0</v>
      </c>
      <c r="QC15">
        <v>0</v>
      </c>
      <c r="QD15" s="2">
        <v>0</v>
      </c>
      <c r="QE15" s="2">
        <v>0</v>
      </c>
      <c r="QF15" s="2">
        <v>0</v>
      </c>
      <c r="QG15" s="2">
        <v>0</v>
      </c>
      <c r="QH15" s="2">
        <v>0</v>
      </c>
      <c r="QI15" s="2">
        <v>0</v>
      </c>
      <c r="QJ15" s="2">
        <v>0</v>
      </c>
      <c r="QK15" s="2">
        <v>0</v>
      </c>
      <c r="QL15" s="2">
        <v>0</v>
      </c>
      <c r="QM15" s="2">
        <v>0</v>
      </c>
      <c r="QN15" s="2">
        <v>0</v>
      </c>
      <c r="QO15">
        <v>0</v>
      </c>
      <c r="QP15" s="2">
        <v>0</v>
      </c>
      <c r="QQ15" s="2">
        <v>0</v>
      </c>
      <c r="QR15">
        <v>0</v>
      </c>
      <c r="QS15">
        <v>0</v>
      </c>
      <c r="QT15" s="2">
        <v>0</v>
      </c>
      <c r="QU15" s="2">
        <v>0</v>
      </c>
      <c r="QV15">
        <v>0</v>
      </c>
      <c r="QW15">
        <v>0</v>
      </c>
      <c r="QX15" s="2">
        <v>0</v>
      </c>
      <c r="QY15" s="2">
        <v>0</v>
      </c>
      <c r="QZ15" s="2">
        <v>0</v>
      </c>
      <c r="RA15" s="2">
        <v>0</v>
      </c>
      <c r="RB15" s="2">
        <v>0</v>
      </c>
      <c r="RC15" s="2">
        <v>0</v>
      </c>
      <c r="RD15" s="2">
        <v>0</v>
      </c>
      <c r="RE15" s="2">
        <v>0</v>
      </c>
      <c r="RF15" s="2">
        <v>0</v>
      </c>
      <c r="RG15" s="2">
        <v>0</v>
      </c>
      <c r="RH15" s="2">
        <v>0</v>
      </c>
      <c r="RI15">
        <v>0</v>
      </c>
      <c r="RJ15" s="2">
        <v>0</v>
      </c>
      <c r="RK15" s="2">
        <v>0</v>
      </c>
      <c r="RL15">
        <v>0</v>
      </c>
      <c r="RM15">
        <v>0</v>
      </c>
      <c r="RN15" s="2">
        <v>0</v>
      </c>
      <c r="RO15" s="2">
        <v>2014</v>
      </c>
      <c r="RP15" s="2">
        <v>13029</v>
      </c>
      <c r="RQ15" s="2">
        <v>1005</v>
      </c>
      <c r="RR15" s="2">
        <v>3006</v>
      </c>
      <c r="RS15" s="2">
        <v>1006</v>
      </c>
      <c r="RT15" s="2">
        <v>2</v>
      </c>
      <c r="RU15" s="2">
        <v>12027</v>
      </c>
      <c r="RV15" s="2">
        <v>22</v>
      </c>
      <c r="RW15">
        <v>0</v>
      </c>
      <c r="RX15">
        <v>3020</v>
      </c>
      <c r="RY15">
        <v>0</v>
      </c>
      <c r="RZ15">
        <v>0</v>
      </c>
      <c r="SA15">
        <v>2001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5009</v>
      </c>
      <c r="TX15">
        <v>2003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 s="2">
        <v>12033</v>
      </c>
      <c r="UW15" s="2">
        <v>0</v>
      </c>
      <c r="UX15" s="2">
        <v>0</v>
      </c>
      <c r="UY15" s="2">
        <v>0</v>
      </c>
      <c r="UZ15" s="2">
        <v>0</v>
      </c>
      <c r="VA15" s="2">
        <v>0</v>
      </c>
      <c r="VB15" s="2">
        <v>0</v>
      </c>
      <c r="VC15" s="2">
        <v>0</v>
      </c>
      <c r="VD15" s="2">
        <v>0</v>
      </c>
      <c r="VE15" s="2">
        <v>0</v>
      </c>
      <c r="VF15" s="2">
        <v>0</v>
      </c>
      <c r="VG15" s="2">
        <v>0</v>
      </c>
      <c r="VH15" s="2">
        <v>0</v>
      </c>
      <c r="VI15" s="2">
        <v>0</v>
      </c>
      <c r="VJ15" s="2">
        <v>0</v>
      </c>
      <c r="VK15" s="2">
        <v>0</v>
      </c>
      <c r="VL15" s="2">
        <v>0</v>
      </c>
      <c r="VM15" s="2">
        <v>0</v>
      </c>
      <c r="VN15" s="2">
        <v>0</v>
      </c>
      <c r="VO15" s="2">
        <v>0</v>
      </c>
      <c r="VP15" s="2">
        <v>0</v>
      </c>
      <c r="VQ15" s="2">
        <v>0</v>
      </c>
      <c r="VR15" s="2">
        <v>0</v>
      </c>
      <c r="VS15" s="2">
        <v>0</v>
      </c>
      <c r="VT15" s="2">
        <v>0</v>
      </c>
      <c r="VU15" s="2">
        <v>0</v>
      </c>
      <c r="VV15" s="2">
        <v>0</v>
      </c>
      <c r="VW15" s="2">
        <v>0</v>
      </c>
      <c r="VX15" s="2">
        <v>0</v>
      </c>
      <c r="VY15" s="2">
        <v>0</v>
      </c>
      <c r="VZ15" s="2">
        <v>0</v>
      </c>
      <c r="WA15" s="2">
        <v>0</v>
      </c>
      <c r="WB15" s="2">
        <v>0</v>
      </c>
      <c r="WC15" s="2">
        <v>0</v>
      </c>
      <c r="WD15" s="2">
        <v>0</v>
      </c>
      <c r="WE15" s="2">
        <v>0</v>
      </c>
      <c r="WF15" s="2">
        <v>0</v>
      </c>
      <c r="WG15" s="2">
        <v>0</v>
      </c>
      <c r="WH15" s="2">
        <v>0</v>
      </c>
      <c r="WI15" s="2">
        <v>0</v>
      </c>
      <c r="WJ15" s="2">
        <v>0</v>
      </c>
      <c r="WK15" s="2">
        <v>0</v>
      </c>
      <c r="WL15" s="2">
        <v>0</v>
      </c>
      <c r="WM15" s="2">
        <v>0</v>
      </c>
      <c r="WN15" s="2">
        <v>0</v>
      </c>
      <c r="WO15" s="2">
        <v>0</v>
      </c>
      <c r="WP15" s="2">
        <v>0</v>
      </c>
      <c r="WQ15" s="2">
        <v>0</v>
      </c>
      <c r="WR15" s="2">
        <v>0</v>
      </c>
      <c r="WS15" s="2">
        <v>0</v>
      </c>
      <c r="WT15" s="2">
        <v>0</v>
      </c>
      <c r="WU15" s="2">
        <v>0</v>
      </c>
      <c r="WV15" s="2">
        <v>0</v>
      </c>
      <c r="WW15" s="2">
        <v>0</v>
      </c>
      <c r="WX15" s="2">
        <v>0</v>
      </c>
      <c r="WY15" s="2">
        <v>0</v>
      </c>
      <c r="WZ15" s="2">
        <v>0</v>
      </c>
      <c r="XA15" s="2">
        <v>0</v>
      </c>
      <c r="XB15" s="2">
        <v>0</v>
      </c>
      <c r="XC15" s="2">
        <v>0</v>
      </c>
      <c r="XD15" s="2">
        <v>0</v>
      </c>
      <c r="XE15" s="2">
        <v>0</v>
      </c>
      <c r="XF15" s="2">
        <v>0</v>
      </c>
      <c r="XG15" s="2">
        <v>0</v>
      </c>
      <c r="XH15" s="2">
        <v>0</v>
      </c>
      <c r="XI15" s="2">
        <v>0</v>
      </c>
      <c r="XJ15" s="2">
        <v>0</v>
      </c>
      <c r="XK15" s="2">
        <v>0</v>
      </c>
      <c r="XL15" s="2">
        <v>0</v>
      </c>
      <c r="XM15" s="2">
        <v>0</v>
      </c>
      <c r="XN15" s="2">
        <v>0</v>
      </c>
      <c r="XO15" s="2">
        <v>0</v>
      </c>
      <c r="XP15" s="2">
        <v>0</v>
      </c>
      <c r="XQ15" s="2">
        <v>0</v>
      </c>
      <c r="XR15" s="2">
        <v>0</v>
      </c>
      <c r="XS15" s="2">
        <v>0</v>
      </c>
      <c r="XT15" s="2">
        <v>0</v>
      </c>
      <c r="XU15" s="2">
        <v>0</v>
      </c>
      <c r="XV15" s="2">
        <v>0</v>
      </c>
      <c r="XW15" s="2">
        <v>0</v>
      </c>
      <c r="XX15" s="2">
        <v>0</v>
      </c>
      <c r="XY15" s="2">
        <v>0</v>
      </c>
      <c r="XZ15" s="2">
        <v>0</v>
      </c>
      <c r="YA15" s="2">
        <v>0</v>
      </c>
      <c r="YB15" s="2">
        <v>0</v>
      </c>
      <c r="YC15" s="2">
        <v>0</v>
      </c>
      <c r="YD15" s="2">
        <v>0</v>
      </c>
      <c r="YE15" s="2">
        <v>0</v>
      </c>
      <c r="YF15" s="2">
        <v>0</v>
      </c>
      <c r="YG15" s="2">
        <v>0</v>
      </c>
      <c r="YH15" s="2">
        <v>0</v>
      </c>
      <c r="YI15" s="2">
        <v>0</v>
      </c>
      <c r="YJ15" s="2">
        <v>0</v>
      </c>
      <c r="YK15" s="2">
        <v>0</v>
      </c>
      <c r="YL15" s="2">
        <v>0</v>
      </c>
      <c r="YM15" s="2">
        <v>0</v>
      </c>
      <c r="YN15" s="2">
        <v>0</v>
      </c>
      <c r="YO15" s="2">
        <v>0</v>
      </c>
      <c r="YP15" s="2">
        <v>0</v>
      </c>
      <c r="YQ15" s="2">
        <v>0</v>
      </c>
      <c r="YR15" s="2">
        <v>0</v>
      </c>
      <c r="YS15" s="2">
        <v>0</v>
      </c>
      <c r="YT15" s="2">
        <v>0</v>
      </c>
      <c r="YU15" s="2">
        <v>0</v>
      </c>
      <c r="YV15" s="2">
        <v>0</v>
      </c>
      <c r="YW15" s="2">
        <v>0</v>
      </c>
      <c r="YX15" s="2">
        <v>0</v>
      </c>
      <c r="YY15" s="2">
        <v>0</v>
      </c>
      <c r="YZ15" s="2">
        <v>0</v>
      </c>
      <c r="ZA15" s="2">
        <v>0</v>
      </c>
      <c r="ZB15" s="2">
        <v>0</v>
      </c>
      <c r="ZC15" s="2">
        <v>0</v>
      </c>
      <c r="ZD15" s="2">
        <v>0</v>
      </c>
      <c r="ZE15" s="2">
        <v>0</v>
      </c>
      <c r="ZF15" s="2">
        <v>0</v>
      </c>
      <c r="ZG15" s="2">
        <v>0</v>
      </c>
      <c r="ZH15" s="2">
        <v>0</v>
      </c>
      <c r="ZI15" s="2">
        <v>0</v>
      </c>
      <c r="ZJ15" s="2">
        <v>0</v>
      </c>
      <c r="ZK15" s="2">
        <v>0</v>
      </c>
      <c r="ZL15" s="2">
        <v>0</v>
      </c>
      <c r="ZM15" s="2">
        <v>0</v>
      </c>
      <c r="ZN15" s="2">
        <v>0</v>
      </c>
      <c r="ZO15" s="2">
        <v>0</v>
      </c>
      <c r="ZP15" s="2">
        <v>0</v>
      </c>
      <c r="ZQ15" s="2">
        <v>0</v>
      </c>
      <c r="ZR15" s="2">
        <v>0</v>
      </c>
      <c r="ZS15" s="2">
        <v>0</v>
      </c>
      <c r="ZT15" s="2">
        <v>0</v>
      </c>
      <c r="ZU15" s="2">
        <v>0</v>
      </c>
      <c r="ZV15" s="2">
        <v>0</v>
      </c>
      <c r="ZW15" s="2">
        <v>0</v>
      </c>
      <c r="ZX15" s="2">
        <v>0</v>
      </c>
      <c r="ZY15" s="2">
        <v>0</v>
      </c>
      <c r="ZZ15" s="2">
        <v>0</v>
      </c>
      <c r="AAA15" s="2">
        <v>0</v>
      </c>
      <c r="AAB15" s="2">
        <v>0</v>
      </c>
      <c r="AAC15" s="2">
        <v>0</v>
      </c>
      <c r="AAD15" s="2">
        <v>0</v>
      </c>
      <c r="AAE15" s="2">
        <v>0</v>
      </c>
      <c r="AAF15" s="2">
        <v>0</v>
      </c>
      <c r="AAG15" s="2">
        <v>0</v>
      </c>
      <c r="AAH15" s="2">
        <v>0</v>
      </c>
      <c r="AAI15" s="2">
        <v>0</v>
      </c>
      <c r="AAJ15" s="2">
        <v>0</v>
      </c>
      <c r="AAK15" s="2">
        <v>0</v>
      </c>
      <c r="AAL15" s="2">
        <v>0</v>
      </c>
      <c r="AAM15" s="2">
        <v>0</v>
      </c>
      <c r="AAN15" s="2">
        <v>0</v>
      </c>
      <c r="AAO15" s="2">
        <v>0</v>
      </c>
      <c r="AAP15" s="2">
        <v>0</v>
      </c>
      <c r="AAQ15" s="2">
        <v>0</v>
      </c>
      <c r="AAR15" s="2">
        <v>0</v>
      </c>
      <c r="AAS15" s="2">
        <v>0</v>
      </c>
      <c r="AAT15" s="2">
        <v>0</v>
      </c>
      <c r="AAU15" s="2">
        <v>0</v>
      </c>
      <c r="AAV15" s="2">
        <v>0</v>
      </c>
      <c r="AAW15" s="2">
        <v>0</v>
      </c>
      <c r="AAX15" s="2">
        <v>0</v>
      </c>
      <c r="AAY15" s="2">
        <v>0</v>
      </c>
      <c r="AAZ15" s="2">
        <v>0</v>
      </c>
      <c r="ABA15" s="2">
        <v>0</v>
      </c>
      <c r="ABB15" s="2">
        <v>0</v>
      </c>
      <c r="ABC15" s="2">
        <v>0</v>
      </c>
      <c r="ABD15" s="2">
        <v>0</v>
      </c>
      <c r="ABE15" s="2">
        <v>0</v>
      </c>
      <c r="ABF15" s="2">
        <v>0</v>
      </c>
      <c r="ABG15" s="2">
        <v>0</v>
      </c>
      <c r="ABH15" s="2">
        <v>0</v>
      </c>
      <c r="ABI15" s="2">
        <v>0</v>
      </c>
      <c r="ABJ15" s="2">
        <v>0</v>
      </c>
      <c r="ABK15" s="2">
        <v>0</v>
      </c>
      <c r="ABL15" s="2">
        <v>0</v>
      </c>
      <c r="ABM15" s="2">
        <v>0</v>
      </c>
      <c r="ABN15" s="2">
        <v>0</v>
      </c>
      <c r="ABO15" s="2">
        <v>0</v>
      </c>
      <c r="ABP15" s="2">
        <v>0</v>
      </c>
      <c r="ABQ15" s="2">
        <v>0</v>
      </c>
      <c r="ABR15" s="2">
        <v>0</v>
      </c>
      <c r="ABS15" s="2">
        <v>0</v>
      </c>
      <c r="ABT15" s="2">
        <v>0</v>
      </c>
      <c r="ABU15" s="2">
        <v>0</v>
      </c>
      <c r="ABV15" s="2">
        <v>0</v>
      </c>
      <c r="ABW15" s="2">
        <v>0</v>
      </c>
      <c r="ABX15" s="2">
        <v>0</v>
      </c>
      <c r="ABY15" s="2">
        <v>0</v>
      </c>
      <c r="ABZ15" s="2">
        <v>0</v>
      </c>
      <c r="ACA15" s="2">
        <v>0</v>
      </c>
      <c r="ACB15" s="2">
        <v>0</v>
      </c>
      <c r="ACC15" s="2">
        <v>0</v>
      </c>
      <c r="ACD15" s="2">
        <v>0</v>
      </c>
      <c r="ACE15" s="2">
        <v>0</v>
      </c>
      <c r="ACF15" s="2">
        <v>0</v>
      </c>
      <c r="ACG15" s="2">
        <v>0</v>
      </c>
      <c r="ACH15" s="2">
        <v>0</v>
      </c>
      <c r="ACI15" s="2">
        <v>0</v>
      </c>
      <c r="ACJ15" s="2">
        <v>0</v>
      </c>
      <c r="ACK15" s="2">
        <v>0</v>
      </c>
      <c r="ACL15" s="2">
        <v>0</v>
      </c>
      <c r="ACM15" s="2">
        <v>0</v>
      </c>
      <c r="ACN15" s="2">
        <v>0</v>
      </c>
      <c r="ACO15" s="2">
        <v>0</v>
      </c>
      <c r="ACP15" s="2">
        <v>0</v>
      </c>
      <c r="ACQ15" s="2">
        <v>0</v>
      </c>
      <c r="ACR15" s="2">
        <v>0</v>
      </c>
      <c r="ACS15" s="2">
        <v>0</v>
      </c>
      <c r="ACT15" s="2">
        <v>0</v>
      </c>
      <c r="ACU15" s="2">
        <v>0</v>
      </c>
      <c r="ACV15" s="2">
        <v>0</v>
      </c>
      <c r="ACW15" s="2">
        <v>0</v>
      </c>
      <c r="ACX15" s="2">
        <v>0</v>
      </c>
      <c r="ACY15" s="2">
        <v>0</v>
      </c>
      <c r="ACZ15" s="2">
        <v>0</v>
      </c>
      <c r="ADA15" s="2">
        <v>0</v>
      </c>
      <c r="ADB15" s="2">
        <v>0</v>
      </c>
      <c r="ADC15" s="2">
        <v>0</v>
      </c>
      <c r="ADD15" s="2">
        <v>0</v>
      </c>
      <c r="ADE15" s="2">
        <v>0</v>
      </c>
      <c r="ADF15" s="2">
        <v>0</v>
      </c>
      <c r="ADG15" s="2">
        <v>0</v>
      </c>
      <c r="ADH15" s="2">
        <v>0</v>
      </c>
      <c r="ADI15" s="2">
        <v>0</v>
      </c>
      <c r="ADJ15" s="2">
        <v>0</v>
      </c>
      <c r="ADK15" s="2">
        <v>0</v>
      </c>
      <c r="ADL15" s="2">
        <v>0</v>
      </c>
      <c r="ADM15" s="2">
        <v>0</v>
      </c>
      <c r="ADN15" s="2">
        <v>0</v>
      </c>
      <c r="ADO15" s="2">
        <v>0</v>
      </c>
      <c r="ADP15" s="2">
        <v>0</v>
      </c>
      <c r="ADQ15" s="2">
        <v>0</v>
      </c>
      <c r="ADR15" s="2">
        <v>0</v>
      </c>
      <c r="ADS15" s="2">
        <v>0</v>
      </c>
      <c r="ADT15" s="2">
        <v>0</v>
      </c>
      <c r="ADU15" s="2">
        <v>0</v>
      </c>
      <c r="ADV15" s="2">
        <v>0</v>
      </c>
      <c r="ADW15" s="2">
        <v>5008</v>
      </c>
      <c r="ADX15" s="2">
        <v>5008</v>
      </c>
      <c r="ADY15" s="2">
        <v>5008</v>
      </c>
      <c r="ADZ15" s="2">
        <v>5008</v>
      </c>
      <c r="AEA15" s="2">
        <v>5008</v>
      </c>
      <c r="AEB15" s="2">
        <v>5008</v>
      </c>
      <c r="AEC15" s="2">
        <v>5008</v>
      </c>
      <c r="AED15" s="2">
        <v>5008</v>
      </c>
      <c r="AEE15" s="2">
        <v>0</v>
      </c>
      <c r="AEF15" s="2">
        <v>0</v>
      </c>
      <c r="AEG15" s="2">
        <v>0</v>
      </c>
      <c r="AEH15" s="2">
        <v>0</v>
      </c>
      <c r="AEI15">
        <v>0</v>
      </c>
      <c r="AEJ15">
        <v>0</v>
      </c>
      <c r="AEK15" s="2">
        <v>0</v>
      </c>
      <c r="AEL15" s="2">
        <v>3007</v>
      </c>
      <c r="AEM15" s="2">
        <v>3007</v>
      </c>
      <c r="AEN15" s="2">
        <v>3007</v>
      </c>
      <c r="AEO15" s="2">
        <v>3007</v>
      </c>
      <c r="AEP15">
        <v>1.0219999999999999E-3</v>
      </c>
      <c r="AEQ15">
        <v>0.26063999999999998</v>
      </c>
      <c r="AER15">
        <v>1.0219999999999999E-3</v>
      </c>
      <c r="AES15">
        <v>0.26063999999999998</v>
      </c>
      <c r="AET15" s="2">
        <v>0</v>
      </c>
      <c r="AEU15" s="2">
        <v>0</v>
      </c>
      <c r="AEV15" s="2">
        <v>0</v>
      </c>
      <c r="AEW15" s="2">
        <v>0</v>
      </c>
      <c r="AEX15" s="2">
        <v>0</v>
      </c>
      <c r="AEY15" s="2">
        <v>0</v>
      </c>
      <c r="AEZ15" s="2">
        <v>38186442</v>
      </c>
      <c r="AFA15" s="2">
        <v>512</v>
      </c>
      <c r="AFB15" s="2">
        <v>0</v>
      </c>
      <c r="AFC15" s="2">
        <v>0</v>
      </c>
      <c r="AFD15">
        <v>0</v>
      </c>
      <c r="AFE15" s="2">
        <v>0</v>
      </c>
      <c r="AFF15" s="2">
        <v>512</v>
      </c>
      <c r="AFG15" s="2">
        <v>1</v>
      </c>
      <c r="AFH15" s="2">
        <v>1</v>
      </c>
      <c r="AFI15" s="2">
        <v>512</v>
      </c>
      <c r="AFJ15">
        <v>0</v>
      </c>
      <c r="AFK15" s="2">
        <v>290</v>
      </c>
      <c r="AFL15" s="2">
        <v>221</v>
      </c>
      <c r="AFM15">
        <v>0</v>
      </c>
      <c r="AFN15" s="2">
        <v>1</v>
      </c>
      <c r="AFO15" s="2">
        <v>10016</v>
      </c>
      <c r="AFP15" s="2">
        <v>10016</v>
      </c>
      <c r="AFQ15" s="2">
        <v>38186442</v>
      </c>
      <c r="AFR15" s="2">
        <v>0</v>
      </c>
      <c r="AFS15" s="2">
        <v>0</v>
      </c>
      <c r="AFT15" s="2">
        <v>0</v>
      </c>
      <c r="AFU15" s="2">
        <v>0</v>
      </c>
      <c r="AFV15">
        <v>0</v>
      </c>
      <c r="AFW15">
        <v>0</v>
      </c>
      <c r="AFX15" s="2">
        <v>0</v>
      </c>
      <c r="AFY15">
        <v>1.0219999999999999E-3</v>
      </c>
      <c r="AFZ15">
        <v>0.26063999999999998</v>
      </c>
      <c r="AGA15">
        <v>1.0219999999999999E-3</v>
      </c>
      <c r="AGB15">
        <v>0.26063999999999998</v>
      </c>
      <c r="AGC15" s="2">
        <v>0</v>
      </c>
      <c r="AGD15" s="2">
        <v>0</v>
      </c>
      <c r="AGE15" s="2">
        <v>0</v>
      </c>
      <c r="AGF15" s="2">
        <v>0</v>
      </c>
      <c r="AGG15" s="2">
        <v>0</v>
      </c>
      <c r="AGH15" s="2">
        <v>0</v>
      </c>
      <c r="AGI15" s="2">
        <v>38186442</v>
      </c>
      <c r="AGJ15" s="2">
        <v>217</v>
      </c>
      <c r="AGK15" s="2">
        <v>0</v>
      </c>
      <c r="AGL15" s="2">
        <v>0</v>
      </c>
      <c r="AGM15">
        <v>0</v>
      </c>
      <c r="AGN15" s="2">
        <v>0</v>
      </c>
      <c r="AGO15" s="2">
        <v>217</v>
      </c>
      <c r="AGP15">
        <v>0.42382799999999998</v>
      </c>
      <c r="AGQ15">
        <v>0.42382799999999998</v>
      </c>
      <c r="AGR15" s="2">
        <v>217</v>
      </c>
      <c r="AGS15" s="2">
        <v>5</v>
      </c>
      <c r="AGT15" s="2">
        <v>212</v>
      </c>
      <c r="AGU15">
        <v>0.42382799999999998</v>
      </c>
      <c r="AGV15" s="2">
        <v>0</v>
      </c>
      <c r="AGW15" s="2">
        <v>0</v>
      </c>
      <c r="AGX15" s="2">
        <v>38186442</v>
      </c>
      <c r="AGY15" s="2">
        <v>0</v>
      </c>
      <c r="AGZ15" s="2">
        <v>0</v>
      </c>
      <c r="AHA15" s="2">
        <v>0</v>
      </c>
      <c r="AHB15" s="2">
        <v>0</v>
      </c>
      <c r="AHC15">
        <v>0</v>
      </c>
      <c r="AHD15">
        <v>0</v>
      </c>
      <c r="AHE15" s="2">
        <v>0</v>
      </c>
      <c r="AHF15">
        <v>1.0219999999999999E-3</v>
      </c>
      <c r="AHG15">
        <v>0.26063999999999998</v>
      </c>
      <c r="AHH15">
        <v>1.0219999999999999E-3</v>
      </c>
      <c r="AHI15">
        <v>0.26063999999999998</v>
      </c>
      <c r="AHJ15" s="2">
        <v>0</v>
      </c>
      <c r="AHK15" s="2">
        <v>0</v>
      </c>
      <c r="AHL15" s="2">
        <v>0</v>
      </c>
      <c r="AHM15" s="2">
        <v>0</v>
      </c>
      <c r="AHN15" s="2">
        <v>0</v>
      </c>
      <c r="AHO15" s="2">
        <v>0</v>
      </c>
      <c r="AHP15" s="2">
        <v>38186442</v>
      </c>
      <c r="AHQ15" s="2">
        <v>392</v>
      </c>
      <c r="AHR15" s="2">
        <v>0</v>
      </c>
      <c r="AHS15" s="2">
        <v>0</v>
      </c>
      <c r="AHT15">
        <v>0</v>
      </c>
      <c r="AHU15" s="2">
        <v>0</v>
      </c>
      <c r="AHV15" s="2">
        <v>392</v>
      </c>
      <c r="AHW15">
        <v>0.765625</v>
      </c>
      <c r="AHX15">
        <v>0.765625</v>
      </c>
      <c r="AHY15" s="2">
        <v>392</v>
      </c>
      <c r="AHZ15" s="2">
        <v>186</v>
      </c>
      <c r="AIA15" s="2">
        <v>206</v>
      </c>
      <c r="AIB15">
        <v>0.765625</v>
      </c>
      <c r="AIC15" s="2">
        <v>0</v>
      </c>
      <c r="AID15" s="2">
        <v>0</v>
      </c>
      <c r="AIE15" s="2">
        <v>38186442</v>
      </c>
      <c r="AIF15" s="2">
        <v>0</v>
      </c>
      <c r="AIG15" s="2">
        <v>0</v>
      </c>
      <c r="AIH15" s="2">
        <v>0</v>
      </c>
      <c r="AII15" s="2">
        <v>0</v>
      </c>
      <c r="AIJ15">
        <v>0</v>
      </c>
      <c r="AIK15">
        <v>0</v>
      </c>
      <c r="AIL15" s="2">
        <v>0</v>
      </c>
      <c r="AIM15">
        <v>1.0219999999999999E-3</v>
      </c>
      <c r="AIN15">
        <v>0.26063999999999998</v>
      </c>
      <c r="AIO15">
        <v>1.0219999999999999E-3</v>
      </c>
      <c r="AIP15">
        <v>0.26063999999999998</v>
      </c>
      <c r="AIQ15" s="2">
        <v>0</v>
      </c>
      <c r="AIR15" s="2">
        <v>0</v>
      </c>
      <c r="AIS15" s="2">
        <v>0</v>
      </c>
      <c r="AIT15" s="2">
        <v>0</v>
      </c>
      <c r="AIU15" s="2">
        <v>0</v>
      </c>
      <c r="AIV15" s="2">
        <v>0</v>
      </c>
      <c r="AIW15" s="2">
        <v>38186442</v>
      </c>
      <c r="AIX15" s="2">
        <v>439</v>
      </c>
      <c r="AIY15" s="2">
        <v>0</v>
      </c>
      <c r="AIZ15" s="2">
        <v>0</v>
      </c>
      <c r="AJA15">
        <v>0</v>
      </c>
      <c r="AJB15" s="2">
        <v>0</v>
      </c>
      <c r="AJC15" s="2">
        <v>439</v>
      </c>
      <c r="AJD15">
        <v>0.85742200000000002</v>
      </c>
      <c r="AJE15">
        <v>0.85742200000000002</v>
      </c>
      <c r="AJF15" s="2">
        <v>439</v>
      </c>
      <c r="AJG15">
        <v>0</v>
      </c>
      <c r="AJH15">
        <v>0.85742200000000002</v>
      </c>
      <c r="AJI15" s="2">
        <v>0</v>
      </c>
      <c r="AJJ15" s="2">
        <v>0</v>
      </c>
      <c r="AJK15" s="2">
        <v>38186442</v>
      </c>
      <c r="AJL15">
        <v>0</v>
      </c>
      <c r="AJM15">
        <v>0</v>
      </c>
      <c r="AJN15">
        <v>0</v>
      </c>
      <c r="AJO15">
        <v>0</v>
      </c>
      <c r="AJP15" s="2">
        <v>3</v>
      </c>
      <c r="AJQ15" s="2">
        <v>3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 s="2">
        <v>3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 s="2">
        <v>79</v>
      </c>
      <c r="AKN15" s="2">
        <v>24</v>
      </c>
      <c r="AKO15">
        <v>4.8219999999999999E-3</v>
      </c>
      <c r="AKP15">
        <v>1.4649999999999999E-3</v>
      </c>
      <c r="AKQ15" s="2">
        <v>9</v>
      </c>
      <c r="AKR15" s="2">
        <v>1</v>
      </c>
      <c r="AKS15" s="2">
        <v>384</v>
      </c>
      <c r="AKT15" s="2">
        <v>1</v>
      </c>
      <c r="AKU15" s="2">
        <v>1</v>
      </c>
      <c r="AKV15">
        <v>6.0999999999999999E-5</v>
      </c>
      <c r="AKW15">
        <v>6.0999999999999999E-5</v>
      </c>
      <c r="AKX15" s="2">
        <v>10</v>
      </c>
      <c r="AKY15" s="2">
        <v>7</v>
      </c>
      <c r="AKZ15">
        <v>6.0999999999999997E-4</v>
      </c>
      <c r="ALA15">
        <v>4.2700000000000002E-4</v>
      </c>
      <c r="ALB15" s="2">
        <v>67</v>
      </c>
      <c r="ALC15" s="2">
        <v>46</v>
      </c>
      <c r="ALD15">
        <v>4.0889999999999998E-3</v>
      </c>
      <c r="ALE15">
        <v>2.8080000000000002E-3</v>
      </c>
      <c r="ALF15" s="2">
        <v>3</v>
      </c>
      <c r="ALG15" s="2">
        <v>3</v>
      </c>
      <c r="ALH15" s="2">
        <v>3</v>
      </c>
      <c r="ALI15" s="2">
        <v>3003</v>
      </c>
      <c r="ALJ15" s="2">
        <v>3003</v>
      </c>
      <c r="ALK15" s="2">
        <v>4</v>
      </c>
      <c r="ALL15" s="2">
        <v>5</v>
      </c>
      <c r="ALM15" s="2">
        <v>2</v>
      </c>
      <c r="ALN15" s="2">
        <v>2001</v>
      </c>
      <c r="ALO15" s="2">
        <v>2001</v>
      </c>
      <c r="ALP15" s="2">
        <v>2001</v>
      </c>
      <c r="ALQ15" s="2">
        <v>2001</v>
      </c>
      <c r="ALR15" s="2">
        <v>460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 s="2">
        <v>63</v>
      </c>
      <c r="AQT15" s="2">
        <v>2688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</row>
    <row r="16" spans="1:1603" x14ac:dyDescent="0.3">
      <c r="A16">
        <v>14</v>
      </c>
      <c r="B16" s="2">
        <v>1000000000000</v>
      </c>
      <c r="C16" s="2">
        <v>12703284</v>
      </c>
      <c r="D16" s="2">
        <v>398127968838</v>
      </c>
      <c r="E16" s="2">
        <v>14575593</v>
      </c>
      <c r="F16" s="2">
        <v>17663096</v>
      </c>
      <c r="G16">
        <f t="shared" si="1"/>
        <v>1.2703284E-5</v>
      </c>
      <c r="H16">
        <v>0.12</v>
      </c>
      <c r="I16" s="2">
        <v>666</v>
      </c>
      <c r="J16">
        <v>0.90735600000000005</v>
      </c>
      <c r="K16">
        <v>0</v>
      </c>
      <c r="L16">
        <v>0</v>
      </c>
      <c r="M16">
        <v>0</v>
      </c>
      <c r="N16">
        <f t="shared" si="0"/>
        <v>0.28508460278186476</v>
      </c>
      <c r="O16">
        <v>0</v>
      </c>
      <c r="P16">
        <v>0</v>
      </c>
      <c r="Q16">
        <v>0</v>
      </c>
      <c r="R16" s="2">
        <v>19074</v>
      </c>
      <c r="S16" s="2">
        <v>0</v>
      </c>
      <c r="T16" s="2">
        <v>0</v>
      </c>
      <c r="U16" s="2">
        <v>0</v>
      </c>
      <c r="V16">
        <v>1.58778</v>
      </c>
      <c r="W16">
        <v>0</v>
      </c>
      <c r="X16">
        <v>0</v>
      </c>
      <c r="Y16">
        <v>0</v>
      </c>
      <c r="Z16">
        <v>0.62980999999999998</v>
      </c>
      <c r="AA16">
        <v>0</v>
      </c>
      <c r="AB16">
        <v>0</v>
      </c>
      <c r="AC16">
        <v>0</v>
      </c>
      <c r="AD16">
        <v>0</v>
      </c>
      <c r="AE16">
        <v>3010</v>
      </c>
      <c r="AF16">
        <v>0</v>
      </c>
      <c r="AG16">
        <v>0</v>
      </c>
      <c r="AH16">
        <v>2000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5002</v>
      </c>
      <c r="CE16">
        <v>2001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2">
        <v>12013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12013</v>
      </c>
      <c r="ME16" s="2">
        <v>12013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12013</v>
      </c>
      <c r="MM16" s="2">
        <v>12013</v>
      </c>
      <c r="MN16" s="2">
        <v>0</v>
      </c>
      <c r="MO16" s="2">
        <v>0</v>
      </c>
      <c r="MP16" s="2">
        <v>0</v>
      </c>
      <c r="MQ16" s="2">
        <v>12028</v>
      </c>
      <c r="MR16" s="2">
        <v>1</v>
      </c>
      <c r="MS16" s="2">
        <v>1007</v>
      </c>
      <c r="MT16" s="2">
        <v>5007</v>
      </c>
      <c r="MU16" s="2">
        <v>2003</v>
      </c>
      <c r="MV16">
        <v>0.63059699999999996</v>
      </c>
      <c r="MW16" s="2">
        <v>0</v>
      </c>
      <c r="MX16" s="2">
        <v>10023</v>
      </c>
      <c r="MY16" s="2">
        <v>3016</v>
      </c>
      <c r="MZ16" s="2">
        <v>7010</v>
      </c>
      <c r="NA16" s="2">
        <v>89125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2">
        <v>0</v>
      </c>
      <c r="OB16" s="2">
        <v>0</v>
      </c>
      <c r="OC16">
        <v>0</v>
      </c>
      <c r="OD16" s="2">
        <v>0</v>
      </c>
      <c r="OE16" s="2">
        <v>0</v>
      </c>
      <c r="OF16" s="2">
        <v>0</v>
      </c>
      <c r="OG16" s="2">
        <v>0</v>
      </c>
      <c r="OH16" s="2">
        <v>1008</v>
      </c>
      <c r="OI16" s="2">
        <v>19020</v>
      </c>
      <c r="OJ16" s="2">
        <v>4</v>
      </c>
      <c r="OK16" s="2">
        <v>3016</v>
      </c>
      <c r="OL16" s="2">
        <v>19071</v>
      </c>
      <c r="OM16">
        <v>0.63216399999999995</v>
      </c>
      <c r="ON16">
        <v>1.2246509999999999</v>
      </c>
      <c r="OO16">
        <v>0</v>
      </c>
      <c r="OP16">
        <v>14056</v>
      </c>
      <c r="OQ16">
        <v>2000</v>
      </c>
      <c r="OR16">
        <v>3</v>
      </c>
      <c r="OS16">
        <v>2000</v>
      </c>
      <c r="OT16">
        <v>1010</v>
      </c>
      <c r="OU16">
        <v>2</v>
      </c>
      <c r="OV16">
        <v>0</v>
      </c>
      <c r="OW16" s="2">
        <v>0</v>
      </c>
      <c r="OX16" s="2">
        <v>5</v>
      </c>
      <c r="OY16" s="2">
        <v>19071</v>
      </c>
      <c r="OZ16" s="2">
        <v>12051</v>
      </c>
      <c r="PA16" s="2">
        <v>0</v>
      </c>
      <c r="PB16">
        <v>0.63180199999999997</v>
      </c>
      <c r="PC16" s="2">
        <v>1011</v>
      </c>
      <c r="PD16">
        <v>5.3004000000000003E-2</v>
      </c>
      <c r="PE16" s="2">
        <v>32</v>
      </c>
      <c r="PF16" s="2">
        <v>0</v>
      </c>
      <c r="PG16" s="2">
        <v>0</v>
      </c>
      <c r="PH16">
        <v>0</v>
      </c>
      <c r="PI16">
        <v>0</v>
      </c>
      <c r="PJ16" s="2">
        <v>0</v>
      </c>
      <c r="PK16" s="2">
        <v>0</v>
      </c>
      <c r="PL16" s="2">
        <v>0</v>
      </c>
      <c r="PM16" s="2">
        <v>0</v>
      </c>
      <c r="PN16" s="2">
        <v>0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  <c r="PT16" s="2">
        <v>0</v>
      </c>
      <c r="PU16">
        <v>0</v>
      </c>
      <c r="PV16" s="2">
        <v>0</v>
      </c>
      <c r="PW16" s="2">
        <v>0</v>
      </c>
      <c r="PX16">
        <v>0</v>
      </c>
      <c r="PY16">
        <v>0</v>
      </c>
      <c r="PZ16" s="2">
        <v>0</v>
      </c>
      <c r="QA16" s="2">
        <v>0</v>
      </c>
      <c r="QB16">
        <v>0</v>
      </c>
      <c r="QC16">
        <v>0</v>
      </c>
      <c r="QD16" s="2">
        <v>0</v>
      </c>
      <c r="QE16" s="2">
        <v>0</v>
      </c>
      <c r="QF16" s="2">
        <v>0</v>
      </c>
      <c r="QG16" s="2">
        <v>0</v>
      </c>
      <c r="QH16" s="2">
        <v>0</v>
      </c>
      <c r="QI16" s="2">
        <v>0</v>
      </c>
      <c r="QJ16" s="2">
        <v>0</v>
      </c>
      <c r="QK16" s="2">
        <v>0</v>
      </c>
      <c r="QL16" s="2">
        <v>0</v>
      </c>
      <c r="QM16" s="2">
        <v>0</v>
      </c>
      <c r="QN16" s="2">
        <v>0</v>
      </c>
      <c r="QO16">
        <v>0</v>
      </c>
      <c r="QP16" s="2">
        <v>0</v>
      </c>
      <c r="QQ16" s="2">
        <v>0</v>
      </c>
      <c r="QR16">
        <v>0</v>
      </c>
      <c r="QS16">
        <v>0</v>
      </c>
      <c r="QT16" s="2">
        <v>0</v>
      </c>
      <c r="QU16" s="2">
        <v>0</v>
      </c>
      <c r="QV16">
        <v>0</v>
      </c>
      <c r="QW16">
        <v>0</v>
      </c>
      <c r="QX16" s="2">
        <v>0</v>
      </c>
      <c r="QY16" s="2">
        <v>0</v>
      </c>
      <c r="QZ16" s="2">
        <v>0</v>
      </c>
      <c r="RA16" s="2">
        <v>0</v>
      </c>
      <c r="RB16" s="2">
        <v>0</v>
      </c>
      <c r="RC16" s="2">
        <v>0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>
        <v>0</v>
      </c>
      <c r="RJ16" s="2">
        <v>0</v>
      </c>
      <c r="RK16" s="2">
        <v>0</v>
      </c>
      <c r="RL16">
        <v>0</v>
      </c>
      <c r="RM16">
        <v>0</v>
      </c>
      <c r="RN16" s="2">
        <v>0</v>
      </c>
      <c r="RO16" s="2">
        <v>2033</v>
      </c>
      <c r="RP16" s="2">
        <v>13027</v>
      </c>
      <c r="RQ16" s="2">
        <v>1004</v>
      </c>
      <c r="RR16" s="2">
        <v>3006</v>
      </c>
      <c r="RS16" s="2">
        <v>1004</v>
      </c>
      <c r="RT16" s="2">
        <v>2</v>
      </c>
      <c r="RU16" s="2">
        <v>12024</v>
      </c>
      <c r="RV16" s="2">
        <v>3</v>
      </c>
      <c r="RW16">
        <v>0</v>
      </c>
      <c r="RX16">
        <v>3017</v>
      </c>
      <c r="RY16">
        <v>0</v>
      </c>
      <c r="RZ16">
        <v>0</v>
      </c>
      <c r="SA16">
        <v>2001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5009</v>
      </c>
      <c r="TX16">
        <v>2003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 s="2">
        <v>12030</v>
      </c>
      <c r="UW16" s="2">
        <v>0</v>
      </c>
      <c r="UX16" s="2">
        <v>0</v>
      </c>
      <c r="UY16" s="2">
        <v>0</v>
      </c>
      <c r="UZ16" s="2">
        <v>0</v>
      </c>
      <c r="VA16" s="2">
        <v>0</v>
      </c>
      <c r="VB16" s="2">
        <v>0</v>
      </c>
      <c r="VC16" s="2">
        <v>0</v>
      </c>
      <c r="VD16" s="2">
        <v>0</v>
      </c>
      <c r="VE16" s="2">
        <v>0</v>
      </c>
      <c r="VF16" s="2">
        <v>0</v>
      </c>
      <c r="VG16" s="2">
        <v>0</v>
      </c>
      <c r="VH16" s="2">
        <v>0</v>
      </c>
      <c r="VI16" s="2">
        <v>0</v>
      </c>
      <c r="VJ16" s="2">
        <v>0</v>
      </c>
      <c r="VK16" s="2">
        <v>0</v>
      </c>
      <c r="VL16" s="2">
        <v>0</v>
      </c>
      <c r="VM16" s="2">
        <v>0</v>
      </c>
      <c r="VN16" s="2">
        <v>0</v>
      </c>
      <c r="VO16" s="2">
        <v>0</v>
      </c>
      <c r="VP16" s="2">
        <v>0</v>
      </c>
      <c r="VQ16" s="2">
        <v>0</v>
      </c>
      <c r="VR16" s="2">
        <v>0</v>
      </c>
      <c r="VS16" s="2">
        <v>0</v>
      </c>
      <c r="VT16" s="2">
        <v>0</v>
      </c>
      <c r="VU16" s="2">
        <v>0</v>
      </c>
      <c r="VV16" s="2">
        <v>0</v>
      </c>
      <c r="VW16" s="2">
        <v>0</v>
      </c>
      <c r="VX16" s="2">
        <v>0</v>
      </c>
      <c r="VY16" s="2">
        <v>0</v>
      </c>
      <c r="VZ16" s="2">
        <v>0</v>
      </c>
      <c r="WA16" s="2">
        <v>0</v>
      </c>
      <c r="WB16" s="2">
        <v>0</v>
      </c>
      <c r="WC16" s="2">
        <v>0</v>
      </c>
      <c r="WD16" s="2">
        <v>0</v>
      </c>
      <c r="WE16" s="2">
        <v>0</v>
      </c>
      <c r="WF16" s="2">
        <v>0</v>
      </c>
      <c r="WG16" s="2">
        <v>0</v>
      </c>
      <c r="WH16" s="2">
        <v>0</v>
      </c>
      <c r="WI16" s="2">
        <v>0</v>
      </c>
      <c r="WJ16" s="2">
        <v>0</v>
      </c>
      <c r="WK16" s="2">
        <v>0</v>
      </c>
      <c r="WL16" s="2">
        <v>0</v>
      </c>
      <c r="WM16" s="2">
        <v>0</v>
      </c>
      <c r="WN16" s="2">
        <v>0</v>
      </c>
      <c r="WO16" s="2">
        <v>0</v>
      </c>
      <c r="WP16" s="2">
        <v>0</v>
      </c>
      <c r="WQ16" s="2">
        <v>0</v>
      </c>
      <c r="WR16" s="2">
        <v>0</v>
      </c>
      <c r="WS16" s="2">
        <v>0</v>
      </c>
      <c r="WT16" s="2">
        <v>0</v>
      </c>
      <c r="WU16" s="2">
        <v>0</v>
      </c>
      <c r="WV16" s="2">
        <v>0</v>
      </c>
      <c r="WW16" s="2">
        <v>0</v>
      </c>
      <c r="WX16" s="2">
        <v>0</v>
      </c>
      <c r="WY16" s="2">
        <v>0</v>
      </c>
      <c r="WZ16" s="2">
        <v>0</v>
      </c>
      <c r="XA16" s="2">
        <v>0</v>
      </c>
      <c r="XB16" s="2">
        <v>0</v>
      </c>
      <c r="XC16" s="2">
        <v>0</v>
      </c>
      <c r="XD16" s="2">
        <v>0</v>
      </c>
      <c r="XE16" s="2">
        <v>0</v>
      </c>
      <c r="XF16" s="2">
        <v>0</v>
      </c>
      <c r="XG16" s="2">
        <v>0</v>
      </c>
      <c r="XH16" s="2">
        <v>0</v>
      </c>
      <c r="XI16" s="2">
        <v>0</v>
      </c>
      <c r="XJ16" s="2">
        <v>0</v>
      </c>
      <c r="XK16" s="2">
        <v>0</v>
      </c>
      <c r="XL16" s="2">
        <v>0</v>
      </c>
      <c r="XM16" s="2">
        <v>0</v>
      </c>
      <c r="XN16" s="2">
        <v>0</v>
      </c>
      <c r="XO16" s="2">
        <v>0</v>
      </c>
      <c r="XP16" s="2">
        <v>0</v>
      </c>
      <c r="XQ16" s="2">
        <v>0</v>
      </c>
      <c r="XR16" s="2">
        <v>0</v>
      </c>
      <c r="XS16" s="2">
        <v>0</v>
      </c>
      <c r="XT16" s="2">
        <v>0</v>
      </c>
      <c r="XU16" s="2">
        <v>0</v>
      </c>
      <c r="XV16" s="2">
        <v>0</v>
      </c>
      <c r="XW16" s="2">
        <v>0</v>
      </c>
      <c r="XX16" s="2">
        <v>0</v>
      </c>
      <c r="XY16" s="2">
        <v>0</v>
      </c>
      <c r="XZ16" s="2">
        <v>0</v>
      </c>
      <c r="YA16" s="2">
        <v>0</v>
      </c>
      <c r="YB16" s="2">
        <v>0</v>
      </c>
      <c r="YC16" s="2">
        <v>0</v>
      </c>
      <c r="YD16" s="2">
        <v>0</v>
      </c>
      <c r="YE16" s="2">
        <v>0</v>
      </c>
      <c r="YF16" s="2">
        <v>0</v>
      </c>
      <c r="YG16" s="2">
        <v>0</v>
      </c>
      <c r="YH16" s="2">
        <v>0</v>
      </c>
      <c r="YI16" s="2">
        <v>0</v>
      </c>
      <c r="YJ16" s="2">
        <v>0</v>
      </c>
      <c r="YK16" s="2">
        <v>0</v>
      </c>
      <c r="YL16" s="2">
        <v>0</v>
      </c>
      <c r="YM16" s="2">
        <v>0</v>
      </c>
      <c r="YN16" s="2">
        <v>0</v>
      </c>
      <c r="YO16" s="2">
        <v>0</v>
      </c>
      <c r="YP16" s="2">
        <v>0</v>
      </c>
      <c r="YQ16" s="2">
        <v>0</v>
      </c>
      <c r="YR16" s="2">
        <v>0</v>
      </c>
      <c r="YS16" s="2">
        <v>0</v>
      </c>
      <c r="YT16" s="2">
        <v>0</v>
      </c>
      <c r="YU16" s="2">
        <v>0</v>
      </c>
      <c r="YV16" s="2">
        <v>0</v>
      </c>
      <c r="YW16" s="2">
        <v>0</v>
      </c>
      <c r="YX16" s="2">
        <v>0</v>
      </c>
      <c r="YY16" s="2">
        <v>0</v>
      </c>
      <c r="YZ16" s="2">
        <v>0</v>
      </c>
      <c r="ZA16" s="2">
        <v>0</v>
      </c>
      <c r="ZB16" s="2">
        <v>0</v>
      </c>
      <c r="ZC16" s="2">
        <v>0</v>
      </c>
      <c r="ZD16" s="2">
        <v>0</v>
      </c>
      <c r="ZE16" s="2">
        <v>0</v>
      </c>
      <c r="ZF16" s="2">
        <v>0</v>
      </c>
      <c r="ZG16" s="2">
        <v>0</v>
      </c>
      <c r="ZH16" s="2">
        <v>0</v>
      </c>
      <c r="ZI16" s="2">
        <v>0</v>
      </c>
      <c r="ZJ16" s="2">
        <v>0</v>
      </c>
      <c r="ZK16" s="2">
        <v>0</v>
      </c>
      <c r="ZL16" s="2">
        <v>0</v>
      </c>
      <c r="ZM16" s="2">
        <v>0</v>
      </c>
      <c r="ZN16" s="2">
        <v>0</v>
      </c>
      <c r="ZO16" s="2">
        <v>0</v>
      </c>
      <c r="ZP16" s="2">
        <v>0</v>
      </c>
      <c r="ZQ16" s="2">
        <v>0</v>
      </c>
      <c r="ZR16" s="2">
        <v>0</v>
      </c>
      <c r="ZS16" s="2">
        <v>0</v>
      </c>
      <c r="ZT16" s="2">
        <v>0</v>
      </c>
      <c r="ZU16" s="2">
        <v>0</v>
      </c>
      <c r="ZV16" s="2">
        <v>0</v>
      </c>
      <c r="ZW16" s="2">
        <v>0</v>
      </c>
      <c r="ZX16" s="2">
        <v>0</v>
      </c>
      <c r="ZY16" s="2">
        <v>0</v>
      </c>
      <c r="ZZ16" s="2">
        <v>0</v>
      </c>
      <c r="AAA16" s="2">
        <v>0</v>
      </c>
      <c r="AAB16" s="2">
        <v>0</v>
      </c>
      <c r="AAC16" s="2">
        <v>0</v>
      </c>
      <c r="AAD16" s="2">
        <v>0</v>
      </c>
      <c r="AAE16" s="2">
        <v>0</v>
      </c>
      <c r="AAF16" s="2">
        <v>0</v>
      </c>
      <c r="AAG16" s="2">
        <v>0</v>
      </c>
      <c r="AAH16" s="2">
        <v>0</v>
      </c>
      <c r="AAI16" s="2">
        <v>0</v>
      </c>
      <c r="AAJ16" s="2">
        <v>0</v>
      </c>
      <c r="AAK16" s="2">
        <v>0</v>
      </c>
      <c r="AAL16" s="2">
        <v>0</v>
      </c>
      <c r="AAM16" s="2">
        <v>0</v>
      </c>
      <c r="AAN16" s="2">
        <v>0</v>
      </c>
      <c r="AAO16" s="2">
        <v>0</v>
      </c>
      <c r="AAP16" s="2">
        <v>0</v>
      </c>
      <c r="AAQ16" s="2">
        <v>0</v>
      </c>
      <c r="AAR16" s="2">
        <v>0</v>
      </c>
      <c r="AAS16" s="2">
        <v>0</v>
      </c>
      <c r="AAT16" s="2">
        <v>0</v>
      </c>
      <c r="AAU16" s="2">
        <v>0</v>
      </c>
      <c r="AAV16" s="2">
        <v>0</v>
      </c>
      <c r="AAW16" s="2">
        <v>0</v>
      </c>
      <c r="AAX16" s="2">
        <v>0</v>
      </c>
      <c r="AAY16" s="2">
        <v>0</v>
      </c>
      <c r="AAZ16" s="2">
        <v>0</v>
      </c>
      <c r="ABA16" s="2">
        <v>0</v>
      </c>
      <c r="ABB16" s="2">
        <v>0</v>
      </c>
      <c r="ABC16" s="2">
        <v>0</v>
      </c>
      <c r="ABD16" s="2">
        <v>0</v>
      </c>
      <c r="ABE16" s="2">
        <v>0</v>
      </c>
      <c r="ABF16" s="2">
        <v>0</v>
      </c>
      <c r="ABG16" s="2">
        <v>0</v>
      </c>
      <c r="ABH16" s="2">
        <v>0</v>
      </c>
      <c r="ABI16" s="2">
        <v>0</v>
      </c>
      <c r="ABJ16" s="2">
        <v>0</v>
      </c>
      <c r="ABK16" s="2">
        <v>0</v>
      </c>
      <c r="ABL16" s="2">
        <v>0</v>
      </c>
      <c r="ABM16" s="2">
        <v>0</v>
      </c>
      <c r="ABN16" s="2">
        <v>0</v>
      </c>
      <c r="ABO16" s="2">
        <v>0</v>
      </c>
      <c r="ABP16" s="2">
        <v>0</v>
      </c>
      <c r="ABQ16" s="2">
        <v>0</v>
      </c>
      <c r="ABR16" s="2">
        <v>0</v>
      </c>
      <c r="ABS16" s="2">
        <v>0</v>
      </c>
      <c r="ABT16" s="2">
        <v>0</v>
      </c>
      <c r="ABU16" s="2">
        <v>0</v>
      </c>
      <c r="ABV16" s="2">
        <v>0</v>
      </c>
      <c r="ABW16" s="2">
        <v>0</v>
      </c>
      <c r="ABX16" s="2">
        <v>0</v>
      </c>
      <c r="ABY16" s="2">
        <v>0</v>
      </c>
      <c r="ABZ16" s="2">
        <v>0</v>
      </c>
      <c r="ACA16" s="2">
        <v>0</v>
      </c>
      <c r="ACB16" s="2">
        <v>0</v>
      </c>
      <c r="ACC16" s="2">
        <v>0</v>
      </c>
      <c r="ACD16" s="2">
        <v>0</v>
      </c>
      <c r="ACE16" s="2">
        <v>0</v>
      </c>
      <c r="ACF16" s="2">
        <v>0</v>
      </c>
      <c r="ACG16" s="2">
        <v>0</v>
      </c>
      <c r="ACH16" s="2">
        <v>0</v>
      </c>
      <c r="ACI16" s="2">
        <v>0</v>
      </c>
      <c r="ACJ16" s="2">
        <v>0</v>
      </c>
      <c r="ACK16" s="2">
        <v>0</v>
      </c>
      <c r="ACL16" s="2">
        <v>0</v>
      </c>
      <c r="ACM16" s="2">
        <v>0</v>
      </c>
      <c r="ACN16" s="2">
        <v>0</v>
      </c>
      <c r="ACO16" s="2">
        <v>0</v>
      </c>
      <c r="ACP16" s="2">
        <v>0</v>
      </c>
      <c r="ACQ16" s="2">
        <v>0</v>
      </c>
      <c r="ACR16" s="2">
        <v>0</v>
      </c>
      <c r="ACS16" s="2">
        <v>0</v>
      </c>
      <c r="ACT16" s="2">
        <v>0</v>
      </c>
      <c r="ACU16" s="2">
        <v>0</v>
      </c>
      <c r="ACV16" s="2">
        <v>0</v>
      </c>
      <c r="ACW16" s="2">
        <v>0</v>
      </c>
      <c r="ACX16" s="2">
        <v>0</v>
      </c>
      <c r="ACY16" s="2">
        <v>0</v>
      </c>
      <c r="ACZ16" s="2">
        <v>0</v>
      </c>
      <c r="ADA16" s="2">
        <v>0</v>
      </c>
      <c r="ADB16" s="2">
        <v>0</v>
      </c>
      <c r="ADC16" s="2">
        <v>0</v>
      </c>
      <c r="ADD16" s="2">
        <v>0</v>
      </c>
      <c r="ADE16" s="2">
        <v>0</v>
      </c>
      <c r="ADF16" s="2">
        <v>0</v>
      </c>
      <c r="ADG16" s="2">
        <v>0</v>
      </c>
      <c r="ADH16" s="2">
        <v>0</v>
      </c>
      <c r="ADI16" s="2">
        <v>0</v>
      </c>
      <c r="ADJ16" s="2">
        <v>0</v>
      </c>
      <c r="ADK16" s="2">
        <v>0</v>
      </c>
      <c r="ADL16" s="2">
        <v>0</v>
      </c>
      <c r="ADM16" s="2">
        <v>0</v>
      </c>
      <c r="ADN16" s="2">
        <v>0</v>
      </c>
      <c r="ADO16" s="2">
        <v>0</v>
      </c>
      <c r="ADP16" s="2">
        <v>0</v>
      </c>
      <c r="ADQ16" s="2">
        <v>0</v>
      </c>
      <c r="ADR16" s="2">
        <v>0</v>
      </c>
      <c r="ADS16" s="2">
        <v>0</v>
      </c>
      <c r="ADT16" s="2">
        <v>0</v>
      </c>
      <c r="ADU16" s="2">
        <v>0</v>
      </c>
      <c r="ADV16" s="2">
        <v>0</v>
      </c>
      <c r="ADW16" s="2">
        <v>5006</v>
      </c>
      <c r="ADX16" s="2">
        <v>5006</v>
      </c>
      <c r="ADY16" s="2">
        <v>5006</v>
      </c>
      <c r="ADZ16" s="2">
        <v>5006</v>
      </c>
      <c r="AEA16" s="2">
        <v>5006</v>
      </c>
      <c r="AEB16" s="2">
        <v>5006</v>
      </c>
      <c r="AEC16" s="2">
        <v>5006</v>
      </c>
      <c r="AED16" s="2">
        <v>5006</v>
      </c>
      <c r="AEE16" s="2">
        <v>0</v>
      </c>
      <c r="AEF16" s="2">
        <v>0</v>
      </c>
      <c r="AEG16" s="2">
        <v>0</v>
      </c>
      <c r="AEH16" s="2">
        <v>0</v>
      </c>
      <c r="AEI16">
        <v>0</v>
      </c>
      <c r="AEJ16">
        <v>0</v>
      </c>
      <c r="AEK16" s="2">
        <v>0</v>
      </c>
      <c r="AEL16" s="2">
        <v>3005</v>
      </c>
      <c r="AEM16" s="2">
        <v>3005</v>
      </c>
      <c r="AEN16" s="2">
        <v>3005</v>
      </c>
      <c r="AEO16" s="2">
        <v>3005</v>
      </c>
      <c r="AEP16">
        <v>1.021E-3</v>
      </c>
      <c r="AEQ16">
        <v>0.26063999999999998</v>
      </c>
      <c r="AER16">
        <v>1.021E-3</v>
      </c>
      <c r="AES16">
        <v>0.26063999999999998</v>
      </c>
      <c r="AET16" s="2">
        <v>0</v>
      </c>
      <c r="AEU16" s="2">
        <v>0</v>
      </c>
      <c r="AEV16" s="2">
        <v>0</v>
      </c>
      <c r="AEW16" s="2">
        <v>0</v>
      </c>
      <c r="AEX16" s="2">
        <v>0</v>
      </c>
      <c r="AEY16" s="2">
        <v>0</v>
      </c>
      <c r="AEZ16" s="2">
        <v>29260710</v>
      </c>
      <c r="AFA16" s="2">
        <v>512</v>
      </c>
      <c r="AFB16" s="2">
        <v>0</v>
      </c>
      <c r="AFC16" s="2">
        <v>0</v>
      </c>
      <c r="AFD16">
        <v>0</v>
      </c>
      <c r="AFE16" s="2">
        <v>0</v>
      </c>
      <c r="AFF16" s="2">
        <v>512</v>
      </c>
      <c r="AFG16" s="2">
        <v>1</v>
      </c>
      <c r="AFH16" s="2">
        <v>1</v>
      </c>
      <c r="AFI16" s="2">
        <v>512</v>
      </c>
      <c r="AFJ16">
        <v>0</v>
      </c>
      <c r="AFK16" s="2">
        <v>142</v>
      </c>
      <c r="AFL16" s="2">
        <v>369</v>
      </c>
      <c r="AFM16">
        <v>0</v>
      </c>
      <c r="AFN16" s="2">
        <v>1</v>
      </c>
      <c r="AFO16" s="2">
        <v>10012</v>
      </c>
      <c r="AFP16" s="2">
        <v>10012</v>
      </c>
      <c r="AFQ16" s="2">
        <v>29260710</v>
      </c>
      <c r="AFR16" s="2">
        <v>0</v>
      </c>
      <c r="AFS16" s="2">
        <v>0</v>
      </c>
      <c r="AFT16" s="2">
        <v>0</v>
      </c>
      <c r="AFU16" s="2">
        <v>0</v>
      </c>
      <c r="AFV16">
        <v>0</v>
      </c>
      <c r="AFW16">
        <v>0</v>
      </c>
      <c r="AFX16" s="2">
        <v>0</v>
      </c>
      <c r="AFY16">
        <v>1.021E-3</v>
      </c>
      <c r="AFZ16">
        <v>0.26063999999999998</v>
      </c>
      <c r="AGA16">
        <v>1.021E-3</v>
      </c>
      <c r="AGB16">
        <v>0.26063999999999998</v>
      </c>
      <c r="AGC16" s="2">
        <v>0</v>
      </c>
      <c r="AGD16" s="2">
        <v>0</v>
      </c>
      <c r="AGE16" s="2">
        <v>0</v>
      </c>
      <c r="AGF16" s="2">
        <v>0</v>
      </c>
      <c r="AGG16" s="2">
        <v>0</v>
      </c>
      <c r="AGH16" s="2">
        <v>0</v>
      </c>
      <c r="AGI16" s="2">
        <v>29260710</v>
      </c>
      <c r="AGJ16" s="2">
        <v>217</v>
      </c>
      <c r="AGK16" s="2">
        <v>0</v>
      </c>
      <c r="AGL16" s="2">
        <v>0</v>
      </c>
      <c r="AGM16">
        <v>0</v>
      </c>
      <c r="AGN16" s="2">
        <v>0</v>
      </c>
      <c r="AGO16" s="2">
        <v>217</v>
      </c>
      <c r="AGP16">
        <v>0.42382799999999998</v>
      </c>
      <c r="AGQ16">
        <v>0.42382799999999998</v>
      </c>
      <c r="AGR16" s="2">
        <v>217</v>
      </c>
      <c r="AGS16" s="2">
        <v>5</v>
      </c>
      <c r="AGT16" s="2">
        <v>212</v>
      </c>
      <c r="AGU16">
        <v>0.42382799999999998</v>
      </c>
      <c r="AGV16" s="2">
        <v>0</v>
      </c>
      <c r="AGW16" s="2">
        <v>0</v>
      </c>
      <c r="AGX16" s="2">
        <v>29260710</v>
      </c>
      <c r="AGY16" s="2">
        <v>0</v>
      </c>
      <c r="AGZ16" s="2">
        <v>0</v>
      </c>
      <c r="AHA16" s="2">
        <v>0</v>
      </c>
      <c r="AHB16" s="2">
        <v>0</v>
      </c>
      <c r="AHC16">
        <v>0</v>
      </c>
      <c r="AHD16">
        <v>0</v>
      </c>
      <c r="AHE16" s="2">
        <v>0</v>
      </c>
      <c r="AHF16">
        <v>1.021E-3</v>
      </c>
      <c r="AHG16">
        <v>0.26063999999999998</v>
      </c>
      <c r="AHH16">
        <v>1.021E-3</v>
      </c>
      <c r="AHI16">
        <v>0.26063999999999998</v>
      </c>
      <c r="AHJ16" s="2">
        <v>0</v>
      </c>
      <c r="AHK16" s="2">
        <v>0</v>
      </c>
      <c r="AHL16" s="2">
        <v>0</v>
      </c>
      <c r="AHM16" s="2">
        <v>0</v>
      </c>
      <c r="AHN16" s="2">
        <v>0</v>
      </c>
      <c r="AHO16" s="2">
        <v>0</v>
      </c>
      <c r="AHP16" s="2">
        <v>29260710</v>
      </c>
      <c r="AHQ16" s="2">
        <v>392</v>
      </c>
      <c r="AHR16" s="2">
        <v>0</v>
      </c>
      <c r="AHS16" s="2">
        <v>0</v>
      </c>
      <c r="AHT16">
        <v>0</v>
      </c>
      <c r="AHU16" s="2">
        <v>0</v>
      </c>
      <c r="AHV16" s="2">
        <v>392</v>
      </c>
      <c r="AHW16">
        <v>0.765625</v>
      </c>
      <c r="AHX16">
        <v>0.765625</v>
      </c>
      <c r="AHY16" s="2">
        <v>392</v>
      </c>
      <c r="AHZ16" s="2">
        <v>29</v>
      </c>
      <c r="AIA16" s="2">
        <v>363</v>
      </c>
      <c r="AIB16">
        <v>0.765625</v>
      </c>
      <c r="AIC16" s="2">
        <v>0</v>
      </c>
      <c r="AID16" s="2">
        <v>0</v>
      </c>
      <c r="AIE16" s="2">
        <v>29260710</v>
      </c>
      <c r="AIF16" s="2">
        <v>0</v>
      </c>
      <c r="AIG16" s="2">
        <v>0</v>
      </c>
      <c r="AIH16" s="2">
        <v>0</v>
      </c>
      <c r="AII16" s="2">
        <v>0</v>
      </c>
      <c r="AIJ16">
        <v>0</v>
      </c>
      <c r="AIK16">
        <v>0</v>
      </c>
      <c r="AIL16" s="2">
        <v>0</v>
      </c>
      <c r="AIM16">
        <v>1.021E-3</v>
      </c>
      <c r="AIN16">
        <v>0.26063999999999998</v>
      </c>
      <c r="AIO16">
        <v>1.021E-3</v>
      </c>
      <c r="AIP16">
        <v>0.26063999999999998</v>
      </c>
      <c r="AIQ16" s="2">
        <v>0</v>
      </c>
      <c r="AIR16" s="2">
        <v>0</v>
      </c>
      <c r="AIS16" s="2">
        <v>0</v>
      </c>
      <c r="AIT16" s="2">
        <v>0</v>
      </c>
      <c r="AIU16" s="2">
        <v>0</v>
      </c>
      <c r="AIV16" s="2">
        <v>0</v>
      </c>
      <c r="AIW16" s="2">
        <v>29260710</v>
      </c>
      <c r="AIX16" s="2">
        <v>439</v>
      </c>
      <c r="AIY16" s="2">
        <v>0</v>
      </c>
      <c r="AIZ16" s="2">
        <v>0</v>
      </c>
      <c r="AJA16">
        <v>0</v>
      </c>
      <c r="AJB16" s="2">
        <v>0</v>
      </c>
      <c r="AJC16" s="2">
        <v>439</v>
      </c>
      <c r="AJD16">
        <v>0.85742200000000002</v>
      </c>
      <c r="AJE16">
        <v>0.85742200000000002</v>
      </c>
      <c r="AJF16" s="2">
        <v>439</v>
      </c>
      <c r="AJG16">
        <v>0</v>
      </c>
      <c r="AJH16">
        <v>0.85742200000000002</v>
      </c>
      <c r="AJI16" s="2">
        <v>0</v>
      </c>
      <c r="AJJ16" s="2">
        <v>0</v>
      </c>
      <c r="AJK16" s="2">
        <v>29260710</v>
      </c>
      <c r="AJL16">
        <v>0</v>
      </c>
      <c r="AJM16">
        <v>0</v>
      </c>
      <c r="AJN16">
        <v>0</v>
      </c>
      <c r="AJO16">
        <v>0</v>
      </c>
      <c r="AJP16" s="2">
        <v>3</v>
      </c>
      <c r="AJQ16" s="2">
        <v>3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 s="2">
        <v>3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 s="2">
        <v>79</v>
      </c>
      <c r="AKN16" s="2">
        <v>24</v>
      </c>
      <c r="AKO16">
        <v>4.8219999999999999E-3</v>
      </c>
      <c r="AKP16">
        <v>1.4649999999999999E-3</v>
      </c>
      <c r="AKQ16" s="2">
        <v>9</v>
      </c>
      <c r="AKR16" s="2">
        <v>1</v>
      </c>
      <c r="AKS16" s="2">
        <v>384</v>
      </c>
      <c r="AKT16" s="2">
        <v>1</v>
      </c>
      <c r="AKU16" s="2">
        <v>1</v>
      </c>
      <c r="AKV16">
        <v>6.0999999999999999E-5</v>
      </c>
      <c r="AKW16">
        <v>6.0999999999999999E-5</v>
      </c>
      <c r="AKX16" s="2">
        <v>10</v>
      </c>
      <c r="AKY16" s="2">
        <v>7</v>
      </c>
      <c r="AKZ16">
        <v>6.0999999999999997E-4</v>
      </c>
      <c r="ALA16">
        <v>4.2700000000000002E-4</v>
      </c>
      <c r="ALB16" s="2">
        <v>67</v>
      </c>
      <c r="ALC16" s="2">
        <v>46</v>
      </c>
      <c r="ALD16">
        <v>4.0889999999999998E-3</v>
      </c>
      <c r="ALE16">
        <v>2.8080000000000002E-3</v>
      </c>
      <c r="ALF16" s="2">
        <v>2</v>
      </c>
      <c r="ALG16" s="2">
        <v>2</v>
      </c>
      <c r="ALH16" s="2">
        <v>2</v>
      </c>
      <c r="ALI16" s="2">
        <v>3003</v>
      </c>
      <c r="ALJ16" s="2">
        <v>3006</v>
      </c>
      <c r="ALK16" s="2">
        <v>4</v>
      </c>
      <c r="ALL16" s="2">
        <v>3</v>
      </c>
      <c r="ALM16" s="2">
        <v>4</v>
      </c>
      <c r="ALN16" s="2">
        <v>2001</v>
      </c>
      <c r="ALO16" s="2">
        <v>2001</v>
      </c>
      <c r="ALP16" s="2">
        <v>2001</v>
      </c>
      <c r="ALQ16" s="2">
        <v>2001</v>
      </c>
      <c r="ALR16" s="2">
        <v>460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</row>
    <row r="17" spans="1:1603" x14ac:dyDescent="0.3">
      <c r="A17">
        <v>15</v>
      </c>
      <c r="B17" s="2">
        <v>1000000000000</v>
      </c>
      <c r="C17" s="2">
        <v>9936054</v>
      </c>
      <c r="D17" s="2">
        <v>399234031002</v>
      </c>
      <c r="E17" s="2">
        <v>15560556</v>
      </c>
      <c r="F17" s="2">
        <v>18832613</v>
      </c>
      <c r="G17">
        <f t="shared" si="1"/>
        <v>9.9360540000000005E-6</v>
      </c>
      <c r="H17">
        <v>0.11</v>
      </c>
      <c r="I17" s="2">
        <v>666</v>
      </c>
      <c r="J17">
        <v>0.77853300000000003</v>
      </c>
      <c r="K17">
        <v>0</v>
      </c>
      <c r="L17">
        <v>0</v>
      </c>
      <c r="M17">
        <v>0</v>
      </c>
      <c r="N17">
        <f t="shared" si="0"/>
        <v>0.28508460278186476</v>
      </c>
      <c r="O17">
        <v>0</v>
      </c>
      <c r="P17">
        <v>0</v>
      </c>
      <c r="Q17">
        <v>0</v>
      </c>
      <c r="R17" s="2">
        <v>14919</v>
      </c>
      <c r="S17" s="2">
        <v>0</v>
      </c>
      <c r="T17" s="2">
        <v>0</v>
      </c>
      <c r="U17" s="2">
        <v>0</v>
      </c>
      <c r="V17">
        <v>1.3546720000000001</v>
      </c>
      <c r="W17">
        <v>0</v>
      </c>
      <c r="X17">
        <v>0</v>
      </c>
      <c r="Y17">
        <v>0</v>
      </c>
      <c r="Z17">
        <v>0.73818600000000001</v>
      </c>
      <c r="AA17">
        <v>0</v>
      </c>
      <c r="AB17">
        <v>0</v>
      </c>
      <c r="AC17">
        <v>0</v>
      </c>
      <c r="AD17">
        <v>0</v>
      </c>
      <c r="AE17">
        <v>3010</v>
      </c>
      <c r="AF17">
        <v>0</v>
      </c>
      <c r="AG17">
        <v>0</v>
      </c>
      <c r="AH17">
        <v>0</v>
      </c>
      <c r="AI17">
        <v>0</v>
      </c>
      <c r="AJ17">
        <v>1000</v>
      </c>
      <c r="AK17">
        <v>0</v>
      </c>
      <c r="AL17">
        <v>0</v>
      </c>
      <c r="AM17">
        <v>1000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4002</v>
      </c>
      <c r="CE17">
        <v>2001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 s="2">
        <v>11013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11013</v>
      </c>
      <c r="ME17" s="2">
        <v>11013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11013</v>
      </c>
      <c r="MM17" s="2">
        <v>11013</v>
      </c>
      <c r="MN17" s="2">
        <v>0</v>
      </c>
      <c r="MO17" s="2">
        <v>0</v>
      </c>
      <c r="MP17" s="2">
        <v>0</v>
      </c>
      <c r="MQ17" s="2">
        <v>11023</v>
      </c>
      <c r="MR17" s="2">
        <v>0</v>
      </c>
      <c r="MS17" s="2">
        <v>1006</v>
      </c>
      <c r="MT17" s="2">
        <v>4007</v>
      </c>
      <c r="MU17" s="2">
        <v>2000</v>
      </c>
      <c r="MV17">
        <v>0.73885599999999996</v>
      </c>
      <c r="MW17" s="2">
        <v>0</v>
      </c>
      <c r="MX17" s="2">
        <v>10014</v>
      </c>
      <c r="MY17" s="2">
        <v>4015</v>
      </c>
      <c r="MZ17" s="2">
        <v>6007</v>
      </c>
      <c r="NA17" s="2">
        <v>60961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2">
        <v>0</v>
      </c>
      <c r="OB17" s="2">
        <v>0</v>
      </c>
      <c r="OC17">
        <v>0</v>
      </c>
      <c r="OD17" s="2">
        <v>0</v>
      </c>
      <c r="OE17" s="2">
        <v>0</v>
      </c>
      <c r="OF17" s="2">
        <v>0</v>
      </c>
      <c r="OG17" s="2">
        <v>0</v>
      </c>
      <c r="OH17" s="2">
        <v>1023</v>
      </c>
      <c r="OI17" s="2">
        <v>14871</v>
      </c>
      <c r="OJ17" s="2">
        <v>14</v>
      </c>
      <c r="OK17" s="2">
        <v>3048</v>
      </c>
      <c r="OL17" s="2">
        <v>14919</v>
      </c>
      <c r="OM17">
        <v>0.74924599999999997</v>
      </c>
      <c r="ON17">
        <v>1.2045999999999999</v>
      </c>
      <c r="OO17">
        <v>0</v>
      </c>
      <c r="OP17">
        <v>10038</v>
      </c>
      <c r="OQ17">
        <v>1335</v>
      </c>
      <c r="OR17">
        <v>1166</v>
      </c>
      <c r="OS17">
        <v>2012</v>
      </c>
      <c r="OT17">
        <v>365</v>
      </c>
      <c r="OU17">
        <v>3</v>
      </c>
      <c r="OV17">
        <v>0</v>
      </c>
      <c r="OW17" s="2">
        <v>0</v>
      </c>
      <c r="OX17" s="2">
        <v>5</v>
      </c>
      <c r="OY17" s="2">
        <v>14919</v>
      </c>
      <c r="OZ17" s="2">
        <v>11164</v>
      </c>
      <c r="PA17" s="2">
        <v>0</v>
      </c>
      <c r="PB17">
        <v>0.74830799999999997</v>
      </c>
      <c r="PC17" s="2">
        <v>1033</v>
      </c>
      <c r="PD17">
        <v>6.9240999999999997E-2</v>
      </c>
      <c r="PE17" s="2">
        <v>31</v>
      </c>
      <c r="PF17" s="2">
        <v>0</v>
      </c>
      <c r="PG17" s="2">
        <v>0</v>
      </c>
      <c r="PH17">
        <v>0</v>
      </c>
      <c r="PI17">
        <v>0</v>
      </c>
      <c r="PJ17" s="2">
        <v>0</v>
      </c>
      <c r="PK17" s="2">
        <v>0</v>
      </c>
      <c r="PL17" s="2">
        <v>0</v>
      </c>
      <c r="PM17" s="2">
        <v>0</v>
      </c>
      <c r="PN17" s="2">
        <v>0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0</v>
      </c>
      <c r="PU17">
        <v>0</v>
      </c>
      <c r="PV17" s="2">
        <v>0</v>
      </c>
      <c r="PW17" s="2">
        <v>0</v>
      </c>
      <c r="PX17">
        <v>0</v>
      </c>
      <c r="PY17">
        <v>0</v>
      </c>
      <c r="PZ17" s="2">
        <v>0</v>
      </c>
      <c r="QA17" s="2">
        <v>0</v>
      </c>
      <c r="QB17">
        <v>0</v>
      </c>
      <c r="QC17">
        <v>0</v>
      </c>
      <c r="QD17" s="2">
        <v>0</v>
      </c>
      <c r="QE17" s="2">
        <v>0</v>
      </c>
      <c r="QF17" s="2">
        <v>0</v>
      </c>
      <c r="QG17" s="2">
        <v>0</v>
      </c>
      <c r="QH17" s="2">
        <v>0</v>
      </c>
      <c r="QI17" s="2">
        <v>0</v>
      </c>
      <c r="QJ17" s="2">
        <v>0</v>
      </c>
      <c r="QK17" s="2">
        <v>0</v>
      </c>
      <c r="QL17" s="2">
        <v>0</v>
      </c>
      <c r="QM17" s="2">
        <v>0</v>
      </c>
      <c r="QN17" s="2">
        <v>0</v>
      </c>
      <c r="QO17">
        <v>0</v>
      </c>
      <c r="QP17" s="2">
        <v>0</v>
      </c>
      <c r="QQ17" s="2">
        <v>0</v>
      </c>
      <c r="QR17">
        <v>0</v>
      </c>
      <c r="QS17">
        <v>0</v>
      </c>
      <c r="QT17" s="2">
        <v>0</v>
      </c>
      <c r="QU17" s="2">
        <v>0</v>
      </c>
      <c r="QV17">
        <v>0</v>
      </c>
      <c r="QW17">
        <v>0</v>
      </c>
      <c r="QX17" s="2">
        <v>0</v>
      </c>
      <c r="QY17" s="2">
        <v>0</v>
      </c>
      <c r="QZ17" s="2">
        <v>0</v>
      </c>
      <c r="RA17" s="2">
        <v>0</v>
      </c>
      <c r="RB17" s="2">
        <v>0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0</v>
      </c>
      <c r="RI17">
        <v>0</v>
      </c>
      <c r="RJ17" s="2">
        <v>0</v>
      </c>
      <c r="RK17" s="2">
        <v>0</v>
      </c>
      <c r="RL17">
        <v>0</v>
      </c>
      <c r="RM17">
        <v>0</v>
      </c>
      <c r="RN17" s="2">
        <v>0</v>
      </c>
      <c r="RO17" s="2">
        <v>1034</v>
      </c>
      <c r="RP17" s="2">
        <v>10186</v>
      </c>
      <c r="RQ17" s="2">
        <v>1193</v>
      </c>
      <c r="RR17" s="2">
        <v>2501</v>
      </c>
      <c r="RS17" s="2">
        <v>1005</v>
      </c>
      <c r="RT17">
        <v>0</v>
      </c>
      <c r="RU17" s="2">
        <v>11058</v>
      </c>
      <c r="RV17" s="2">
        <v>18</v>
      </c>
      <c r="RW17">
        <v>0</v>
      </c>
      <c r="RX17">
        <v>3018</v>
      </c>
      <c r="RY17">
        <v>0</v>
      </c>
      <c r="RZ17">
        <v>0</v>
      </c>
      <c r="SA17">
        <v>0</v>
      </c>
      <c r="SB17">
        <v>0</v>
      </c>
      <c r="SC17">
        <v>1001</v>
      </c>
      <c r="SD17">
        <v>0</v>
      </c>
      <c r="SE17">
        <v>0</v>
      </c>
      <c r="SF17">
        <v>1001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4010</v>
      </c>
      <c r="TX17">
        <v>2000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 s="2">
        <v>11030</v>
      </c>
      <c r="UW17" s="2">
        <v>0</v>
      </c>
      <c r="UX17" s="2">
        <v>0</v>
      </c>
      <c r="UY17" s="2">
        <v>0</v>
      </c>
      <c r="UZ17" s="2">
        <v>0</v>
      </c>
      <c r="VA17" s="2">
        <v>0</v>
      </c>
      <c r="VB17" s="2">
        <v>0</v>
      </c>
      <c r="VC17" s="2">
        <v>0</v>
      </c>
      <c r="VD17" s="2">
        <v>0</v>
      </c>
      <c r="VE17" s="2">
        <v>0</v>
      </c>
      <c r="VF17" s="2">
        <v>0</v>
      </c>
      <c r="VG17" s="2">
        <v>0</v>
      </c>
      <c r="VH17" s="2">
        <v>0</v>
      </c>
      <c r="VI17" s="2">
        <v>0</v>
      </c>
      <c r="VJ17" s="2">
        <v>0</v>
      </c>
      <c r="VK17" s="2">
        <v>0</v>
      </c>
      <c r="VL17" s="2">
        <v>0</v>
      </c>
      <c r="VM17" s="2">
        <v>0</v>
      </c>
      <c r="VN17" s="2">
        <v>0</v>
      </c>
      <c r="VO17" s="2">
        <v>0</v>
      </c>
      <c r="VP17" s="2">
        <v>0</v>
      </c>
      <c r="VQ17" s="2">
        <v>0</v>
      </c>
      <c r="VR17" s="2">
        <v>0</v>
      </c>
      <c r="VS17" s="2">
        <v>0</v>
      </c>
      <c r="VT17" s="2">
        <v>0</v>
      </c>
      <c r="VU17" s="2">
        <v>0</v>
      </c>
      <c r="VV17" s="2">
        <v>0</v>
      </c>
      <c r="VW17" s="2">
        <v>0</v>
      </c>
      <c r="VX17" s="2">
        <v>0</v>
      </c>
      <c r="VY17" s="2">
        <v>0</v>
      </c>
      <c r="VZ17" s="2">
        <v>0</v>
      </c>
      <c r="WA17" s="2">
        <v>0</v>
      </c>
      <c r="WB17" s="2">
        <v>0</v>
      </c>
      <c r="WC17" s="2">
        <v>0</v>
      </c>
      <c r="WD17" s="2">
        <v>0</v>
      </c>
      <c r="WE17" s="2">
        <v>0</v>
      </c>
      <c r="WF17" s="2">
        <v>0</v>
      </c>
      <c r="WG17" s="2">
        <v>0</v>
      </c>
      <c r="WH17" s="2">
        <v>0</v>
      </c>
      <c r="WI17" s="2">
        <v>0</v>
      </c>
      <c r="WJ17" s="2">
        <v>0</v>
      </c>
      <c r="WK17" s="2">
        <v>0</v>
      </c>
      <c r="WL17" s="2">
        <v>0</v>
      </c>
      <c r="WM17" s="2">
        <v>0</v>
      </c>
      <c r="WN17" s="2">
        <v>0</v>
      </c>
      <c r="WO17" s="2">
        <v>0</v>
      </c>
      <c r="WP17" s="2">
        <v>0</v>
      </c>
      <c r="WQ17" s="2">
        <v>0</v>
      </c>
      <c r="WR17" s="2">
        <v>0</v>
      </c>
      <c r="WS17" s="2">
        <v>0</v>
      </c>
      <c r="WT17" s="2">
        <v>0</v>
      </c>
      <c r="WU17" s="2">
        <v>0</v>
      </c>
      <c r="WV17" s="2">
        <v>0</v>
      </c>
      <c r="WW17" s="2">
        <v>0</v>
      </c>
      <c r="WX17" s="2">
        <v>0</v>
      </c>
      <c r="WY17" s="2">
        <v>0</v>
      </c>
      <c r="WZ17" s="2">
        <v>0</v>
      </c>
      <c r="XA17" s="2">
        <v>0</v>
      </c>
      <c r="XB17" s="2">
        <v>0</v>
      </c>
      <c r="XC17" s="2">
        <v>0</v>
      </c>
      <c r="XD17" s="2">
        <v>0</v>
      </c>
      <c r="XE17" s="2">
        <v>0</v>
      </c>
      <c r="XF17" s="2">
        <v>0</v>
      </c>
      <c r="XG17" s="2">
        <v>0</v>
      </c>
      <c r="XH17" s="2">
        <v>0</v>
      </c>
      <c r="XI17" s="2">
        <v>0</v>
      </c>
      <c r="XJ17" s="2">
        <v>0</v>
      </c>
      <c r="XK17" s="2">
        <v>0</v>
      </c>
      <c r="XL17" s="2">
        <v>0</v>
      </c>
      <c r="XM17" s="2">
        <v>0</v>
      </c>
      <c r="XN17" s="2">
        <v>0</v>
      </c>
      <c r="XO17" s="2">
        <v>0</v>
      </c>
      <c r="XP17" s="2">
        <v>0</v>
      </c>
      <c r="XQ17" s="2">
        <v>0</v>
      </c>
      <c r="XR17" s="2">
        <v>0</v>
      </c>
      <c r="XS17" s="2">
        <v>0</v>
      </c>
      <c r="XT17" s="2">
        <v>0</v>
      </c>
      <c r="XU17" s="2">
        <v>0</v>
      </c>
      <c r="XV17" s="2">
        <v>0</v>
      </c>
      <c r="XW17" s="2">
        <v>0</v>
      </c>
      <c r="XX17" s="2">
        <v>0</v>
      </c>
      <c r="XY17" s="2">
        <v>0</v>
      </c>
      <c r="XZ17" s="2">
        <v>0</v>
      </c>
      <c r="YA17" s="2">
        <v>0</v>
      </c>
      <c r="YB17" s="2">
        <v>0</v>
      </c>
      <c r="YC17" s="2">
        <v>0</v>
      </c>
      <c r="YD17" s="2">
        <v>0</v>
      </c>
      <c r="YE17" s="2">
        <v>0</v>
      </c>
      <c r="YF17" s="2">
        <v>0</v>
      </c>
      <c r="YG17" s="2">
        <v>0</v>
      </c>
      <c r="YH17" s="2">
        <v>0</v>
      </c>
      <c r="YI17" s="2">
        <v>0</v>
      </c>
      <c r="YJ17" s="2">
        <v>0</v>
      </c>
      <c r="YK17" s="2">
        <v>0</v>
      </c>
      <c r="YL17" s="2">
        <v>0</v>
      </c>
      <c r="YM17" s="2">
        <v>0</v>
      </c>
      <c r="YN17" s="2">
        <v>0</v>
      </c>
      <c r="YO17" s="2">
        <v>0</v>
      </c>
      <c r="YP17" s="2">
        <v>0</v>
      </c>
      <c r="YQ17" s="2">
        <v>0</v>
      </c>
      <c r="YR17" s="2">
        <v>0</v>
      </c>
      <c r="YS17" s="2">
        <v>0</v>
      </c>
      <c r="YT17" s="2">
        <v>0</v>
      </c>
      <c r="YU17" s="2">
        <v>0</v>
      </c>
      <c r="YV17" s="2">
        <v>0</v>
      </c>
      <c r="YW17" s="2">
        <v>0</v>
      </c>
      <c r="YX17" s="2">
        <v>0</v>
      </c>
      <c r="YY17" s="2">
        <v>0</v>
      </c>
      <c r="YZ17" s="2">
        <v>0</v>
      </c>
      <c r="ZA17" s="2">
        <v>0</v>
      </c>
      <c r="ZB17" s="2">
        <v>0</v>
      </c>
      <c r="ZC17" s="2">
        <v>0</v>
      </c>
      <c r="ZD17" s="2">
        <v>0</v>
      </c>
      <c r="ZE17" s="2">
        <v>0</v>
      </c>
      <c r="ZF17" s="2">
        <v>0</v>
      </c>
      <c r="ZG17" s="2">
        <v>0</v>
      </c>
      <c r="ZH17" s="2">
        <v>0</v>
      </c>
      <c r="ZI17" s="2">
        <v>0</v>
      </c>
      <c r="ZJ17" s="2">
        <v>0</v>
      </c>
      <c r="ZK17" s="2">
        <v>0</v>
      </c>
      <c r="ZL17" s="2">
        <v>0</v>
      </c>
      <c r="ZM17" s="2">
        <v>0</v>
      </c>
      <c r="ZN17" s="2">
        <v>0</v>
      </c>
      <c r="ZO17" s="2">
        <v>0</v>
      </c>
      <c r="ZP17" s="2">
        <v>0</v>
      </c>
      <c r="ZQ17" s="2">
        <v>0</v>
      </c>
      <c r="ZR17" s="2">
        <v>0</v>
      </c>
      <c r="ZS17" s="2">
        <v>0</v>
      </c>
      <c r="ZT17" s="2">
        <v>0</v>
      </c>
      <c r="ZU17" s="2">
        <v>0</v>
      </c>
      <c r="ZV17" s="2">
        <v>0</v>
      </c>
      <c r="ZW17" s="2">
        <v>0</v>
      </c>
      <c r="ZX17" s="2">
        <v>0</v>
      </c>
      <c r="ZY17" s="2">
        <v>0</v>
      </c>
      <c r="ZZ17" s="2">
        <v>0</v>
      </c>
      <c r="AAA17" s="2">
        <v>0</v>
      </c>
      <c r="AAB17" s="2">
        <v>0</v>
      </c>
      <c r="AAC17" s="2">
        <v>0</v>
      </c>
      <c r="AAD17" s="2">
        <v>0</v>
      </c>
      <c r="AAE17" s="2">
        <v>0</v>
      </c>
      <c r="AAF17" s="2">
        <v>0</v>
      </c>
      <c r="AAG17" s="2">
        <v>0</v>
      </c>
      <c r="AAH17" s="2">
        <v>0</v>
      </c>
      <c r="AAI17" s="2">
        <v>0</v>
      </c>
      <c r="AAJ17" s="2">
        <v>0</v>
      </c>
      <c r="AAK17" s="2">
        <v>0</v>
      </c>
      <c r="AAL17" s="2">
        <v>0</v>
      </c>
      <c r="AAM17" s="2">
        <v>0</v>
      </c>
      <c r="AAN17" s="2">
        <v>0</v>
      </c>
      <c r="AAO17" s="2">
        <v>0</v>
      </c>
      <c r="AAP17" s="2">
        <v>0</v>
      </c>
      <c r="AAQ17" s="2">
        <v>0</v>
      </c>
      <c r="AAR17" s="2">
        <v>0</v>
      </c>
      <c r="AAS17" s="2">
        <v>0</v>
      </c>
      <c r="AAT17" s="2">
        <v>0</v>
      </c>
      <c r="AAU17" s="2">
        <v>0</v>
      </c>
      <c r="AAV17" s="2">
        <v>0</v>
      </c>
      <c r="AAW17" s="2">
        <v>0</v>
      </c>
      <c r="AAX17" s="2">
        <v>0</v>
      </c>
      <c r="AAY17" s="2">
        <v>0</v>
      </c>
      <c r="AAZ17" s="2">
        <v>0</v>
      </c>
      <c r="ABA17" s="2">
        <v>0</v>
      </c>
      <c r="ABB17" s="2">
        <v>0</v>
      </c>
      <c r="ABC17" s="2">
        <v>0</v>
      </c>
      <c r="ABD17" s="2">
        <v>0</v>
      </c>
      <c r="ABE17" s="2">
        <v>0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>
        <v>0</v>
      </c>
      <c r="ABP17" s="2">
        <v>0</v>
      </c>
      <c r="ABQ17" s="2">
        <v>0</v>
      </c>
      <c r="ABR17" s="2">
        <v>0</v>
      </c>
      <c r="ABS17" s="2">
        <v>0</v>
      </c>
      <c r="ABT17" s="2">
        <v>0</v>
      </c>
      <c r="ABU17" s="2">
        <v>0</v>
      </c>
      <c r="ABV17" s="2">
        <v>0</v>
      </c>
      <c r="ABW17" s="2">
        <v>0</v>
      </c>
      <c r="ABX17" s="2">
        <v>0</v>
      </c>
      <c r="ABY17" s="2">
        <v>0</v>
      </c>
      <c r="ABZ17" s="2">
        <v>0</v>
      </c>
      <c r="ACA17" s="2">
        <v>0</v>
      </c>
      <c r="ACB17" s="2">
        <v>0</v>
      </c>
      <c r="ACC17" s="2">
        <v>0</v>
      </c>
      <c r="ACD17" s="2">
        <v>0</v>
      </c>
      <c r="ACE17" s="2">
        <v>0</v>
      </c>
      <c r="ACF17" s="2">
        <v>0</v>
      </c>
      <c r="ACG17" s="2">
        <v>0</v>
      </c>
      <c r="ACH17" s="2">
        <v>0</v>
      </c>
      <c r="ACI17" s="2">
        <v>0</v>
      </c>
      <c r="ACJ17" s="2">
        <v>0</v>
      </c>
      <c r="ACK17" s="2">
        <v>0</v>
      </c>
      <c r="ACL17" s="2">
        <v>0</v>
      </c>
      <c r="ACM17" s="2">
        <v>0</v>
      </c>
      <c r="ACN17" s="2">
        <v>0</v>
      </c>
      <c r="ACO17" s="2">
        <v>0</v>
      </c>
      <c r="ACP17" s="2">
        <v>0</v>
      </c>
      <c r="ACQ17" s="2">
        <v>0</v>
      </c>
      <c r="ACR17" s="2">
        <v>0</v>
      </c>
      <c r="ACS17" s="2">
        <v>0</v>
      </c>
      <c r="ACT17" s="2">
        <v>0</v>
      </c>
      <c r="ACU17" s="2">
        <v>0</v>
      </c>
      <c r="ACV17" s="2">
        <v>0</v>
      </c>
      <c r="ACW17" s="2">
        <v>0</v>
      </c>
      <c r="ACX17" s="2">
        <v>0</v>
      </c>
      <c r="ACY17" s="2">
        <v>0</v>
      </c>
      <c r="ACZ17" s="2">
        <v>0</v>
      </c>
      <c r="ADA17" s="2">
        <v>0</v>
      </c>
      <c r="ADB17" s="2">
        <v>0</v>
      </c>
      <c r="ADC17" s="2">
        <v>0</v>
      </c>
      <c r="ADD17" s="2">
        <v>0</v>
      </c>
      <c r="ADE17" s="2">
        <v>0</v>
      </c>
      <c r="ADF17" s="2">
        <v>0</v>
      </c>
      <c r="ADG17" s="2">
        <v>0</v>
      </c>
      <c r="ADH17" s="2">
        <v>0</v>
      </c>
      <c r="ADI17" s="2">
        <v>0</v>
      </c>
      <c r="ADJ17" s="2">
        <v>0</v>
      </c>
      <c r="ADK17" s="2">
        <v>0</v>
      </c>
      <c r="ADL17" s="2">
        <v>0</v>
      </c>
      <c r="ADM17" s="2">
        <v>0</v>
      </c>
      <c r="ADN17" s="2">
        <v>0</v>
      </c>
      <c r="ADO17" s="2">
        <v>0</v>
      </c>
      <c r="ADP17" s="2">
        <v>0</v>
      </c>
      <c r="ADQ17" s="2">
        <v>0</v>
      </c>
      <c r="ADR17" s="2">
        <v>0</v>
      </c>
      <c r="ADS17" s="2">
        <v>0</v>
      </c>
      <c r="ADT17" s="2">
        <v>0</v>
      </c>
      <c r="ADU17" s="2">
        <v>0</v>
      </c>
      <c r="ADV17" s="2">
        <v>0</v>
      </c>
      <c r="ADW17" s="2">
        <v>2678</v>
      </c>
      <c r="ADX17" s="2">
        <v>2678</v>
      </c>
      <c r="ADY17" s="2">
        <v>2678</v>
      </c>
      <c r="ADZ17" s="2">
        <v>2678</v>
      </c>
      <c r="AEA17" s="2">
        <v>2678</v>
      </c>
      <c r="AEB17" s="2">
        <v>2678</v>
      </c>
      <c r="AEC17" s="2">
        <v>2678</v>
      </c>
      <c r="AED17" s="2">
        <v>2678</v>
      </c>
      <c r="AEE17" s="2">
        <v>0</v>
      </c>
      <c r="AEF17" s="2">
        <v>0</v>
      </c>
      <c r="AEG17" s="2">
        <v>0</v>
      </c>
      <c r="AEH17" s="2">
        <v>0</v>
      </c>
      <c r="AEI17">
        <v>0</v>
      </c>
      <c r="AEJ17">
        <v>0</v>
      </c>
      <c r="AEK17" s="2">
        <v>0</v>
      </c>
      <c r="AEL17" s="2">
        <v>677</v>
      </c>
      <c r="AEM17" s="2">
        <v>677</v>
      </c>
      <c r="AEN17" s="2">
        <v>677</v>
      </c>
      <c r="AEO17" s="2">
        <v>677</v>
      </c>
      <c r="AEP17">
        <v>8.7000000000000001E-4</v>
      </c>
      <c r="AEQ17">
        <v>0.26063999999999998</v>
      </c>
      <c r="AER17">
        <v>8.7000000000000001E-4</v>
      </c>
      <c r="AES17">
        <v>0.26063999999999998</v>
      </c>
      <c r="AET17" s="2">
        <v>0</v>
      </c>
      <c r="AEU17" s="2">
        <v>0</v>
      </c>
      <c r="AEV17" s="2">
        <v>0</v>
      </c>
      <c r="AEW17" s="2">
        <v>0</v>
      </c>
      <c r="AEX17" s="2">
        <v>0</v>
      </c>
      <c r="AEY17" s="2">
        <v>0</v>
      </c>
      <c r="AEZ17" s="2">
        <v>1106062164</v>
      </c>
      <c r="AFA17" s="2">
        <v>512</v>
      </c>
      <c r="AFB17" s="2">
        <v>0</v>
      </c>
      <c r="AFC17" s="2">
        <v>0</v>
      </c>
      <c r="AFD17">
        <v>0</v>
      </c>
      <c r="AFE17" s="2">
        <v>0</v>
      </c>
      <c r="AFF17" s="2">
        <v>512</v>
      </c>
      <c r="AFG17" s="2">
        <v>1</v>
      </c>
      <c r="AFH17" s="2">
        <v>1</v>
      </c>
      <c r="AFI17" s="2">
        <v>512</v>
      </c>
      <c r="AFJ17">
        <v>0</v>
      </c>
      <c r="AFK17" s="2">
        <v>356</v>
      </c>
      <c r="AFL17" s="2">
        <v>156</v>
      </c>
      <c r="AFM17">
        <v>0</v>
      </c>
      <c r="AFN17" s="2">
        <v>1</v>
      </c>
      <c r="AFO17" s="2">
        <v>5356</v>
      </c>
      <c r="AFP17" s="2">
        <v>5356</v>
      </c>
      <c r="AFQ17" s="2">
        <v>1106062164</v>
      </c>
      <c r="AFR17" s="2">
        <v>0</v>
      </c>
      <c r="AFS17" s="2">
        <v>0</v>
      </c>
      <c r="AFT17" s="2">
        <v>0</v>
      </c>
      <c r="AFU17" s="2">
        <v>0</v>
      </c>
      <c r="AFV17">
        <v>0</v>
      </c>
      <c r="AFW17">
        <v>0</v>
      </c>
      <c r="AFX17" s="2">
        <v>0</v>
      </c>
      <c r="AFY17">
        <v>8.7000000000000001E-4</v>
      </c>
      <c r="AFZ17">
        <v>0.26063999999999998</v>
      </c>
      <c r="AGA17">
        <v>8.7000000000000001E-4</v>
      </c>
      <c r="AGB17">
        <v>0.26063999999999998</v>
      </c>
      <c r="AGC17" s="2">
        <v>0</v>
      </c>
      <c r="AGD17" s="2">
        <v>0</v>
      </c>
      <c r="AGE17" s="2">
        <v>0</v>
      </c>
      <c r="AGF17" s="2">
        <v>0</v>
      </c>
      <c r="AGG17" s="2">
        <v>0</v>
      </c>
      <c r="AGH17" s="2">
        <v>0</v>
      </c>
      <c r="AGI17" s="2">
        <v>1106062164</v>
      </c>
      <c r="AGJ17" s="2">
        <v>217</v>
      </c>
      <c r="AGK17" s="2">
        <v>0</v>
      </c>
      <c r="AGL17" s="2">
        <v>0</v>
      </c>
      <c r="AGM17">
        <v>0</v>
      </c>
      <c r="AGN17" s="2">
        <v>0</v>
      </c>
      <c r="AGO17" s="2">
        <v>217</v>
      </c>
      <c r="AGP17">
        <v>0.42382799999999998</v>
      </c>
      <c r="AGQ17">
        <v>0.42382799999999998</v>
      </c>
      <c r="AGR17" s="2">
        <v>217</v>
      </c>
      <c r="AGS17" s="2">
        <v>5</v>
      </c>
      <c r="AGT17" s="2">
        <v>212</v>
      </c>
      <c r="AGU17">
        <v>0.42382799999999998</v>
      </c>
      <c r="AGV17" s="2">
        <v>0</v>
      </c>
      <c r="AGW17" s="2">
        <v>0</v>
      </c>
      <c r="AGX17" s="2">
        <v>1106062164</v>
      </c>
      <c r="AGY17" s="2">
        <v>0</v>
      </c>
      <c r="AGZ17" s="2">
        <v>0</v>
      </c>
      <c r="AHA17" s="2">
        <v>0</v>
      </c>
      <c r="AHB17" s="2">
        <v>0</v>
      </c>
      <c r="AHC17">
        <v>0</v>
      </c>
      <c r="AHD17">
        <v>0</v>
      </c>
      <c r="AHE17" s="2">
        <v>0</v>
      </c>
      <c r="AHF17">
        <v>8.7000000000000001E-4</v>
      </c>
      <c r="AHG17">
        <v>0.26063999999999998</v>
      </c>
      <c r="AHH17">
        <v>8.7000000000000001E-4</v>
      </c>
      <c r="AHI17">
        <v>0.26063999999999998</v>
      </c>
      <c r="AHJ17" s="2">
        <v>0</v>
      </c>
      <c r="AHK17" s="2">
        <v>0</v>
      </c>
      <c r="AHL17" s="2">
        <v>0</v>
      </c>
      <c r="AHM17" s="2">
        <v>0</v>
      </c>
      <c r="AHN17" s="2">
        <v>0</v>
      </c>
      <c r="AHO17" s="2">
        <v>0</v>
      </c>
      <c r="AHP17" s="2">
        <v>1106062164</v>
      </c>
      <c r="AHQ17" s="2">
        <v>392</v>
      </c>
      <c r="AHR17" s="2">
        <v>0</v>
      </c>
      <c r="AHS17" s="2">
        <v>0</v>
      </c>
      <c r="AHT17">
        <v>0</v>
      </c>
      <c r="AHU17" s="2">
        <v>0</v>
      </c>
      <c r="AHV17" s="2">
        <v>392</v>
      </c>
      <c r="AHW17">
        <v>0.765625</v>
      </c>
      <c r="AHX17">
        <v>0.765625</v>
      </c>
      <c r="AHY17" s="2">
        <v>392</v>
      </c>
      <c r="AHZ17" s="2">
        <v>5</v>
      </c>
      <c r="AIA17" s="2">
        <v>387</v>
      </c>
      <c r="AIB17">
        <v>0.765625</v>
      </c>
      <c r="AIC17" s="2">
        <v>0</v>
      </c>
      <c r="AID17" s="2">
        <v>0</v>
      </c>
      <c r="AIE17" s="2">
        <v>1106062164</v>
      </c>
      <c r="AIF17" s="2">
        <v>0</v>
      </c>
      <c r="AIG17" s="2">
        <v>0</v>
      </c>
      <c r="AIH17" s="2">
        <v>0</v>
      </c>
      <c r="AII17" s="2">
        <v>0</v>
      </c>
      <c r="AIJ17">
        <v>0</v>
      </c>
      <c r="AIK17">
        <v>0</v>
      </c>
      <c r="AIL17" s="2">
        <v>0</v>
      </c>
      <c r="AIM17">
        <v>8.7000000000000001E-4</v>
      </c>
      <c r="AIN17">
        <v>0.26063999999999998</v>
      </c>
      <c r="AIO17">
        <v>8.7000000000000001E-4</v>
      </c>
      <c r="AIP17">
        <v>0.26063999999999998</v>
      </c>
      <c r="AIQ17" s="2">
        <v>0</v>
      </c>
      <c r="AIR17" s="2">
        <v>0</v>
      </c>
      <c r="AIS17" s="2">
        <v>0</v>
      </c>
      <c r="AIT17" s="2">
        <v>0</v>
      </c>
      <c r="AIU17" s="2">
        <v>0</v>
      </c>
      <c r="AIV17" s="2">
        <v>0</v>
      </c>
      <c r="AIW17" s="2">
        <v>1106062164</v>
      </c>
      <c r="AIX17" s="2">
        <v>460</v>
      </c>
      <c r="AIY17" s="2">
        <v>0</v>
      </c>
      <c r="AIZ17" s="2">
        <v>0</v>
      </c>
      <c r="AJA17">
        <v>0</v>
      </c>
      <c r="AJB17" s="2">
        <v>0</v>
      </c>
      <c r="AJC17" s="2">
        <v>460</v>
      </c>
      <c r="AJD17">
        <v>0.89843799999999996</v>
      </c>
      <c r="AJE17">
        <v>0.89843799999999996</v>
      </c>
      <c r="AJF17" s="2">
        <v>460</v>
      </c>
      <c r="AJG17">
        <v>0</v>
      </c>
      <c r="AJH17">
        <v>0.89843799999999996</v>
      </c>
      <c r="AJI17" s="2">
        <v>0</v>
      </c>
      <c r="AJJ17" s="2">
        <v>0</v>
      </c>
      <c r="AJK17" s="2">
        <v>1106062164</v>
      </c>
      <c r="AJL17">
        <v>0</v>
      </c>
      <c r="AJM17">
        <v>0</v>
      </c>
      <c r="AJN17">
        <v>0</v>
      </c>
      <c r="AJO17">
        <v>0</v>
      </c>
      <c r="AJP17" s="2">
        <v>2</v>
      </c>
      <c r="AJQ17" s="2">
        <v>2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 s="2">
        <v>2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 s="2">
        <v>77</v>
      </c>
      <c r="AKN17" s="2">
        <v>25</v>
      </c>
      <c r="AKO17">
        <v>4.7000000000000002E-3</v>
      </c>
      <c r="AKP17">
        <v>1.526E-3</v>
      </c>
      <c r="AKQ17" s="2">
        <v>6</v>
      </c>
      <c r="AKR17" s="2">
        <v>1</v>
      </c>
      <c r="AKS17" s="2">
        <v>256</v>
      </c>
      <c r="AKT17" s="2">
        <v>1</v>
      </c>
      <c r="AKU17" s="2">
        <v>1</v>
      </c>
      <c r="AKV17">
        <v>6.0999999999999999E-5</v>
      </c>
      <c r="AKW17">
        <v>6.0999999999999999E-5</v>
      </c>
      <c r="AKX17" s="2">
        <v>5</v>
      </c>
      <c r="AKY17" s="2">
        <v>5</v>
      </c>
      <c r="AKZ17">
        <v>3.0499999999999999E-4</v>
      </c>
      <c r="ALA17">
        <v>3.0499999999999999E-4</v>
      </c>
      <c r="ALB17" s="2">
        <v>74</v>
      </c>
      <c r="ALC17" s="2">
        <v>45</v>
      </c>
      <c r="ALD17">
        <v>4.5170000000000002E-3</v>
      </c>
      <c r="ALE17">
        <v>2.7469999999999999E-3</v>
      </c>
      <c r="ALF17" s="2">
        <v>1</v>
      </c>
      <c r="ALG17" s="2">
        <v>1</v>
      </c>
      <c r="ALH17" s="2">
        <v>1</v>
      </c>
      <c r="ALI17" s="2">
        <v>1506</v>
      </c>
      <c r="ALJ17" s="2">
        <v>1506</v>
      </c>
      <c r="ALK17" s="2">
        <v>23</v>
      </c>
      <c r="ALL17" s="2">
        <v>1</v>
      </c>
      <c r="ALM17" s="2">
        <v>6</v>
      </c>
      <c r="ALN17" s="2">
        <v>2001</v>
      </c>
      <c r="ALO17" s="2">
        <v>2001</v>
      </c>
      <c r="ALP17" s="2">
        <v>2001</v>
      </c>
      <c r="ALQ17" s="2">
        <v>2001</v>
      </c>
      <c r="ALR17" s="2">
        <v>398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</row>
    <row r="18" spans="1:1603" x14ac:dyDescent="0.3">
      <c r="A18">
        <v>16</v>
      </c>
      <c r="B18" s="2">
        <v>1000000000000</v>
      </c>
      <c r="C18" s="2">
        <v>9916074</v>
      </c>
      <c r="D18" s="2">
        <v>399268890774</v>
      </c>
      <c r="E18" s="2">
        <v>15587728</v>
      </c>
      <c r="F18" s="2">
        <v>18862926</v>
      </c>
      <c r="G18">
        <f t="shared" si="1"/>
        <v>9.9160740000000004E-6</v>
      </c>
      <c r="H18">
        <v>0.11</v>
      </c>
      <c r="I18" s="2">
        <v>666</v>
      </c>
      <c r="J18">
        <v>0.77822499999999994</v>
      </c>
      <c r="K18">
        <v>0</v>
      </c>
      <c r="L18">
        <v>0</v>
      </c>
      <c r="M18">
        <v>0</v>
      </c>
      <c r="N18">
        <f t="shared" si="0"/>
        <v>0.28508460278186476</v>
      </c>
      <c r="O18">
        <v>0</v>
      </c>
      <c r="P18">
        <v>0</v>
      </c>
      <c r="Q18">
        <v>0</v>
      </c>
      <c r="R18" s="2">
        <v>14889</v>
      </c>
      <c r="S18" s="2">
        <v>0</v>
      </c>
      <c r="T18" s="2">
        <v>0</v>
      </c>
      <c r="U18" s="2">
        <v>0</v>
      </c>
      <c r="V18">
        <v>1.3519479999999999</v>
      </c>
      <c r="W18">
        <v>0</v>
      </c>
      <c r="X18">
        <v>0</v>
      </c>
      <c r="Y18">
        <v>0</v>
      </c>
      <c r="Z18">
        <v>0.73967400000000005</v>
      </c>
      <c r="AA18">
        <v>0</v>
      </c>
      <c r="AB18">
        <v>0</v>
      </c>
      <c r="AC18">
        <v>0</v>
      </c>
      <c r="AD18">
        <v>0</v>
      </c>
      <c r="AE18">
        <v>3010</v>
      </c>
      <c r="AF18">
        <v>0</v>
      </c>
      <c r="AG18">
        <v>0</v>
      </c>
      <c r="AH18">
        <v>0</v>
      </c>
      <c r="AI18">
        <v>0</v>
      </c>
      <c r="AJ18">
        <v>1000</v>
      </c>
      <c r="AK18">
        <v>0</v>
      </c>
      <c r="AL18">
        <v>0</v>
      </c>
      <c r="AM18">
        <v>1000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4002</v>
      </c>
      <c r="CE18">
        <v>2001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2">
        <v>11013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11013</v>
      </c>
      <c r="ME18" s="2">
        <v>11013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11013</v>
      </c>
      <c r="MM18" s="2">
        <v>11013</v>
      </c>
      <c r="MN18" s="2">
        <v>0</v>
      </c>
      <c r="MO18" s="2">
        <v>0</v>
      </c>
      <c r="MP18" s="2">
        <v>0</v>
      </c>
      <c r="MQ18" s="2">
        <v>11022</v>
      </c>
      <c r="MR18" s="2">
        <v>0</v>
      </c>
      <c r="MS18" s="2">
        <v>1006</v>
      </c>
      <c r="MT18" s="2">
        <v>4005</v>
      </c>
      <c r="MU18" s="2">
        <v>2002</v>
      </c>
      <c r="MV18">
        <v>0.74027799999999999</v>
      </c>
      <c r="MW18" s="2">
        <v>0</v>
      </c>
      <c r="MX18" s="2">
        <v>10017</v>
      </c>
      <c r="MY18" s="2">
        <v>4014</v>
      </c>
      <c r="MZ18" s="2">
        <v>6007</v>
      </c>
      <c r="NA18" s="2">
        <v>60919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2">
        <v>0</v>
      </c>
      <c r="OB18" s="2">
        <v>0</v>
      </c>
      <c r="OC18">
        <v>0</v>
      </c>
      <c r="OD18" s="2">
        <v>0</v>
      </c>
      <c r="OE18" s="2">
        <v>0</v>
      </c>
      <c r="OF18" s="2">
        <v>0</v>
      </c>
      <c r="OG18" s="2">
        <v>0</v>
      </c>
      <c r="OH18" s="2">
        <v>1010</v>
      </c>
      <c r="OI18" s="2">
        <v>14858</v>
      </c>
      <c r="OJ18" s="2">
        <v>4</v>
      </c>
      <c r="OK18" s="2">
        <v>3022</v>
      </c>
      <c r="OL18" s="2">
        <v>14889</v>
      </c>
      <c r="OM18">
        <v>0.74403900000000001</v>
      </c>
      <c r="ON18">
        <v>1.198623</v>
      </c>
      <c r="OO18">
        <v>0</v>
      </c>
      <c r="OP18">
        <v>10035</v>
      </c>
      <c r="OQ18">
        <v>1332</v>
      </c>
      <c r="OR18">
        <v>1169</v>
      </c>
      <c r="OS18">
        <v>2006</v>
      </c>
      <c r="OT18">
        <v>345</v>
      </c>
      <c r="OU18">
        <v>2</v>
      </c>
      <c r="OV18">
        <v>0</v>
      </c>
      <c r="OW18" s="2">
        <v>0</v>
      </c>
      <c r="OX18" s="2">
        <v>5</v>
      </c>
      <c r="OY18" s="2">
        <v>14889</v>
      </c>
      <c r="OZ18" s="2">
        <v>11073</v>
      </c>
      <c r="PA18" s="2">
        <v>0</v>
      </c>
      <c r="PB18">
        <v>0.743703</v>
      </c>
      <c r="PC18" s="2">
        <v>1012</v>
      </c>
      <c r="PD18">
        <v>6.7970000000000003E-2</v>
      </c>
      <c r="PE18" s="2">
        <v>25</v>
      </c>
      <c r="PF18" s="2">
        <v>0</v>
      </c>
      <c r="PG18" s="2">
        <v>0</v>
      </c>
      <c r="PH18">
        <v>0</v>
      </c>
      <c r="PI18">
        <v>0</v>
      </c>
      <c r="PJ18" s="2">
        <v>0</v>
      </c>
      <c r="PK18" s="2">
        <v>0</v>
      </c>
      <c r="PL18" s="2">
        <v>0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0</v>
      </c>
      <c r="PU18">
        <v>0</v>
      </c>
      <c r="PV18" s="2">
        <v>0</v>
      </c>
      <c r="PW18" s="2">
        <v>0</v>
      </c>
      <c r="PX18">
        <v>0</v>
      </c>
      <c r="PY18">
        <v>0</v>
      </c>
      <c r="PZ18" s="2">
        <v>0</v>
      </c>
      <c r="QA18" s="2">
        <v>0</v>
      </c>
      <c r="QB18">
        <v>0</v>
      </c>
      <c r="QC18">
        <v>0</v>
      </c>
      <c r="QD18" s="2">
        <v>0</v>
      </c>
      <c r="QE18" s="2">
        <v>0</v>
      </c>
      <c r="QF18" s="2">
        <v>0</v>
      </c>
      <c r="QG18" s="2">
        <v>0</v>
      </c>
      <c r="QH18" s="2">
        <v>0</v>
      </c>
      <c r="QI18" s="2">
        <v>0</v>
      </c>
      <c r="QJ18" s="2">
        <v>0</v>
      </c>
      <c r="QK18" s="2">
        <v>0</v>
      </c>
      <c r="QL18" s="2">
        <v>0</v>
      </c>
      <c r="QM18" s="2">
        <v>0</v>
      </c>
      <c r="QN18" s="2">
        <v>0</v>
      </c>
      <c r="QO18">
        <v>0</v>
      </c>
      <c r="QP18" s="2">
        <v>0</v>
      </c>
      <c r="QQ18" s="2">
        <v>0</v>
      </c>
      <c r="QR18">
        <v>0</v>
      </c>
      <c r="QS18">
        <v>0</v>
      </c>
      <c r="QT18" s="2">
        <v>0</v>
      </c>
      <c r="QU18" s="2">
        <v>0</v>
      </c>
      <c r="QV18">
        <v>0</v>
      </c>
      <c r="QW18">
        <v>0</v>
      </c>
      <c r="QX18" s="2">
        <v>0</v>
      </c>
      <c r="QY18" s="2">
        <v>0</v>
      </c>
      <c r="QZ18" s="2">
        <v>0</v>
      </c>
      <c r="RA18" s="2">
        <v>0</v>
      </c>
      <c r="RB18" s="2">
        <v>0</v>
      </c>
      <c r="RC18" s="2">
        <v>0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>
        <v>0</v>
      </c>
      <c r="RJ18" s="2">
        <v>0</v>
      </c>
      <c r="RK18" s="2">
        <v>0</v>
      </c>
      <c r="RL18">
        <v>0</v>
      </c>
      <c r="RM18">
        <v>0</v>
      </c>
      <c r="RN18" s="2">
        <v>0</v>
      </c>
      <c r="RO18" s="2">
        <v>1024</v>
      </c>
      <c r="RP18" s="2">
        <v>10184</v>
      </c>
      <c r="RQ18" s="2">
        <v>1176</v>
      </c>
      <c r="RR18" s="2">
        <v>2503</v>
      </c>
      <c r="RS18" s="2">
        <v>507</v>
      </c>
      <c r="RT18">
        <v>0</v>
      </c>
      <c r="RU18" s="2">
        <v>11032</v>
      </c>
      <c r="RV18">
        <v>0</v>
      </c>
      <c r="RW18">
        <v>0</v>
      </c>
      <c r="RX18">
        <v>3015</v>
      </c>
      <c r="RY18">
        <v>0</v>
      </c>
      <c r="RZ18">
        <v>0</v>
      </c>
      <c r="SA18">
        <v>0</v>
      </c>
      <c r="SB18">
        <v>0</v>
      </c>
      <c r="SC18">
        <v>1001</v>
      </c>
      <c r="SD18">
        <v>0</v>
      </c>
      <c r="SE18">
        <v>0</v>
      </c>
      <c r="SF18">
        <v>1000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4008</v>
      </c>
      <c r="TX18">
        <v>2002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 s="2">
        <v>11026</v>
      </c>
      <c r="UW18" s="2">
        <v>0</v>
      </c>
      <c r="UX18" s="2">
        <v>0</v>
      </c>
      <c r="UY18" s="2">
        <v>0</v>
      </c>
      <c r="UZ18" s="2">
        <v>0</v>
      </c>
      <c r="VA18" s="2">
        <v>0</v>
      </c>
      <c r="VB18" s="2">
        <v>0</v>
      </c>
      <c r="VC18" s="2">
        <v>0</v>
      </c>
      <c r="VD18" s="2">
        <v>0</v>
      </c>
      <c r="VE18" s="2">
        <v>0</v>
      </c>
      <c r="VF18" s="2">
        <v>0</v>
      </c>
      <c r="VG18" s="2">
        <v>0</v>
      </c>
      <c r="VH18" s="2">
        <v>0</v>
      </c>
      <c r="VI18" s="2">
        <v>0</v>
      </c>
      <c r="VJ18" s="2">
        <v>0</v>
      </c>
      <c r="VK18" s="2">
        <v>0</v>
      </c>
      <c r="VL18" s="2">
        <v>0</v>
      </c>
      <c r="VM18" s="2">
        <v>0</v>
      </c>
      <c r="VN18" s="2">
        <v>0</v>
      </c>
      <c r="VO18" s="2">
        <v>0</v>
      </c>
      <c r="VP18" s="2">
        <v>0</v>
      </c>
      <c r="VQ18" s="2">
        <v>0</v>
      </c>
      <c r="VR18" s="2">
        <v>0</v>
      </c>
      <c r="VS18" s="2">
        <v>0</v>
      </c>
      <c r="VT18" s="2">
        <v>0</v>
      </c>
      <c r="VU18" s="2">
        <v>0</v>
      </c>
      <c r="VV18" s="2">
        <v>0</v>
      </c>
      <c r="VW18" s="2">
        <v>0</v>
      </c>
      <c r="VX18" s="2">
        <v>0</v>
      </c>
      <c r="VY18" s="2">
        <v>0</v>
      </c>
      <c r="VZ18" s="2">
        <v>0</v>
      </c>
      <c r="WA18" s="2">
        <v>0</v>
      </c>
      <c r="WB18" s="2">
        <v>0</v>
      </c>
      <c r="WC18" s="2">
        <v>0</v>
      </c>
      <c r="WD18" s="2">
        <v>0</v>
      </c>
      <c r="WE18" s="2">
        <v>0</v>
      </c>
      <c r="WF18" s="2">
        <v>0</v>
      </c>
      <c r="WG18" s="2">
        <v>0</v>
      </c>
      <c r="WH18" s="2">
        <v>0</v>
      </c>
      <c r="WI18" s="2">
        <v>0</v>
      </c>
      <c r="WJ18" s="2">
        <v>0</v>
      </c>
      <c r="WK18" s="2">
        <v>0</v>
      </c>
      <c r="WL18" s="2">
        <v>0</v>
      </c>
      <c r="WM18" s="2">
        <v>0</v>
      </c>
      <c r="WN18" s="2">
        <v>0</v>
      </c>
      <c r="WO18" s="2">
        <v>0</v>
      </c>
      <c r="WP18" s="2">
        <v>0</v>
      </c>
      <c r="WQ18" s="2">
        <v>0</v>
      </c>
      <c r="WR18" s="2">
        <v>0</v>
      </c>
      <c r="WS18" s="2">
        <v>0</v>
      </c>
      <c r="WT18" s="2">
        <v>0</v>
      </c>
      <c r="WU18" s="2">
        <v>0</v>
      </c>
      <c r="WV18" s="2">
        <v>0</v>
      </c>
      <c r="WW18" s="2">
        <v>0</v>
      </c>
      <c r="WX18" s="2">
        <v>0</v>
      </c>
      <c r="WY18" s="2">
        <v>0</v>
      </c>
      <c r="WZ18" s="2">
        <v>0</v>
      </c>
      <c r="XA18" s="2">
        <v>0</v>
      </c>
      <c r="XB18" s="2">
        <v>0</v>
      </c>
      <c r="XC18" s="2">
        <v>0</v>
      </c>
      <c r="XD18" s="2">
        <v>0</v>
      </c>
      <c r="XE18" s="2">
        <v>0</v>
      </c>
      <c r="XF18" s="2">
        <v>0</v>
      </c>
      <c r="XG18" s="2">
        <v>0</v>
      </c>
      <c r="XH18" s="2">
        <v>0</v>
      </c>
      <c r="XI18" s="2">
        <v>0</v>
      </c>
      <c r="XJ18" s="2">
        <v>0</v>
      </c>
      <c r="XK18" s="2">
        <v>0</v>
      </c>
      <c r="XL18" s="2">
        <v>0</v>
      </c>
      <c r="XM18" s="2">
        <v>0</v>
      </c>
      <c r="XN18" s="2">
        <v>0</v>
      </c>
      <c r="XO18" s="2">
        <v>0</v>
      </c>
      <c r="XP18" s="2">
        <v>0</v>
      </c>
      <c r="XQ18" s="2">
        <v>0</v>
      </c>
      <c r="XR18" s="2">
        <v>0</v>
      </c>
      <c r="XS18" s="2">
        <v>0</v>
      </c>
      <c r="XT18" s="2">
        <v>0</v>
      </c>
      <c r="XU18" s="2">
        <v>0</v>
      </c>
      <c r="XV18" s="2">
        <v>0</v>
      </c>
      <c r="XW18" s="2">
        <v>0</v>
      </c>
      <c r="XX18" s="2">
        <v>0</v>
      </c>
      <c r="XY18" s="2">
        <v>0</v>
      </c>
      <c r="XZ18" s="2">
        <v>0</v>
      </c>
      <c r="YA18" s="2">
        <v>0</v>
      </c>
      <c r="YB18" s="2">
        <v>0</v>
      </c>
      <c r="YC18" s="2">
        <v>0</v>
      </c>
      <c r="YD18" s="2">
        <v>0</v>
      </c>
      <c r="YE18" s="2">
        <v>0</v>
      </c>
      <c r="YF18" s="2">
        <v>0</v>
      </c>
      <c r="YG18" s="2">
        <v>0</v>
      </c>
      <c r="YH18" s="2">
        <v>0</v>
      </c>
      <c r="YI18" s="2">
        <v>0</v>
      </c>
      <c r="YJ18" s="2">
        <v>0</v>
      </c>
      <c r="YK18" s="2">
        <v>0</v>
      </c>
      <c r="YL18" s="2">
        <v>0</v>
      </c>
      <c r="YM18" s="2">
        <v>0</v>
      </c>
      <c r="YN18" s="2">
        <v>0</v>
      </c>
      <c r="YO18" s="2">
        <v>0</v>
      </c>
      <c r="YP18" s="2">
        <v>0</v>
      </c>
      <c r="YQ18" s="2">
        <v>0</v>
      </c>
      <c r="YR18" s="2">
        <v>0</v>
      </c>
      <c r="YS18" s="2">
        <v>0</v>
      </c>
      <c r="YT18" s="2">
        <v>0</v>
      </c>
      <c r="YU18" s="2">
        <v>0</v>
      </c>
      <c r="YV18" s="2">
        <v>0</v>
      </c>
      <c r="YW18" s="2">
        <v>0</v>
      </c>
      <c r="YX18" s="2">
        <v>0</v>
      </c>
      <c r="YY18" s="2">
        <v>0</v>
      </c>
      <c r="YZ18" s="2">
        <v>0</v>
      </c>
      <c r="ZA18" s="2">
        <v>0</v>
      </c>
      <c r="ZB18" s="2">
        <v>0</v>
      </c>
      <c r="ZC18" s="2">
        <v>0</v>
      </c>
      <c r="ZD18" s="2">
        <v>0</v>
      </c>
      <c r="ZE18" s="2">
        <v>0</v>
      </c>
      <c r="ZF18" s="2">
        <v>0</v>
      </c>
      <c r="ZG18" s="2">
        <v>0</v>
      </c>
      <c r="ZH18" s="2">
        <v>0</v>
      </c>
      <c r="ZI18" s="2">
        <v>0</v>
      </c>
      <c r="ZJ18" s="2">
        <v>0</v>
      </c>
      <c r="ZK18" s="2">
        <v>0</v>
      </c>
      <c r="ZL18" s="2">
        <v>0</v>
      </c>
      <c r="ZM18" s="2">
        <v>0</v>
      </c>
      <c r="ZN18" s="2">
        <v>0</v>
      </c>
      <c r="ZO18" s="2">
        <v>0</v>
      </c>
      <c r="ZP18" s="2">
        <v>0</v>
      </c>
      <c r="ZQ18" s="2">
        <v>0</v>
      </c>
      <c r="ZR18" s="2">
        <v>0</v>
      </c>
      <c r="ZS18" s="2">
        <v>0</v>
      </c>
      <c r="ZT18" s="2">
        <v>0</v>
      </c>
      <c r="ZU18" s="2">
        <v>0</v>
      </c>
      <c r="ZV18" s="2">
        <v>0</v>
      </c>
      <c r="ZW18" s="2">
        <v>0</v>
      </c>
      <c r="ZX18" s="2">
        <v>0</v>
      </c>
      <c r="ZY18" s="2">
        <v>0</v>
      </c>
      <c r="ZZ18" s="2">
        <v>0</v>
      </c>
      <c r="AAA18" s="2">
        <v>0</v>
      </c>
      <c r="AAB18" s="2">
        <v>0</v>
      </c>
      <c r="AAC18" s="2">
        <v>0</v>
      </c>
      <c r="AAD18" s="2">
        <v>0</v>
      </c>
      <c r="AAE18" s="2">
        <v>0</v>
      </c>
      <c r="AAF18" s="2">
        <v>0</v>
      </c>
      <c r="AAG18" s="2">
        <v>0</v>
      </c>
      <c r="AAH18" s="2">
        <v>0</v>
      </c>
      <c r="AAI18" s="2">
        <v>0</v>
      </c>
      <c r="AAJ18" s="2">
        <v>0</v>
      </c>
      <c r="AAK18" s="2">
        <v>0</v>
      </c>
      <c r="AAL18" s="2">
        <v>0</v>
      </c>
      <c r="AAM18" s="2">
        <v>0</v>
      </c>
      <c r="AAN18" s="2">
        <v>0</v>
      </c>
      <c r="AAO18" s="2">
        <v>0</v>
      </c>
      <c r="AAP18" s="2">
        <v>0</v>
      </c>
      <c r="AAQ18" s="2">
        <v>0</v>
      </c>
      <c r="AAR18" s="2">
        <v>0</v>
      </c>
      <c r="AAS18" s="2">
        <v>0</v>
      </c>
      <c r="AAT18" s="2">
        <v>0</v>
      </c>
      <c r="AAU18" s="2">
        <v>0</v>
      </c>
      <c r="AAV18" s="2">
        <v>0</v>
      </c>
      <c r="AAW18" s="2">
        <v>0</v>
      </c>
      <c r="AAX18" s="2">
        <v>0</v>
      </c>
      <c r="AAY18" s="2">
        <v>0</v>
      </c>
      <c r="AAZ18" s="2">
        <v>0</v>
      </c>
      <c r="ABA18" s="2">
        <v>0</v>
      </c>
      <c r="ABB18" s="2">
        <v>0</v>
      </c>
      <c r="ABC18" s="2">
        <v>0</v>
      </c>
      <c r="ABD18" s="2">
        <v>0</v>
      </c>
      <c r="ABE18" s="2">
        <v>0</v>
      </c>
      <c r="ABF18" s="2">
        <v>0</v>
      </c>
      <c r="ABG18" s="2">
        <v>0</v>
      </c>
      <c r="ABH18" s="2">
        <v>0</v>
      </c>
      <c r="ABI18" s="2">
        <v>0</v>
      </c>
      <c r="ABJ18" s="2">
        <v>0</v>
      </c>
      <c r="ABK18" s="2">
        <v>0</v>
      </c>
      <c r="ABL18" s="2">
        <v>0</v>
      </c>
      <c r="ABM18" s="2">
        <v>0</v>
      </c>
      <c r="ABN18" s="2">
        <v>0</v>
      </c>
      <c r="ABO18" s="2">
        <v>0</v>
      </c>
      <c r="ABP18" s="2">
        <v>0</v>
      </c>
      <c r="ABQ18" s="2">
        <v>0</v>
      </c>
      <c r="ABR18" s="2">
        <v>0</v>
      </c>
      <c r="ABS18" s="2">
        <v>0</v>
      </c>
      <c r="ABT18" s="2">
        <v>0</v>
      </c>
      <c r="ABU18" s="2">
        <v>0</v>
      </c>
      <c r="ABV18" s="2">
        <v>0</v>
      </c>
      <c r="ABW18" s="2">
        <v>0</v>
      </c>
      <c r="ABX18" s="2">
        <v>0</v>
      </c>
      <c r="ABY18" s="2">
        <v>0</v>
      </c>
      <c r="ABZ18" s="2">
        <v>0</v>
      </c>
      <c r="ACA18" s="2">
        <v>0</v>
      </c>
      <c r="ACB18" s="2">
        <v>0</v>
      </c>
      <c r="ACC18" s="2">
        <v>0</v>
      </c>
      <c r="ACD18" s="2">
        <v>0</v>
      </c>
      <c r="ACE18" s="2">
        <v>0</v>
      </c>
      <c r="ACF18" s="2">
        <v>0</v>
      </c>
      <c r="ACG18" s="2">
        <v>0</v>
      </c>
      <c r="ACH18" s="2">
        <v>0</v>
      </c>
      <c r="ACI18" s="2">
        <v>0</v>
      </c>
      <c r="ACJ18" s="2">
        <v>0</v>
      </c>
      <c r="ACK18" s="2">
        <v>0</v>
      </c>
      <c r="ACL18" s="2">
        <v>0</v>
      </c>
      <c r="ACM18" s="2">
        <v>0</v>
      </c>
      <c r="ACN18" s="2">
        <v>0</v>
      </c>
      <c r="ACO18" s="2">
        <v>0</v>
      </c>
      <c r="ACP18" s="2">
        <v>0</v>
      </c>
      <c r="ACQ18" s="2">
        <v>0</v>
      </c>
      <c r="ACR18" s="2">
        <v>0</v>
      </c>
      <c r="ACS18" s="2">
        <v>0</v>
      </c>
      <c r="ACT18" s="2">
        <v>0</v>
      </c>
      <c r="ACU18" s="2">
        <v>0</v>
      </c>
      <c r="ACV18" s="2">
        <v>0</v>
      </c>
      <c r="ACW18" s="2">
        <v>0</v>
      </c>
      <c r="ACX18" s="2">
        <v>0</v>
      </c>
      <c r="ACY18" s="2">
        <v>0</v>
      </c>
      <c r="ACZ18" s="2">
        <v>0</v>
      </c>
      <c r="ADA18" s="2">
        <v>0</v>
      </c>
      <c r="ADB18" s="2">
        <v>0</v>
      </c>
      <c r="ADC18" s="2">
        <v>0</v>
      </c>
      <c r="ADD18" s="2">
        <v>0</v>
      </c>
      <c r="ADE18" s="2">
        <v>0</v>
      </c>
      <c r="ADF18" s="2">
        <v>0</v>
      </c>
      <c r="ADG18" s="2">
        <v>0</v>
      </c>
      <c r="ADH18" s="2">
        <v>0</v>
      </c>
      <c r="ADI18" s="2">
        <v>0</v>
      </c>
      <c r="ADJ18" s="2">
        <v>0</v>
      </c>
      <c r="ADK18" s="2">
        <v>0</v>
      </c>
      <c r="ADL18" s="2">
        <v>0</v>
      </c>
      <c r="ADM18" s="2">
        <v>0</v>
      </c>
      <c r="ADN18" s="2">
        <v>0</v>
      </c>
      <c r="ADO18" s="2">
        <v>0</v>
      </c>
      <c r="ADP18" s="2">
        <v>0</v>
      </c>
      <c r="ADQ18" s="2">
        <v>0</v>
      </c>
      <c r="ADR18" s="2">
        <v>0</v>
      </c>
      <c r="ADS18" s="2">
        <v>0</v>
      </c>
      <c r="ADT18" s="2">
        <v>0</v>
      </c>
      <c r="ADU18" s="2">
        <v>0</v>
      </c>
      <c r="ADV18" s="2">
        <v>0</v>
      </c>
      <c r="ADW18" s="2">
        <v>2672</v>
      </c>
      <c r="ADX18" s="2">
        <v>2672</v>
      </c>
      <c r="ADY18" s="2">
        <v>2672</v>
      </c>
      <c r="ADZ18" s="2">
        <v>2672</v>
      </c>
      <c r="AEA18" s="2">
        <v>2672</v>
      </c>
      <c r="AEB18" s="2">
        <v>2672</v>
      </c>
      <c r="AEC18" s="2">
        <v>2672</v>
      </c>
      <c r="AED18" s="2">
        <v>2672</v>
      </c>
      <c r="AEE18" s="2">
        <v>0</v>
      </c>
      <c r="AEF18" s="2">
        <v>0</v>
      </c>
      <c r="AEG18" s="2">
        <v>0</v>
      </c>
      <c r="AEH18" s="2">
        <v>0</v>
      </c>
      <c r="AEI18">
        <v>0</v>
      </c>
      <c r="AEJ18">
        <v>0</v>
      </c>
      <c r="AEK18" s="2">
        <v>0</v>
      </c>
      <c r="AEL18" s="2">
        <v>671</v>
      </c>
      <c r="AEM18" s="2">
        <v>671</v>
      </c>
      <c r="AEN18" s="2">
        <v>671</v>
      </c>
      <c r="AEO18" s="2">
        <v>671</v>
      </c>
      <c r="AEP18">
        <v>4.3600000000000003E-4</v>
      </c>
      <c r="AEQ18">
        <v>0.26063999999999998</v>
      </c>
      <c r="AER18">
        <v>4.3600000000000003E-4</v>
      </c>
      <c r="AES18">
        <v>0.26063999999999998</v>
      </c>
      <c r="AET18" s="2">
        <v>0</v>
      </c>
      <c r="AEU18" s="2">
        <v>0</v>
      </c>
      <c r="AEV18" s="2">
        <v>0</v>
      </c>
      <c r="AEW18" s="2">
        <v>0</v>
      </c>
      <c r="AEX18" s="2">
        <v>0</v>
      </c>
      <c r="AEY18" s="2">
        <v>0</v>
      </c>
      <c r="AEZ18" s="2">
        <v>34859772</v>
      </c>
      <c r="AFA18" s="2">
        <v>512</v>
      </c>
      <c r="AFB18" s="2">
        <v>0</v>
      </c>
      <c r="AFC18" s="2">
        <v>0</v>
      </c>
      <c r="AFD18">
        <v>0</v>
      </c>
      <c r="AFE18" s="2">
        <v>0</v>
      </c>
      <c r="AFF18" s="2">
        <v>512</v>
      </c>
      <c r="AFG18" s="2">
        <v>1</v>
      </c>
      <c r="AFH18" s="2">
        <v>1</v>
      </c>
      <c r="AFI18" s="2">
        <v>512</v>
      </c>
      <c r="AFJ18">
        <v>0</v>
      </c>
      <c r="AFK18" s="2">
        <v>312</v>
      </c>
      <c r="AFL18" s="2">
        <v>200</v>
      </c>
      <c r="AFM18">
        <v>0</v>
      </c>
      <c r="AFN18" s="2">
        <v>1</v>
      </c>
      <c r="AFO18" s="2">
        <v>5344</v>
      </c>
      <c r="AFP18" s="2">
        <v>5344</v>
      </c>
      <c r="AFQ18" s="2">
        <v>34859772</v>
      </c>
      <c r="AFR18" s="2">
        <v>0</v>
      </c>
      <c r="AFS18" s="2">
        <v>0</v>
      </c>
      <c r="AFT18" s="2">
        <v>0</v>
      </c>
      <c r="AFU18" s="2">
        <v>0</v>
      </c>
      <c r="AFV18">
        <v>0</v>
      </c>
      <c r="AFW18">
        <v>0</v>
      </c>
      <c r="AFX18" s="2">
        <v>0</v>
      </c>
      <c r="AFY18">
        <v>4.3600000000000003E-4</v>
      </c>
      <c r="AFZ18">
        <v>0.26063999999999998</v>
      </c>
      <c r="AGA18">
        <v>4.3600000000000003E-4</v>
      </c>
      <c r="AGB18">
        <v>0.26063999999999998</v>
      </c>
      <c r="AGC18" s="2">
        <v>0</v>
      </c>
      <c r="AGD18" s="2">
        <v>0</v>
      </c>
      <c r="AGE18" s="2">
        <v>0</v>
      </c>
      <c r="AGF18" s="2">
        <v>0</v>
      </c>
      <c r="AGG18" s="2">
        <v>0</v>
      </c>
      <c r="AGH18" s="2">
        <v>0</v>
      </c>
      <c r="AGI18" s="2">
        <v>34859772</v>
      </c>
      <c r="AGJ18" s="2">
        <v>217</v>
      </c>
      <c r="AGK18" s="2">
        <v>0</v>
      </c>
      <c r="AGL18" s="2">
        <v>0</v>
      </c>
      <c r="AGM18">
        <v>0</v>
      </c>
      <c r="AGN18" s="2">
        <v>0</v>
      </c>
      <c r="AGO18" s="2">
        <v>217</v>
      </c>
      <c r="AGP18">
        <v>0.42382799999999998</v>
      </c>
      <c r="AGQ18">
        <v>0.42382799999999998</v>
      </c>
      <c r="AGR18" s="2">
        <v>217</v>
      </c>
      <c r="AGS18" s="2">
        <v>5</v>
      </c>
      <c r="AGT18" s="2">
        <v>212</v>
      </c>
      <c r="AGU18">
        <v>0.42382799999999998</v>
      </c>
      <c r="AGV18" s="2">
        <v>0</v>
      </c>
      <c r="AGW18" s="2">
        <v>0</v>
      </c>
      <c r="AGX18" s="2">
        <v>34859772</v>
      </c>
      <c r="AGY18" s="2">
        <v>0</v>
      </c>
      <c r="AGZ18" s="2">
        <v>0</v>
      </c>
      <c r="AHA18" s="2">
        <v>0</v>
      </c>
      <c r="AHB18" s="2">
        <v>0</v>
      </c>
      <c r="AHC18">
        <v>0</v>
      </c>
      <c r="AHD18">
        <v>0</v>
      </c>
      <c r="AHE18" s="2">
        <v>0</v>
      </c>
      <c r="AHF18">
        <v>4.3600000000000003E-4</v>
      </c>
      <c r="AHG18">
        <v>0.26063999999999998</v>
      </c>
      <c r="AHH18">
        <v>4.3600000000000003E-4</v>
      </c>
      <c r="AHI18">
        <v>0.26063999999999998</v>
      </c>
      <c r="AHJ18" s="2">
        <v>0</v>
      </c>
      <c r="AHK18" s="2">
        <v>0</v>
      </c>
      <c r="AHL18" s="2">
        <v>0</v>
      </c>
      <c r="AHM18" s="2">
        <v>0</v>
      </c>
      <c r="AHN18" s="2">
        <v>0</v>
      </c>
      <c r="AHO18" s="2">
        <v>0</v>
      </c>
      <c r="AHP18" s="2">
        <v>34859772</v>
      </c>
      <c r="AHQ18" s="2">
        <v>392</v>
      </c>
      <c r="AHR18" s="2">
        <v>0</v>
      </c>
      <c r="AHS18" s="2">
        <v>0</v>
      </c>
      <c r="AHT18">
        <v>0</v>
      </c>
      <c r="AHU18" s="2">
        <v>0</v>
      </c>
      <c r="AHV18" s="2">
        <v>392</v>
      </c>
      <c r="AHW18">
        <v>0.765625</v>
      </c>
      <c r="AHX18">
        <v>0.765625</v>
      </c>
      <c r="AHY18" s="2">
        <v>392</v>
      </c>
      <c r="AHZ18" s="2">
        <v>5</v>
      </c>
      <c r="AIA18" s="2">
        <v>387</v>
      </c>
      <c r="AIB18">
        <v>0.765625</v>
      </c>
      <c r="AIC18" s="2">
        <v>0</v>
      </c>
      <c r="AID18" s="2">
        <v>0</v>
      </c>
      <c r="AIE18" s="2">
        <v>34859772</v>
      </c>
      <c r="AIF18" s="2">
        <v>0</v>
      </c>
      <c r="AIG18" s="2">
        <v>0</v>
      </c>
      <c r="AIH18" s="2">
        <v>0</v>
      </c>
      <c r="AII18" s="2">
        <v>0</v>
      </c>
      <c r="AIJ18">
        <v>0</v>
      </c>
      <c r="AIK18">
        <v>0</v>
      </c>
      <c r="AIL18" s="2">
        <v>0</v>
      </c>
      <c r="AIM18">
        <v>4.3600000000000003E-4</v>
      </c>
      <c r="AIN18">
        <v>0.26063999999999998</v>
      </c>
      <c r="AIO18">
        <v>4.3600000000000003E-4</v>
      </c>
      <c r="AIP18">
        <v>0.26063999999999998</v>
      </c>
      <c r="AIQ18" s="2">
        <v>0</v>
      </c>
      <c r="AIR18" s="2">
        <v>0</v>
      </c>
      <c r="AIS18" s="2">
        <v>0</v>
      </c>
      <c r="AIT18" s="2">
        <v>0</v>
      </c>
      <c r="AIU18" s="2">
        <v>0</v>
      </c>
      <c r="AIV18" s="2">
        <v>0</v>
      </c>
      <c r="AIW18" s="2">
        <v>34859772</v>
      </c>
      <c r="AIX18" s="2">
        <v>460</v>
      </c>
      <c r="AIY18" s="2">
        <v>0</v>
      </c>
      <c r="AIZ18" s="2">
        <v>0</v>
      </c>
      <c r="AJA18">
        <v>0</v>
      </c>
      <c r="AJB18" s="2">
        <v>0</v>
      </c>
      <c r="AJC18" s="2">
        <v>460</v>
      </c>
      <c r="AJD18">
        <v>0.89843799999999996</v>
      </c>
      <c r="AJE18">
        <v>0.89843799999999996</v>
      </c>
      <c r="AJF18" s="2">
        <v>460</v>
      </c>
      <c r="AJG18">
        <v>0</v>
      </c>
      <c r="AJH18">
        <v>0.89843799999999996</v>
      </c>
      <c r="AJI18" s="2">
        <v>0</v>
      </c>
      <c r="AJJ18" s="2">
        <v>0</v>
      </c>
      <c r="AJK18" s="2">
        <v>34859772</v>
      </c>
      <c r="AJL18">
        <v>0</v>
      </c>
      <c r="AJM18">
        <v>0</v>
      </c>
      <c r="AJN18">
        <v>0</v>
      </c>
      <c r="AJO18">
        <v>0</v>
      </c>
      <c r="AJP18" s="2">
        <v>1</v>
      </c>
      <c r="AJQ18" s="2">
        <v>1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 s="2">
        <v>1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 s="2">
        <v>77</v>
      </c>
      <c r="AKN18" s="2">
        <v>25</v>
      </c>
      <c r="AKO18">
        <v>4.7000000000000002E-3</v>
      </c>
      <c r="AKP18">
        <v>1.526E-3</v>
      </c>
      <c r="AKQ18" s="2">
        <v>5</v>
      </c>
      <c r="AKR18" s="2">
        <v>1</v>
      </c>
      <c r="AKS18" s="2">
        <v>256</v>
      </c>
      <c r="AKT18" s="2">
        <v>1</v>
      </c>
      <c r="AKU18" s="2">
        <v>1</v>
      </c>
      <c r="AKV18">
        <v>6.0999999999999999E-5</v>
      </c>
      <c r="AKW18">
        <v>6.0999999999999999E-5</v>
      </c>
      <c r="AKX18" s="2">
        <v>5</v>
      </c>
      <c r="AKY18" s="2">
        <v>5</v>
      </c>
      <c r="AKZ18">
        <v>3.0499999999999999E-4</v>
      </c>
      <c r="ALA18">
        <v>3.0499999999999999E-4</v>
      </c>
      <c r="ALB18" s="2">
        <v>74</v>
      </c>
      <c r="ALC18" s="2">
        <v>45</v>
      </c>
      <c r="ALD18">
        <v>4.5170000000000002E-3</v>
      </c>
      <c r="ALE18">
        <v>2.7469999999999999E-3</v>
      </c>
      <c r="ALF18" s="2">
        <v>1</v>
      </c>
      <c r="ALG18" s="2">
        <v>1</v>
      </c>
      <c r="ALH18" s="2">
        <v>1</v>
      </c>
      <c r="ALI18" s="2">
        <v>1503</v>
      </c>
      <c r="ALJ18" s="2">
        <v>1503</v>
      </c>
      <c r="ALK18" s="2">
        <v>21</v>
      </c>
      <c r="ALL18">
        <v>0</v>
      </c>
      <c r="ALM18" s="2">
        <v>2</v>
      </c>
      <c r="ALN18" s="2">
        <v>2001</v>
      </c>
      <c r="ALO18" s="2">
        <v>2001</v>
      </c>
      <c r="ALP18" s="2">
        <v>2001</v>
      </c>
      <c r="ALQ18" s="2">
        <v>2001</v>
      </c>
      <c r="ALR18" s="2">
        <v>398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</row>
    <row r="19" spans="1:1603" x14ac:dyDescent="0.3">
      <c r="A19">
        <v>17</v>
      </c>
      <c r="B19" s="2">
        <v>1000000000000</v>
      </c>
      <c r="C19" s="2">
        <v>9925398</v>
      </c>
      <c r="D19" s="2">
        <v>399295322982</v>
      </c>
      <c r="E19" s="2">
        <v>15614486</v>
      </c>
      <c r="F19" s="2">
        <v>18892854</v>
      </c>
      <c r="G19">
        <f t="shared" si="1"/>
        <v>9.9253979999999994E-6</v>
      </c>
      <c r="H19">
        <v>0.13</v>
      </c>
      <c r="I19" s="2">
        <v>666</v>
      </c>
      <c r="J19">
        <v>0.77838499999999999</v>
      </c>
      <c r="K19">
        <v>7.8799999999999999E-3</v>
      </c>
      <c r="L19">
        <v>7.8969999999999995E-3</v>
      </c>
      <c r="M19">
        <v>3.3419999999999999E-3</v>
      </c>
      <c r="N19">
        <f t="shared" si="0"/>
        <v>0.28508460278186476</v>
      </c>
      <c r="O1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P1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Q1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R19" s="2">
        <v>14903</v>
      </c>
      <c r="S19" s="2">
        <v>2363</v>
      </c>
      <c r="T19" s="2">
        <v>2365</v>
      </c>
      <c r="U19" s="2">
        <v>1544</v>
      </c>
      <c r="V19">
        <v>1.3532189999999999</v>
      </c>
      <c r="W19">
        <v>1.801067</v>
      </c>
      <c r="X19">
        <v>1.7930250000000001</v>
      </c>
      <c r="Y19">
        <v>1.842482</v>
      </c>
      <c r="Z19">
        <v>0.73897900000000005</v>
      </c>
      <c r="AA19">
        <v>0.555226</v>
      </c>
      <c r="AB19">
        <v>0.55771700000000002</v>
      </c>
      <c r="AC19">
        <v>0.54274599999999995</v>
      </c>
      <c r="AD19">
        <v>0</v>
      </c>
      <c r="AE19">
        <v>3010</v>
      </c>
      <c r="AF19">
        <v>0</v>
      </c>
      <c r="AG19">
        <v>0</v>
      </c>
      <c r="AH19">
        <v>0</v>
      </c>
      <c r="AI19">
        <v>0</v>
      </c>
      <c r="AJ19">
        <v>1000</v>
      </c>
      <c r="AK19">
        <v>0</v>
      </c>
      <c r="AL19">
        <v>0</v>
      </c>
      <c r="AM19">
        <v>1000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4002</v>
      </c>
      <c r="CE19">
        <v>2001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2">
        <v>11013</v>
      </c>
      <c r="DD19">
        <v>0</v>
      </c>
      <c r="DE19">
        <v>1212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237</v>
      </c>
      <c r="FE19">
        <v>240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 s="2">
        <v>1689</v>
      </c>
      <c r="GD19">
        <v>0</v>
      </c>
      <c r="GE19">
        <v>1217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238</v>
      </c>
      <c r="IE19">
        <v>240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 s="2">
        <v>1696</v>
      </c>
      <c r="JD19">
        <v>0</v>
      </c>
      <c r="JE19">
        <v>790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145</v>
      </c>
      <c r="LE19">
        <v>160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 s="2">
        <v>1095</v>
      </c>
      <c r="MD19" s="2">
        <v>11013</v>
      </c>
      <c r="ME19" s="2">
        <v>11013</v>
      </c>
      <c r="MF19" s="2">
        <v>1689</v>
      </c>
      <c r="MG19" s="2">
        <v>1679</v>
      </c>
      <c r="MH19" s="2">
        <v>1696</v>
      </c>
      <c r="MI19" s="2">
        <v>1686</v>
      </c>
      <c r="MJ19" s="2">
        <v>1095</v>
      </c>
      <c r="MK19" s="2">
        <v>1089</v>
      </c>
      <c r="ML19" s="2">
        <v>11013</v>
      </c>
      <c r="MM19" s="2">
        <v>11013</v>
      </c>
      <c r="MN19" s="2">
        <v>1302</v>
      </c>
      <c r="MO19" s="2">
        <v>1309</v>
      </c>
      <c r="MP19" s="2">
        <v>832</v>
      </c>
      <c r="MQ19" s="2">
        <v>11025</v>
      </c>
      <c r="MR19" s="2">
        <v>0</v>
      </c>
      <c r="MS19" s="2">
        <v>1006</v>
      </c>
      <c r="MT19" s="2">
        <v>4007</v>
      </c>
      <c r="MU19" s="2">
        <v>2002</v>
      </c>
      <c r="MV19">
        <v>0.739784</v>
      </c>
      <c r="MW19" s="2">
        <v>0</v>
      </c>
      <c r="MX19" s="2">
        <v>10020</v>
      </c>
      <c r="MY19" s="2">
        <v>4015</v>
      </c>
      <c r="MZ19" s="2">
        <v>6009</v>
      </c>
      <c r="NA19" s="2">
        <v>60946</v>
      </c>
      <c r="NB19" s="2">
        <v>0</v>
      </c>
      <c r="NC19" s="2">
        <v>0</v>
      </c>
      <c r="ND19" s="2">
        <v>1679</v>
      </c>
      <c r="NE19" s="2">
        <v>10</v>
      </c>
      <c r="NF19" s="2">
        <v>244</v>
      </c>
      <c r="NG19" s="2">
        <v>237</v>
      </c>
      <c r="NH19" s="2">
        <v>240</v>
      </c>
      <c r="NI19">
        <v>0.71053699999999997</v>
      </c>
      <c r="NJ19" s="2">
        <v>0</v>
      </c>
      <c r="NK19" s="2">
        <v>477</v>
      </c>
      <c r="NL19" s="2">
        <v>0</v>
      </c>
      <c r="NM19" s="2">
        <v>0</v>
      </c>
      <c r="NN19" s="2">
        <v>1686</v>
      </c>
      <c r="NO19" s="2">
        <v>10</v>
      </c>
      <c r="NP19" s="2">
        <v>246</v>
      </c>
      <c r="NQ19" s="2">
        <v>238</v>
      </c>
      <c r="NR19" s="2">
        <v>240</v>
      </c>
      <c r="NS19">
        <v>0.71289599999999997</v>
      </c>
      <c r="NT19" s="2">
        <v>0</v>
      </c>
      <c r="NU19" s="2">
        <v>478</v>
      </c>
      <c r="NV19" s="2">
        <v>0</v>
      </c>
      <c r="NW19" s="2">
        <v>0</v>
      </c>
      <c r="NX19" s="2">
        <v>1089</v>
      </c>
      <c r="NY19" s="2">
        <v>6</v>
      </c>
      <c r="NZ19" s="2">
        <v>155</v>
      </c>
      <c r="OA19" s="2">
        <v>145</v>
      </c>
      <c r="OB19" s="2">
        <v>160</v>
      </c>
      <c r="OC19">
        <v>0.70531100000000002</v>
      </c>
      <c r="OD19" s="2">
        <v>0</v>
      </c>
      <c r="OE19" s="2">
        <v>305</v>
      </c>
      <c r="OF19" s="2">
        <v>0</v>
      </c>
      <c r="OG19" s="2">
        <v>0</v>
      </c>
      <c r="OH19" s="2">
        <v>1017</v>
      </c>
      <c r="OI19" s="2">
        <v>14869</v>
      </c>
      <c r="OJ19" s="2">
        <v>8</v>
      </c>
      <c r="OK19" s="2">
        <v>3046</v>
      </c>
      <c r="OL19" s="2">
        <v>14903</v>
      </c>
      <c r="OM19">
        <v>0.74911099999999997</v>
      </c>
      <c r="ON19">
        <v>1.204132</v>
      </c>
      <c r="OO19">
        <v>0</v>
      </c>
      <c r="OP19">
        <v>10028</v>
      </c>
      <c r="OQ19">
        <v>1331</v>
      </c>
      <c r="OR19">
        <v>1166</v>
      </c>
      <c r="OS19">
        <v>2013</v>
      </c>
      <c r="OT19">
        <v>363</v>
      </c>
      <c r="OU19">
        <v>2</v>
      </c>
      <c r="OV19">
        <v>0</v>
      </c>
      <c r="OW19" s="2">
        <v>0</v>
      </c>
      <c r="OX19" s="2">
        <v>5</v>
      </c>
      <c r="OY19" s="2">
        <v>14903</v>
      </c>
      <c r="OZ19" s="2">
        <v>11159</v>
      </c>
      <c r="PA19" s="2">
        <v>0</v>
      </c>
      <c r="PB19">
        <v>0.74877499999999997</v>
      </c>
      <c r="PC19" s="2">
        <v>1019</v>
      </c>
      <c r="PD19">
        <v>6.8375000000000005E-2</v>
      </c>
      <c r="PE19" s="2">
        <v>26</v>
      </c>
      <c r="PF19" s="2">
        <v>0</v>
      </c>
      <c r="PG19" s="2">
        <v>2363</v>
      </c>
      <c r="PH19">
        <v>0.71476899999999999</v>
      </c>
      <c r="PI19">
        <v>1.212717</v>
      </c>
      <c r="PJ19">
        <v>0</v>
      </c>
      <c r="PK19">
        <v>1617</v>
      </c>
      <c r="PL19">
        <v>231</v>
      </c>
      <c r="PM19">
        <v>193</v>
      </c>
      <c r="PN19">
        <v>235</v>
      </c>
      <c r="PO19">
        <v>68</v>
      </c>
      <c r="PP19">
        <v>19</v>
      </c>
      <c r="PQ19">
        <v>0</v>
      </c>
      <c r="PR19" s="2">
        <v>0</v>
      </c>
      <c r="PS19" s="2">
        <v>5</v>
      </c>
      <c r="PT19" s="2">
        <v>2363</v>
      </c>
      <c r="PU19">
        <v>0</v>
      </c>
      <c r="PV19" s="2">
        <v>1312</v>
      </c>
      <c r="PW19" s="2">
        <v>0</v>
      </c>
      <c r="PX19">
        <v>0.555226</v>
      </c>
      <c r="PY19">
        <v>0.103259</v>
      </c>
      <c r="PZ19" s="2">
        <v>0</v>
      </c>
      <c r="QA19" s="2">
        <v>2365</v>
      </c>
      <c r="QB19">
        <v>0.71712500000000001</v>
      </c>
      <c r="QC19">
        <v>1.214297</v>
      </c>
      <c r="QD19">
        <v>0</v>
      </c>
      <c r="QE19">
        <v>1616</v>
      </c>
      <c r="QF19">
        <v>235</v>
      </c>
      <c r="QG19">
        <v>186</v>
      </c>
      <c r="QH19">
        <v>241</v>
      </c>
      <c r="QI19">
        <v>69</v>
      </c>
      <c r="QJ19">
        <v>18</v>
      </c>
      <c r="QK19">
        <v>0</v>
      </c>
      <c r="QL19" s="2">
        <v>0</v>
      </c>
      <c r="QM19" s="2">
        <v>5</v>
      </c>
      <c r="QN19" s="2">
        <v>2365</v>
      </c>
      <c r="QO19">
        <v>0</v>
      </c>
      <c r="QP19" s="2">
        <v>1319</v>
      </c>
      <c r="QQ19" s="2">
        <v>0</v>
      </c>
      <c r="QR19">
        <v>0.55771700000000002</v>
      </c>
      <c r="QS19">
        <v>0.104017</v>
      </c>
      <c r="QT19" s="2">
        <v>0</v>
      </c>
      <c r="QU19" s="2">
        <v>1544</v>
      </c>
      <c r="QV19">
        <v>0.70919699999999997</v>
      </c>
      <c r="QW19">
        <v>1.216763</v>
      </c>
      <c r="QX19">
        <v>0</v>
      </c>
      <c r="QY19">
        <v>1065</v>
      </c>
      <c r="QZ19">
        <v>144</v>
      </c>
      <c r="RA19">
        <v>125</v>
      </c>
      <c r="RB19">
        <v>154</v>
      </c>
      <c r="RC19">
        <v>41</v>
      </c>
      <c r="RD19">
        <v>15</v>
      </c>
      <c r="RE19">
        <v>0</v>
      </c>
      <c r="RF19" s="2">
        <v>0</v>
      </c>
      <c r="RG19" s="2">
        <v>5</v>
      </c>
      <c r="RH19" s="2">
        <v>1544</v>
      </c>
      <c r="RI19">
        <v>0</v>
      </c>
      <c r="RJ19" s="2">
        <v>838</v>
      </c>
      <c r="RK19" s="2">
        <v>0</v>
      </c>
      <c r="RL19">
        <v>0.54274599999999995</v>
      </c>
      <c r="RM19">
        <v>0.10038900000000001</v>
      </c>
      <c r="RN19" s="2">
        <v>0</v>
      </c>
      <c r="RO19" s="2">
        <v>1026</v>
      </c>
      <c r="RP19" s="2">
        <v>10189</v>
      </c>
      <c r="RQ19" s="2">
        <v>1184</v>
      </c>
      <c r="RR19" s="2">
        <v>2500</v>
      </c>
      <c r="RS19" s="2">
        <v>504</v>
      </c>
      <c r="RT19">
        <v>0</v>
      </c>
      <c r="RU19" s="2">
        <v>11045</v>
      </c>
      <c r="RV19">
        <v>0</v>
      </c>
      <c r="RW19">
        <v>0</v>
      </c>
      <c r="RX19">
        <v>3017</v>
      </c>
      <c r="RY19">
        <v>0</v>
      </c>
      <c r="RZ19">
        <v>0</v>
      </c>
      <c r="SA19">
        <v>0</v>
      </c>
      <c r="SB19">
        <v>0</v>
      </c>
      <c r="SC19">
        <v>1001</v>
      </c>
      <c r="SD19">
        <v>0</v>
      </c>
      <c r="SE19">
        <v>0</v>
      </c>
      <c r="SF19">
        <v>1001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4010</v>
      </c>
      <c r="TX19">
        <v>2002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 s="2">
        <v>11031</v>
      </c>
      <c r="UW19">
        <v>0</v>
      </c>
      <c r="UX19">
        <v>1202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237</v>
      </c>
      <c r="WX19">
        <v>240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 s="2">
        <v>1679</v>
      </c>
      <c r="XW19">
        <v>0</v>
      </c>
      <c r="XX19">
        <v>1207</v>
      </c>
      <c r="XY19">
        <v>1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238</v>
      </c>
      <c r="ZX19">
        <v>240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 s="2">
        <v>1686</v>
      </c>
      <c r="AAW19">
        <v>0</v>
      </c>
      <c r="AAX19">
        <v>784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145</v>
      </c>
      <c r="ACX19">
        <v>160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 s="2">
        <v>1089</v>
      </c>
      <c r="ADW19" s="2">
        <v>2675</v>
      </c>
      <c r="ADX19" s="2">
        <v>2675</v>
      </c>
      <c r="ADY19" s="2">
        <v>2675</v>
      </c>
      <c r="ADZ19" s="2">
        <v>2675</v>
      </c>
      <c r="AEA19" s="2">
        <v>2675</v>
      </c>
      <c r="AEB19" s="2">
        <v>2675</v>
      </c>
      <c r="AEC19" s="2">
        <v>2675</v>
      </c>
      <c r="AED19" s="2">
        <v>2675</v>
      </c>
      <c r="AEE19" s="2">
        <v>0</v>
      </c>
      <c r="AEF19" s="2">
        <v>0</v>
      </c>
      <c r="AEG19" s="2">
        <v>0</v>
      </c>
      <c r="AEH19" s="2">
        <v>0</v>
      </c>
      <c r="AEI19">
        <v>0</v>
      </c>
      <c r="AEJ19">
        <v>0</v>
      </c>
      <c r="AEK19" s="2">
        <v>0</v>
      </c>
      <c r="AEL19" s="2">
        <v>674</v>
      </c>
      <c r="AEM19" s="2">
        <v>674</v>
      </c>
      <c r="AEN19" s="2">
        <v>674</v>
      </c>
      <c r="AEO19" s="2">
        <v>674</v>
      </c>
      <c r="AEP19">
        <v>4.3600000000000003E-4</v>
      </c>
      <c r="AEQ19">
        <v>0.26063999999999998</v>
      </c>
      <c r="AER19">
        <v>4.3600000000000003E-4</v>
      </c>
      <c r="AES19">
        <v>0.26063999999999998</v>
      </c>
      <c r="AET19" s="2">
        <v>0</v>
      </c>
      <c r="AEU19" s="2">
        <v>0</v>
      </c>
      <c r="AEV19" s="2">
        <v>0</v>
      </c>
      <c r="AEW19" s="2">
        <v>0</v>
      </c>
      <c r="AEX19" s="2">
        <v>0</v>
      </c>
      <c r="AEY19" s="2">
        <v>0</v>
      </c>
      <c r="AEZ19" s="2">
        <v>26432208</v>
      </c>
      <c r="AFA19" s="2">
        <v>512</v>
      </c>
      <c r="AFB19" s="2">
        <v>0</v>
      </c>
      <c r="AFC19" s="2">
        <v>0</v>
      </c>
      <c r="AFD19">
        <v>0</v>
      </c>
      <c r="AFE19" s="2">
        <v>0</v>
      </c>
      <c r="AFF19" s="2">
        <v>512</v>
      </c>
      <c r="AFG19" s="2">
        <v>1</v>
      </c>
      <c r="AFH19" s="2">
        <v>1</v>
      </c>
      <c r="AFI19" s="2">
        <v>512</v>
      </c>
      <c r="AFJ19">
        <v>0</v>
      </c>
      <c r="AFK19" s="2">
        <v>171</v>
      </c>
      <c r="AFL19" s="2">
        <v>341</v>
      </c>
      <c r="AFM19">
        <v>0</v>
      </c>
      <c r="AFN19" s="2">
        <v>1</v>
      </c>
      <c r="AFO19" s="2">
        <v>5350</v>
      </c>
      <c r="AFP19" s="2">
        <v>5350</v>
      </c>
      <c r="AFQ19" s="2">
        <v>26432208</v>
      </c>
      <c r="AFR19" s="2">
        <v>0</v>
      </c>
      <c r="AFS19" s="2">
        <v>0</v>
      </c>
      <c r="AFT19" s="2">
        <v>0</v>
      </c>
      <c r="AFU19" s="2">
        <v>0</v>
      </c>
      <c r="AFV19">
        <v>0</v>
      </c>
      <c r="AFW19">
        <v>0</v>
      </c>
      <c r="AFX19" s="2">
        <v>0</v>
      </c>
      <c r="AFY19">
        <v>4.3600000000000003E-4</v>
      </c>
      <c r="AFZ19">
        <v>0.26063999999999998</v>
      </c>
      <c r="AGA19">
        <v>4.3600000000000003E-4</v>
      </c>
      <c r="AGB19">
        <v>0.26063999999999998</v>
      </c>
      <c r="AGC19" s="2">
        <v>0</v>
      </c>
      <c r="AGD19" s="2">
        <v>0</v>
      </c>
      <c r="AGE19" s="2">
        <v>0</v>
      </c>
      <c r="AGF19" s="2">
        <v>0</v>
      </c>
      <c r="AGG19" s="2">
        <v>0</v>
      </c>
      <c r="AGH19" s="2">
        <v>0</v>
      </c>
      <c r="AGI19" s="2">
        <v>26432208</v>
      </c>
      <c r="AGJ19" s="2">
        <v>217</v>
      </c>
      <c r="AGK19" s="2">
        <v>0</v>
      </c>
      <c r="AGL19" s="2">
        <v>0</v>
      </c>
      <c r="AGM19">
        <v>0</v>
      </c>
      <c r="AGN19" s="2">
        <v>0</v>
      </c>
      <c r="AGO19" s="2">
        <v>217</v>
      </c>
      <c r="AGP19">
        <v>0.42382799999999998</v>
      </c>
      <c r="AGQ19">
        <v>0.42382799999999998</v>
      </c>
      <c r="AGR19" s="2">
        <v>217</v>
      </c>
      <c r="AGS19" s="2">
        <v>5</v>
      </c>
      <c r="AGT19" s="2">
        <v>212</v>
      </c>
      <c r="AGU19">
        <v>0.42382799999999998</v>
      </c>
      <c r="AGV19" s="2">
        <v>948</v>
      </c>
      <c r="AGW19" s="2">
        <v>948</v>
      </c>
      <c r="AGX19" s="2">
        <v>26432208</v>
      </c>
      <c r="AGY19" s="2">
        <v>0</v>
      </c>
      <c r="AGZ19" s="2">
        <v>0</v>
      </c>
      <c r="AHA19" s="2">
        <v>0</v>
      </c>
      <c r="AHB19" s="2">
        <v>0</v>
      </c>
      <c r="AHC19">
        <v>0</v>
      </c>
      <c r="AHD19">
        <v>0</v>
      </c>
      <c r="AHE19" s="2">
        <v>0</v>
      </c>
      <c r="AHF19">
        <v>4.3600000000000003E-4</v>
      </c>
      <c r="AHG19">
        <v>0.26063999999999998</v>
      </c>
      <c r="AHH19">
        <v>4.3600000000000003E-4</v>
      </c>
      <c r="AHI19">
        <v>0.26063999999999998</v>
      </c>
      <c r="AHJ19" s="2">
        <v>0</v>
      </c>
      <c r="AHK19" s="2">
        <v>0</v>
      </c>
      <c r="AHL19" s="2">
        <v>0</v>
      </c>
      <c r="AHM19" s="2">
        <v>0</v>
      </c>
      <c r="AHN19" s="2">
        <v>0</v>
      </c>
      <c r="AHO19" s="2">
        <v>0</v>
      </c>
      <c r="AHP19" s="2">
        <v>26432208</v>
      </c>
      <c r="AHQ19" s="2">
        <v>392</v>
      </c>
      <c r="AHR19" s="2">
        <v>0</v>
      </c>
      <c r="AHS19" s="2">
        <v>0</v>
      </c>
      <c r="AHT19">
        <v>0</v>
      </c>
      <c r="AHU19" s="2">
        <v>0</v>
      </c>
      <c r="AHV19" s="2">
        <v>392</v>
      </c>
      <c r="AHW19">
        <v>0.765625</v>
      </c>
      <c r="AHX19">
        <v>0.765625</v>
      </c>
      <c r="AHY19" s="2">
        <v>392</v>
      </c>
      <c r="AHZ19" s="2">
        <v>5</v>
      </c>
      <c r="AIA19" s="2">
        <v>387</v>
      </c>
      <c r="AIB19">
        <v>0.765625</v>
      </c>
      <c r="AIC19" s="2">
        <v>950</v>
      </c>
      <c r="AID19" s="2">
        <v>950</v>
      </c>
      <c r="AIE19" s="2">
        <v>26432208</v>
      </c>
      <c r="AIF19" s="2">
        <v>0</v>
      </c>
      <c r="AIG19" s="2">
        <v>0</v>
      </c>
      <c r="AIH19" s="2">
        <v>0</v>
      </c>
      <c r="AII19" s="2">
        <v>0</v>
      </c>
      <c r="AIJ19">
        <v>0</v>
      </c>
      <c r="AIK19">
        <v>0</v>
      </c>
      <c r="AIL19" s="2">
        <v>0</v>
      </c>
      <c r="AIM19">
        <v>4.3600000000000003E-4</v>
      </c>
      <c r="AIN19">
        <v>0.26063999999999998</v>
      </c>
      <c r="AIO19">
        <v>4.3600000000000003E-4</v>
      </c>
      <c r="AIP19">
        <v>0.26063999999999998</v>
      </c>
      <c r="AIQ19" s="2">
        <v>0</v>
      </c>
      <c r="AIR19" s="2">
        <v>0</v>
      </c>
      <c r="AIS19" s="2">
        <v>0</v>
      </c>
      <c r="AIT19" s="2">
        <v>0</v>
      </c>
      <c r="AIU19" s="2">
        <v>0</v>
      </c>
      <c r="AIV19" s="2">
        <v>0</v>
      </c>
      <c r="AIW19" s="2">
        <v>26432208</v>
      </c>
      <c r="AIX19" s="2">
        <v>460</v>
      </c>
      <c r="AIY19" s="2">
        <v>0</v>
      </c>
      <c r="AIZ19" s="2">
        <v>0</v>
      </c>
      <c r="AJA19">
        <v>0</v>
      </c>
      <c r="AJB19" s="2">
        <v>0</v>
      </c>
      <c r="AJC19" s="2">
        <v>460</v>
      </c>
      <c r="AJD19">
        <v>0.89843799999999996</v>
      </c>
      <c r="AJE19">
        <v>0.89843799999999996</v>
      </c>
      <c r="AJF19" s="2">
        <v>460</v>
      </c>
      <c r="AJG19">
        <v>0</v>
      </c>
      <c r="AJH19">
        <v>0.89843799999999996</v>
      </c>
      <c r="AJI19" s="2">
        <v>610</v>
      </c>
      <c r="AJJ19" s="2">
        <v>610</v>
      </c>
      <c r="AJK19" s="2">
        <v>26432208</v>
      </c>
      <c r="AJL19">
        <v>0</v>
      </c>
      <c r="AJM19">
        <v>0</v>
      </c>
      <c r="AJN19">
        <v>0</v>
      </c>
      <c r="AJO19">
        <v>0</v>
      </c>
      <c r="AJP19" s="2">
        <v>1</v>
      </c>
      <c r="AJQ19" s="2">
        <v>1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 s="2">
        <v>1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 s="2">
        <v>77</v>
      </c>
      <c r="AKN19" s="2">
        <v>25</v>
      </c>
      <c r="AKO19">
        <v>4.7000000000000002E-3</v>
      </c>
      <c r="AKP19">
        <v>1.526E-3</v>
      </c>
      <c r="AKQ19" s="2">
        <v>5</v>
      </c>
      <c r="AKR19" s="2">
        <v>1</v>
      </c>
      <c r="AKS19" s="2">
        <v>256</v>
      </c>
      <c r="AKT19" s="2">
        <v>1</v>
      </c>
      <c r="AKU19" s="2">
        <v>1</v>
      </c>
      <c r="AKV19">
        <v>6.0999999999999999E-5</v>
      </c>
      <c r="AKW19">
        <v>6.0999999999999999E-5</v>
      </c>
      <c r="AKX19" s="2">
        <v>5</v>
      </c>
      <c r="AKY19" s="2">
        <v>5</v>
      </c>
      <c r="AKZ19">
        <v>3.0499999999999999E-4</v>
      </c>
      <c r="ALA19">
        <v>3.0499999999999999E-4</v>
      </c>
      <c r="ALB19" s="2">
        <v>74</v>
      </c>
      <c r="ALC19" s="2">
        <v>45</v>
      </c>
      <c r="ALD19">
        <v>4.5170000000000002E-3</v>
      </c>
      <c r="ALE19">
        <v>2.7469999999999999E-3</v>
      </c>
      <c r="ALF19" s="2">
        <v>3</v>
      </c>
      <c r="ALG19" s="2">
        <v>3</v>
      </c>
      <c r="ALH19" s="2">
        <v>3</v>
      </c>
      <c r="ALI19" s="2">
        <v>1503</v>
      </c>
      <c r="ALJ19" s="2">
        <v>1503</v>
      </c>
      <c r="ALK19">
        <v>0</v>
      </c>
      <c r="ALL19">
        <v>0</v>
      </c>
      <c r="ALM19" s="2">
        <v>1</v>
      </c>
      <c r="ALN19" s="2">
        <v>2001</v>
      </c>
      <c r="ALO19" s="2">
        <v>2001</v>
      </c>
      <c r="ALP19" s="2">
        <v>2001</v>
      </c>
      <c r="ALQ19" s="2">
        <v>2001</v>
      </c>
      <c r="ALR19" s="2">
        <v>398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</row>
    <row r="20" spans="1:1603" x14ac:dyDescent="0.3">
      <c r="A20">
        <v>18</v>
      </c>
      <c r="B20" s="2">
        <v>1000000000000</v>
      </c>
      <c r="C20" s="2">
        <v>10741248</v>
      </c>
      <c r="D20" s="2">
        <v>400494998106</v>
      </c>
      <c r="E20" s="2">
        <v>16631495</v>
      </c>
      <c r="F20" s="2">
        <v>20100978</v>
      </c>
      <c r="G20">
        <f t="shared" si="1"/>
        <v>1.0741247999999999E-5</v>
      </c>
      <c r="H20">
        <v>0.11</v>
      </c>
      <c r="I20" s="2">
        <v>666</v>
      </c>
      <c r="J20">
        <v>0</v>
      </c>
      <c r="K20">
        <v>0.79770300000000005</v>
      </c>
      <c r="L20">
        <v>0</v>
      </c>
      <c r="M20">
        <v>0</v>
      </c>
      <c r="N20">
        <v>0</v>
      </c>
      <c r="O20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P20">
        <v>0</v>
      </c>
      <c r="Q20">
        <v>0</v>
      </c>
      <c r="R20" s="2">
        <v>0</v>
      </c>
      <c r="S20" s="2">
        <v>16128</v>
      </c>
      <c r="T20" s="2">
        <v>0</v>
      </c>
      <c r="U20" s="2">
        <v>0</v>
      </c>
      <c r="V20">
        <v>0</v>
      </c>
      <c r="W20">
        <v>1.4644509999999999</v>
      </c>
      <c r="X20">
        <v>0</v>
      </c>
      <c r="Y20">
        <v>0</v>
      </c>
      <c r="Z20">
        <v>0</v>
      </c>
      <c r="AA20">
        <v>0.68284999999999996</v>
      </c>
      <c r="AB20">
        <v>0</v>
      </c>
      <c r="AC20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>
        <v>0</v>
      </c>
      <c r="DE20">
        <v>3010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1000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1000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4002</v>
      </c>
      <c r="FE20">
        <v>2001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 s="2">
        <v>11013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11013</v>
      </c>
      <c r="MG20" s="2">
        <v>11013</v>
      </c>
      <c r="MH20" s="2">
        <v>0</v>
      </c>
      <c r="MI20" s="2">
        <v>0</v>
      </c>
      <c r="MJ20" s="2">
        <v>0</v>
      </c>
      <c r="MK20" s="2">
        <v>0</v>
      </c>
      <c r="ML20" s="2">
        <v>15013</v>
      </c>
      <c r="MM20" s="2">
        <v>0</v>
      </c>
      <c r="MN20" s="2">
        <v>11013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>
        <v>0</v>
      </c>
      <c r="MW20" s="2">
        <v>0</v>
      </c>
      <c r="MX20" s="2">
        <v>18535</v>
      </c>
      <c r="MY20" s="2">
        <v>12033</v>
      </c>
      <c r="MZ20" s="2">
        <v>0</v>
      </c>
      <c r="NA20" s="2">
        <v>17376</v>
      </c>
      <c r="NB20" s="2">
        <v>0</v>
      </c>
      <c r="NC20" s="2">
        <v>0</v>
      </c>
      <c r="ND20" s="2">
        <v>11041</v>
      </c>
      <c r="NE20" s="2">
        <v>0</v>
      </c>
      <c r="NF20" s="2">
        <v>1011</v>
      </c>
      <c r="NG20" s="2">
        <v>4008</v>
      </c>
      <c r="NH20" s="2">
        <v>2003</v>
      </c>
      <c r="NI20">
        <v>0.68458600000000003</v>
      </c>
      <c r="NJ20" s="2">
        <v>0</v>
      </c>
      <c r="NK20" s="2">
        <v>6011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2">
        <v>0</v>
      </c>
      <c r="OB20" s="2">
        <v>0</v>
      </c>
      <c r="OC20">
        <v>0</v>
      </c>
      <c r="OD20" s="2">
        <v>0</v>
      </c>
      <c r="OE20" s="2">
        <v>0</v>
      </c>
      <c r="OF20" s="2">
        <v>0</v>
      </c>
      <c r="OG20" s="2">
        <v>0</v>
      </c>
      <c r="OH20" s="2">
        <v>517</v>
      </c>
      <c r="OI20" s="2">
        <v>15773</v>
      </c>
      <c r="OJ20" s="2">
        <v>18</v>
      </c>
      <c r="OK20" s="2">
        <v>4091</v>
      </c>
      <c r="OL20" s="2">
        <v>0</v>
      </c>
      <c r="OM20">
        <v>0</v>
      </c>
      <c r="ON20">
        <v>0</v>
      </c>
      <c r="OO20" s="2">
        <v>0</v>
      </c>
      <c r="OP20" s="2">
        <v>0</v>
      </c>
      <c r="OQ20" s="2">
        <v>0</v>
      </c>
      <c r="OR20" s="2">
        <v>0</v>
      </c>
      <c r="OS20" s="2">
        <v>0</v>
      </c>
      <c r="OT20" s="2">
        <v>0</v>
      </c>
      <c r="OU20" s="2">
        <v>0</v>
      </c>
      <c r="OV20" s="2">
        <v>0</v>
      </c>
      <c r="OW20" s="2">
        <v>0</v>
      </c>
      <c r="OX20" s="2">
        <v>0</v>
      </c>
      <c r="OY20" s="2">
        <v>0</v>
      </c>
      <c r="OZ20" s="2">
        <v>0</v>
      </c>
      <c r="PA20" s="2">
        <v>0</v>
      </c>
      <c r="PB20">
        <v>0</v>
      </c>
      <c r="PC20" s="2">
        <v>530</v>
      </c>
      <c r="PD20">
        <v>0</v>
      </c>
      <c r="PE20" s="2">
        <v>43</v>
      </c>
      <c r="PF20" s="2">
        <v>0</v>
      </c>
      <c r="PG20" s="2">
        <v>16128</v>
      </c>
      <c r="PH20">
        <v>0.69506400000000002</v>
      </c>
      <c r="PI20">
        <v>1.286905</v>
      </c>
      <c r="PJ20">
        <v>0</v>
      </c>
      <c r="PK20">
        <v>11745</v>
      </c>
      <c r="PL20">
        <v>1324</v>
      </c>
      <c r="PM20">
        <v>338</v>
      </c>
      <c r="PN20">
        <v>1677</v>
      </c>
      <c r="PO20">
        <v>1041</v>
      </c>
      <c r="PP20">
        <v>3</v>
      </c>
      <c r="PQ20">
        <v>0</v>
      </c>
      <c r="PR20" s="2">
        <v>0</v>
      </c>
      <c r="PS20" s="2">
        <v>5</v>
      </c>
      <c r="PT20" s="2">
        <v>16128</v>
      </c>
      <c r="PU20">
        <v>0</v>
      </c>
      <c r="PV20" s="2">
        <v>11194</v>
      </c>
      <c r="PW20" s="2">
        <v>0</v>
      </c>
      <c r="PX20">
        <v>0.69407200000000002</v>
      </c>
      <c r="PY20">
        <v>6.4607999999999999E-2</v>
      </c>
      <c r="PZ20" s="2">
        <v>0</v>
      </c>
      <c r="QA20" s="2">
        <v>0</v>
      </c>
      <c r="QB20">
        <v>0</v>
      </c>
      <c r="QC20">
        <v>0</v>
      </c>
      <c r="QD20" s="2">
        <v>0</v>
      </c>
      <c r="QE20" s="2">
        <v>0</v>
      </c>
      <c r="QF20" s="2">
        <v>0</v>
      </c>
      <c r="QG20" s="2">
        <v>0</v>
      </c>
      <c r="QH20" s="2">
        <v>0</v>
      </c>
      <c r="QI20" s="2">
        <v>0</v>
      </c>
      <c r="QJ20" s="2">
        <v>0</v>
      </c>
      <c r="QK20" s="2">
        <v>0</v>
      </c>
      <c r="QL20" s="2">
        <v>0</v>
      </c>
      <c r="QM20" s="2">
        <v>0</v>
      </c>
      <c r="QN20" s="2">
        <v>0</v>
      </c>
      <c r="QO20">
        <v>0</v>
      </c>
      <c r="QP20" s="2">
        <v>0</v>
      </c>
      <c r="QQ20" s="2">
        <v>0</v>
      </c>
      <c r="QR20">
        <v>0</v>
      </c>
      <c r="QS20">
        <v>0</v>
      </c>
      <c r="QT20" s="2">
        <v>0</v>
      </c>
      <c r="QU20" s="2">
        <v>0</v>
      </c>
      <c r="QV20">
        <v>0</v>
      </c>
      <c r="QW20">
        <v>0</v>
      </c>
      <c r="QX20" s="2">
        <v>0</v>
      </c>
      <c r="QY20" s="2">
        <v>0</v>
      </c>
      <c r="QZ20" s="2">
        <v>0</v>
      </c>
      <c r="RA20" s="2">
        <v>0</v>
      </c>
      <c r="RB20" s="2">
        <v>0</v>
      </c>
      <c r="RC20" s="2">
        <v>0</v>
      </c>
      <c r="RD20" s="2">
        <v>0</v>
      </c>
      <c r="RE20" s="2">
        <v>0</v>
      </c>
      <c r="RF20" s="2">
        <v>0</v>
      </c>
      <c r="RG20" s="2">
        <v>0</v>
      </c>
      <c r="RH20" s="2">
        <v>0</v>
      </c>
      <c r="RI20">
        <v>0</v>
      </c>
      <c r="RJ20" s="2">
        <v>0</v>
      </c>
      <c r="RK20" s="2">
        <v>0</v>
      </c>
      <c r="RL20">
        <v>0</v>
      </c>
      <c r="RM20">
        <v>0</v>
      </c>
      <c r="RN20" s="2">
        <v>0</v>
      </c>
      <c r="RO20" s="2">
        <v>2905</v>
      </c>
      <c r="RP20" s="2">
        <v>7894</v>
      </c>
      <c r="RQ20" s="2">
        <v>42</v>
      </c>
      <c r="RR20" s="2">
        <v>4990</v>
      </c>
      <c r="RS20" s="2">
        <v>502</v>
      </c>
      <c r="RT20">
        <v>0</v>
      </c>
      <c r="RU20" s="2">
        <v>15077</v>
      </c>
      <c r="RV20">
        <v>0</v>
      </c>
      <c r="RW20" s="2">
        <v>0</v>
      </c>
      <c r="RX20" s="2">
        <v>0</v>
      </c>
      <c r="RY20" s="2">
        <v>0</v>
      </c>
      <c r="RZ20" s="2">
        <v>0</v>
      </c>
      <c r="SA20" s="2">
        <v>0</v>
      </c>
      <c r="SB20" s="2">
        <v>0</v>
      </c>
      <c r="SC20" s="2">
        <v>0</v>
      </c>
      <c r="SD20" s="2">
        <v>0</v>
      </c>
      <c r="SE20" s="2">
        <v>0</v>
      </c>
      <c r="SF20" s="2">
        <v>0</v>
      </c>
      <c r="SG20" s="2">
        <v>0</v>
      </c>
      <c r="SH20" s="2">
        <v>0</v>
      </c>
      <c r="SI20" s="2">
        <v>0</v>
      </c>
      <c r="SJ20" s="2">
        <v>0</v>
      </c>
      <c r="SK20" s="2">
        <v>0</v>
      </c>
      <c r="SL20" s="2">
        <v>0</v>
      </c>
      <c r="SM20" s="2">
        <v>0</v>
      </c>
      <c r="SN20" s="2">
        <v>0</v>
      </c>
      <c r="SO20" s="2">
        <v>0</v>
      </c>
      <c r="SP20" s="2">
        <v>0</v>
      </c>
      <c r="SQ20" s="2">
        <v>0</v>
      </c>
      <c r="SR20" s="2">
        <v>0</v>
      </c>
      <c r="SS20" s="2">
        <v>0</v>
      </c>
      <c r="ST20" s="2">
        <v>0</v>
      </c>
      <c r="SU20" s="2">
        <v>0</v>
      </c>
      <c r="SV20" s="2">
        <v>0</v>
      </c>
      <c r="SW20" s="2">
        <v>0</v>
      </c>
      <c r="SX20" s="2">
        <v>0</v>
      </c>
      <c r="SY20" s="2">
        <v>0</v>
      </c>
      <c r="SZ20" s="2">
        <v>0</v>
      </c>
      <c r="TA20" s="2">
        <v>0</v>
      </c>
      <c r="TB20" s="2">
        <v>0</v>
      </c>
      <c r="TC20" s="2">
        <v>0</v>
      </c>
      <c r="TD20" s="2">
        <v>0</v>
      </c>
      <c r="TE20" s="2">
        <v>0</v>
      </c>
      <c r="TF20" s="2">
        <v>0</v>
      </c>
      <c r="TG20" s="2">
        <v>0</v>
      </c>
      <c r="TH20" s="2">
        <v>0</v>
      </c>
      <c r="TI20" s="2">
        <v>0</v>
      </c>
      <c r="TJ20" s="2">
        <v>0</v>
      </c>
      <c r="TK20" s="2">
        <v>0</v>
      </c>
      <c r="TL20" s="2">
        <v>0</v>
      </c>
      <c r="TM20" s="2">
        <v>0</v>
      </c>
      <c r="TN20" s="2">
        <v>0</v>
      </c>
      <c r="TO20" s="2">
        <v>0</v>
      </c>
      <c r="TP20" s="2">
        <v>0</v>
      </c>
      <c r="TQ20" s="2">
        <v>0</v>
      </c>
      <c r="TR20" s="2">
        <v>0</v>
      </c>
      <c r="TS20" s="2">
        <v>0</v>
      </c>
      <c r="TT20" s="2">
        <v>0</v>
      </c>
      <c r="TU20" s="2">
        <v>0</v>
      </c>
      <c r="TV20" s="2">
        <v>0</v>
      </c>
      <c r="TW20" s="2">
        <v>0</v>
      </c>
      <c r="TX20" s="2">
        <v>0</v>
      </c>
      <c r="TY20" s="2">
        <v>0</v>
      </c>
      <c r="TZ20" s="2">
        <v>0</v>
      </c>
      <c r="UA20" s="2">
        <v>0</v>
      </c>
      <c r="UB20" s="2">
        <v>0</v>
      </c>
      <c r="UC20" s="2">
        <v>0</v>
      </c>
      <c r="UD20" s="2">
        <v>0</v>
      </c>
      <c r="UE20" s="2">
        <v>0</v>
      </c>
      <c r="UF20" s="2">
        <v>0</v>
      </c>
      <c r="UG20" s="2">
        <v>0</v>
      </c>
      <c r="UH20" s="2">
        <v>0</v>
      </c>
      <c r="UI20" s="2">
        <v>0</v>
      </c>
      <c r="UJ20" s="2">
        <v>0</v>
      </c>
      <c r="UK20" s="2">
        <v>0</v>
      </c>
      <c r="UL20" s="2">
        <v>0</v>
      </c>
      <c r="UM20" s="2">
        <v>0</v>
      </c>
      <c r="UN20" s="2">
        <v>0</v>
      </c>
      <c r="UO20" s="2">
        <v>0</v>
      </c>
      <c r="UP20" s="2">
        <v>0</v>
      </c>
      <c r="UQ20" s="2">
        <v>0</v>
      </c>
      <c r="UR20" s="2">
        <v>0</v>
      </c>
      <c r="US20" s="2">
        <v>0</v>
      </c>
      <c r="UT20" s="2">
        <v>0</v>
      </c>
      <c r="UU20" s="2">
        <v>0</v>
      </c>
      <c r="UV20" s="2">
        <v>0</v>
      </c>
      <c r="UW20">
        <v>0</v>
      </c>
      <c r="UX20">
        <v>3032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1000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1000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4011</v>
      </c>
      <c r="WX20">
        <v>2003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 s="2">
        <v>11046</v>
      </c>
      <c r="XW20" s="2">
        <v>0</v>
      </c>
      <c r="XX20" s="2">
        <v>0</v>
      </c>
      <c r="XY20" s="2">
        <v>0</v>
      </c>
      <c r="XZ20" s="2">
        <v>0</v>
      </c>
      <c r="YA20" s="2">
        <v>0</v>
      </c>
      <c r="YB20" s="2">
        <v>0</v>
      </c>
      <c r="YC20" s="2">
        <v>0</v>
      </c>
      <c r="YD20" s="2">
        <v>0</v>
      </c>
      <c r="YE20" s="2">
        <v>0</v>
      </c>
      <c r="YF20" s="2">
        <v>0</v>
      </c>
      <c r="YG20" s="2">
        <v>0</v>
      </c>
      <c r="YH20" s="2">
        <v>0</v>
      </c>
      <c r="YI20" s="2">
        <v>0</v>
      </c>
      <c r="YJ20" s="2">
        <v>0</v>
      </c>
      <c r="YK20" s="2">
        <v>0</v>
      </c>
      <c r="YL20" s="2">
        <v>0</v>
      </c>
      <c r="YM20" s="2">
        <v>0</v>
      </c>
      <c r="YN20" s="2">
        <v>0</v>
      </c>
      <c r="YO20" s="2">
        <v>0</v>
      </c>
      <c r="YP20" s="2">
        <v>0</v>
      </c>
      <c r="YQ20" s="2">
        <v>0</v>
      </c>
      <c r="YR20" s="2">
        <v>0</v>
      </c>
      <c r="YS20" s="2">
        <v>0</v>
      </c>
      <c r="YT20" s="2">
        <v>0</v>
      </c>
      <c r="YU20" s="2">
        <v>0</v>
      </c>
      <c r="YV20" s="2">
        <v>0</v>
      </c>
      <c r="YW20" s="2">
        <v>0</v>
      </c>
      <c r="YX20" s="2">
        <v>0</v>
      </c>
      <c r="YY20" s="2">
        <v>0</v>
      </c>
      <c r="YZ20" s="2">
        <v>0</v>
      </c>
      <c r="ZA20" s="2">
        <v>0</v>
      </c>
      <c r="ZB20" s="2">
        <v>0</v>
      </c>
      <c r="ZC20" s="2">
        <v>0</v>
      </c>
      <c r="ZD20" s="2">
        <v>0</v>
      </c>
      <c r="ZE20" s="2">
        <v>0</v>
      </c>
      <c r="ZF20" s="2">
        <v>0</v>
      </c>
      <c r="ZG20" s="2">
        <v>0</v>
      </c>
      <c r="ZH20" s="2">
        <v>0</v>
      </c>
      <c r="ZI20" s="2">
        <v>0</v>
      </c>
      <c r="ZJ20" s="2">
        <v>0</v>
      </c>
      <c r="ZK20" s="2">
        <v>0</v>
      </c>
      <c r="ZL20" s="2">
        <v>0</v>
      </c>
      <c r="ZM20" s="2">
        <v>0</v>
      </c>
      <c r="ZN20" s="2">
        <v>0</v>
      </c>
      <c r="ZO20" s="2">
        <v>0</v>
      </c>
      <c r="ZP20" s="2">
        <v>0</v>
      </c>
      <c r="ZQ20" s="2">
        <v>0</v>
      </c>
      <c r="ZR20" s="2">
        <v>0</v>
      </c>
      <c r="ZS20" s="2">
        <v>0</v>
      </c>
      <c r="ZT20" s="2">
        <v>0</v>
      </c>
      <c r="ZU20" s="2">
        <v>0</v>
      </c>
      <c r="ZV20" s="2">
        <v>0</v>
      </c>
      <c r="ZW20" s="2">
        <v>0</v>
      </c>
      <c r="ZX20" s="2">
        <v>0</v>
      </c>
      <c r="ZY20" s="2">
        <v>0</v>
      </c>
      <c r="ZZ20" s="2">
        <v>0</v>
      </c>
      <c r="AAA20" s="2">
        <v>0</v>
      </c>
      <c r="AAB20" s="2">
        <v>0</v>
      </c>
      <c r="AAC20" s="2">
        <v>0</v>
      </c>
      <c r="AAD20" s="2">
        <v>0</v>
      </c>
      <c r="AAE20" s="2">
        <v>0</v>
      </c>
      <c r="AAF20" s="2">
        <v>0</v>
      </c>
      <c r="AAG20" s="2">
        <v>0</v>
      </c>
      <c r="AAH20" s="2">
        <v>0</v>
      </c>
      <c r="AAI20" s="2">
        <v>0</v>
      </c>
      <c r="AAJ20" s="2">
        <v>0</v>
      </c>
      <c r="AAK20" s="2">
        <v>0</v>
      </c>
      <c r="AAL20" s="2">
        <v>0</v>
      </c>
      <c r="AAM20" s="2">
        <v>0</v>
      </c>
      <c r="AAN20" s="2">
        <v>0</v>
      </c>
      <c r="AAO20" s="2">
        <v>0</v>
      </c>
      <c r="AAP20" s="2">
        <v>0</v>
      </c>
      <c r="AAQ20" s="2">
        <v>0</v>
      </c>
      <c r="AAR20" s="2">
        <v>0</v>
      </c>
      <c r="AAS20" s="2">
        <v>0</v>
      </c>
      <c r="AAT20" s="2">
        <v>0</v>
      </c>
      <c r="AAU20" s="2">
        <v>0</v>
      </c>
      <c r="AAV20" s="2">
        <v>0</v>
      </c>
      <c r="AAW20" s="2">
        <v>0</v>
      </c>
      <c r="AAX20" s="2">
        <v>0</v>
      </c>
      <c r="AAY20" s="2">
        <v>0</v>
      </c>
      <c r="AAZ20" s="2">
        <v>0</v>
      </c>
      <c r="ABA20" s="2">
        <v>0</v>
      </c>
      <c r="ABB20" s="2">
        <v>0</v>
      </c>
      <c r="ABC20" s="2">
        <v>0</v>
      </c>
      <c r="ABD20" s="2">
        <v>0</v>
      </c>
      <c r="ABE20" s="2">
        <v>0</v>
      </c>
      <c r="ABF20" s="2">
        <v>0</v>
      </c>
      <c r="ABG20" s="2">
        <v>0</v>
      </c>
      <c r="ABH20" s="2">
        <v>0</v>
      </c>
      <c r="ABI20" s="2">
        <v>0</v>
      </c>
      <c r="ABJ20" s="2">
        <v>0</v>
      </c>
      <c r="ABK20" s="2">
        <v>0</v>
      </c>
      <c r="ABL20" s="2">
        <v>0</v>
      </c>
      <c r="ABM20" s="2">
        <v>0</v>
      </c>
      <c r="ABN20" s="2">
        <v>0</v>
      </c>
      <c r="ABO20" s="2">
        <v>0</v>
      </c>
      <c r="ABP20" s="2">
        <v>0</v>
      </c>
      <c r="ABQ20" s="2">
        <v>0</v>
      </c>
      <c r="ABR20" s="2">
        <v>0</v>
      </c>
      <c r="ABS20" s="2">
        <v>0</v>
      </c>
      <c r="ABT20" s="2">
        <v>0</v>
      </c>
      <c r="ABU20" s="2">
        <v>0</v>
      </c>
      <c r="ABV20" s="2">
        <v>0</v>
      </c>
      <c r="ABW20" s="2">
        <v>0</v>
      </c>
      <c r="ABX20" s="2">
        <v>0</v>
      </c>
      <c r="ABY20" s="2">
        <v>0</v>
      </c>
      <c r="ABZ20" s="2">
        <v>0</v>
      </c>
      <c r="ACA20" s="2">
        <v>0</v>
      </c>
      <c r="ACB20" s="2">
        <v>0</v>
      </c>
      <c r="ACC20" s="2">
        <v>0</v>
      </c>
      <c r="ACD20" s="2">
        <v>0</v>
      </c>
      <c r="ACE20" s="2">
        <v>0</v>
      </c>
      <c r="ACF20" s="2">
        <v>0</v>
      </c>
      <c r="ACG20" s="2">
        <v>0</v>
      </c>
      <c r="ACH20" s="2">
        <v>0</v>
      </c>
      <c r="ACI20" s="2">
        <v>0</v>
      </c>
      <c r="ACJ20" s="2">
        <v>0</v>
      </c>
      <c r="ACK20" s="2">
        <v>0</v>
      </c>
      <c r="ACL20" s="2">
        <v>0</v>
      </c>
      <c r="ACM20" s="2">
        <v>0</v>
      </c>
      <c r="ACN20" s="2">
        <v>0</v>
      </c>
      <c r="ACO20" s="2">
        <v>0</v>
      </c>
      <c r="ACP20" s="2">
        <v>0</v>
      </c>
      <c r="ACQ20" s="2">
        <v>0</v>
      </c>
      <c r="ACR20" s="2">
        <v>0</v>
      </c>
      <c r="ACS20" s="2">
        <v>0</v>
      </c>
      <c r="ACT20" s="2">
        <v>0</v>
      </c>
      <c r="ACU20" s="2">
        <v>0</v>
      </c>
      <c r="ACV20" s="2">
        <v>0</v>
      </c>
      <c r="ACW20" s="2">
        <v>0</v>
      </c>
      <c r="ACX20" s="2">
        <v>0</v>
      </c>
      <c r="ACY20" s="2">
        <v>0</v>
      </c>
      <c r="ACZ20" s="2">
        <v>0</v>
      </c>
      <c r="ADA20" s="2">
        <v>0</v>
      </c>
      <c r="ADB20" s="2">
        <v>0</v>
      </c>
      <c r="ADC20" s="2">
        <v>0</v>
      </c>
      <c r="ADD20" s="2">
        <v>0</v>
      </c>
      <c r="ADE20" s="2">
        <v>0</v>
      </c>
      <c r="ADF20" s="2">
        <v>0</v>
      </c>
      <c r="ADG20" s="2">
        <v>0</v>
      </c>
      <c r="ADH20" s="2">
        <v>0</v>
      </c>
      <c r="ADI20" s="2">
        <v>0</v>
      </c>
      <c r="ADJ20" s="2">
        <v>0</v>
      </c>
      <c r="ADK20" s="2">
        <v>0</v>
      </c>
      <c r="ADL20" s="2">
        <v>0</v>
      </c>
      <c r="ADM20" s="2">
        <v>0</v>
      </c>
      <c r="ADN20" s="2">
        <v>0</v>
      </c>
      <c r="ADO20" s="2">
        <v>0</v>
      </c>
      <c r="ADP20" s="2">
        <v>0</v>
      </c>
      <c r="ADQ20" s="2">
        <v>0</v>
      </c>
      <c r="ADR20" s="2">
        <v>0</v>
      </c>
      <c r="ADS20" s="2">
        <v>0</v>
      </c>
      <c r="ADT20" s="2">
        <v>0</v>
      </c>
      <c r="ADU20" s="2">
        <v>0</v>
      </c>
      <c r="ADV20" s="2">
        <v>0</v>
      </c>
      <c r="ADW20" s="2">
        <v>5491</v>
      </c>
      <c r="ADX20" s="2">
        <v>5491</v>
      </c>
      <c r="ADY20" s="2">
        <v>5491</v>
      </c>
      <c r="ADZ20" s="2">
        <v>5491</v>
      </c>
      <c r="AEA20" s="2">
        <v>5507</v>
      </c>
      <c r="AEB20" s="2">
        <v>5507</v>
      </c>
      <c r="AEC20" s="2">
        <v>5507</v>
      </c>
      <c r="AED20" s="2">
        <v>5507</v>
      </c>
      <c r="AEE20" s="2">
        <v>0</v>
      </c>
      <c r="AEF20" s="2">
        <v>0</v>
      </c>
      <c r="AEG20" s="2">
        <v>0</v>
      </c>
      <c r="AEH20" s="2">
        <v>0</v>
      </c>
      <c r="AEI20">
        <v>0</v>
      </c>
      <c r="AEJ20">
        <v>0</v>
      </c>
      <c r="AEK20" s="2">
        <v>0</v>
      </c>
      <c r="AEL20" s="2">
        <v>3490</v>
      </c>
      <c r="AEM20" s="2">
        <v>3490</v>
      </c>
      <c r="AEN20" s="2">
        <v>3506</v>
      </c>
      <c r="AEO20" s="2">
        <v>3506</v>
      </c>
      <c r="AEP20">
        <v>1.2080000000000001E-3</v>
      </c>
      <c r="AEQ20">
        <v>0.26063999999999998</v>
      </c>
      <c r="AER20">
        <v>1.2080000000000001E-3</v>
      </c>
      <c r="AES20">
        <v>0.26063999999999998</v>
      </c>
      <c r="AET20" s="2">
        <v>0</v>
      </c>
      <c r="AEU20" s="2">
        <v>0</v>
      </c>
      <c r="AEV20" s="2">
        <v>0</v>
      </c>
      <c r="AEW20" s="2">
        <v>0</v>
      </c>
      <c r="AEX20" s="2">
        <v>0</v>
      </c>
      <c r="AEY20" s="2">
        <v>0</v>
      </c>
      <c r="AEZ20" s="2">
        <v>1199675124</v>
      </c>
      <c r="AFA20" s="2">
        <v>449</v>
      </c>
      <c r="AFB20" s="2">
        <v>0</v>
      </c>
      <c r="AFC20" s="2">
        <v>0</v>
      </c>
      <c r="AFD20">
        <v>0</v>
      </c>
      <c r="AFE20" s="2">
        <v>0</v>
      </c>
      <c r="AFF20" s="2">
        <v>449</v>
      </c>
      <c r="AFG20">
        <v>0.87695299999999998</v>
      </c>
      <c r="AFH20">
        <v>0.87695299999999998</v>
      </c>
      <c r="AFI20" s="2">
        <v>449</v>
      </c>
      <c r="AFJ20">
        <v>0</v>
      </c>
      <c r="AFK20" s="2">
        <v>102</v>
      </c>
      <c r="AFL20" s="2">
        <v>172</v>
      </c>
      <c r="AFM20">
        <v>0</v>
      </c>
      <c r="AFN20">
        <v>0.87695299999999998</v>
      </c>
      <c r="AFO20" s="2">
        <v>0</v>
      </c>
      <c r="AFP20" s="2">
        <v>0</v>
      </c>
      <c r="AFQ20" s="2">
        <v>1199675124</v>
      </c>
      <c r="AFR20" s="2">
        <v>0</v>
      </c>
      <c r="AFS20" s="2">
        <v>0</v>
      </c>
      <c r="AFT20" s="2">
        <v>0</v>
      </c>
      <c r="AFU20" s="2">
        <v>0</v>
      </c>
      <c r="AFV20">
        <v>0</v>
      </c>
      <c r="AFW20">
        <v>0</v>
      </c>
      <c r="AFX20" s="2">
        <v>0</v>
      </c>
      <c r="AFY20">
        <v>1.2080000000000001E-3</v>
      </c>
      <c r="AFZ20">
        <v>0.26063999999999998</v>
      </c>
      <c r="AGA20">
        <v>1.2080000000000001E-3</v>
      </c>
      <c r="AGB20">
        <v>0.26063999999999998</v>
      </c>
      <c r="AGC20" s="2">
        <v>0</v>
      </c>
      <c r="AGD20" s="2">
        <v>0</v>
      </c>
      <c r="AGE20" s="2">
        <v>0</v>
      </c>
      <c r="AGF20" s="2">
        <v>0</v>
      </c>
      <c r="AGG20" s="2">
        <v>0</v>
      </c>
      <c r="AGH20" s="2">
        <v>0</v>
      </c>
      <c r="AGI20" s="2">
        <v>1199675124</v>
      </c>
      <c r="AGJ20" s="2">
        <v>512</v>
      </c>
      <c r="AGK20" s="2">
        <v>0</v>
      </c>
      <c r="AGL20" s="2">
        <v>0</v>
      </c>
      <c r="AGM20">
        <v>0</v>
      </c>
      <c r="AGN20" s="2">
        <v>0</v>
      </c>
      <c r="AGO20" s="2">
        <v>512</v>
      </c>
      <c r="AGP20" s="2">
        <v>1</v>
      </c>
      <c r="AGQ20" s="2">
        <v>1</v>
      </c>
      <c r="AGR20" s="2">
        <v>512</v>
      </c>
      <c r="AGS20" s="2">
        <v>423</v>
      </c>
      <c r="AGT20">
        <v>0</v>
      </c>
      <c r="AGU20" s="2">
        <v>1</v>
      </c>
      <c r="AGV20" s="2">
        <v>6044</v>
      </c>
      <c r="AGW20" s="2">
        <v>6044</v>
      </c>
      <c r="AGX20" s="2">
        <v>1199675124</v>
      </c>
      <c r="AGY20" s="2">
        <v>0</v>
      </c>
      <c r="AGZ20" s="2">
        <v>0</v>
      </c>
      <c r="AHA20" s="2">
        <v>0</v>
      </c>
      <c r="AHB20" s="2">
        <v>0</v>
      </c>
      <c r="AHC20">
        <v>0</v>
      </c>
      <c r="AHD20">
        <v>0</v>
      </c>
      <c r="AHE20" s="2">
        <v>0</v>
      </c>
      <c r="AHF20">
        <v>1.2080000000000001E-3</v>
      </c>
      <c r="AHG20">
        <v>0.26063999999999998</v>
      </c>
      <c r="AHH20">
        <v>1.2080000000000001E-3</v>
      </c>
      <c r="AHI20">
        <v>0.26063999999999998</v>
      </c>
      <c r="AHJ20" s="2">
        <v>0</v>
      </c>
      <c r="AHK20" s="2">
        <v>0</v>
      </c>
      <c r="AHL20" s="2">
        <v>0</v>
      </c>
      <c r="AHM20" s="2">
        <v>0</v>
      </c>
      <c r="AHN20" s="2">
        <v>0</v>
      </c>
      <c r="AHO20" s="2">
        <v>0</v>
      </c>
      <c r="AHP20" s="2">
        <v>1199675124</v>
      </c>
      <c r="AHQ20" s="2">
        <v>386</v>
      </c>
      <c r="AHR20" s="2">
        <v>0</v>
      </c>
      <c r="AHS20" s="2">
        <v>0</v>
      </c>
      <c r="AHT20">
        <v>0</v>
      </c>
      <c r="AHU20" s="2">
        <v>0</v>
      </c>
      <c r="AHV20" s="2">
        <v>386</v>
      </c>
      <c r="AHW20">
        <v>0.75390599999999997</v>
      </c>
      <c r="AHX20">
        <v>0.75390599999999997</v>
      </c>
      <c r="AHY20" s="2">
        <v>386</v>
      </c>
      <c r="AHZ20" s="2">
        <v>1</v>
      </c>
      <c r="AIA20" s="2">
        <v>380</v>
      </c>
      <c r="AIB20">
        <v>0.75390599999999997</v>
      </c>
      <c r="AIC20" s="2">
        <v>0</v>
      </c>
      <c r="AID20" s="2">
        <v>0</v>
      </c>
      <c r="AIE20" s="2">
        <v>1199675124</v>
      </c>
      <c r="AIF20" s="2">
        <v>0</v>
      </c>
      <c r="AIG20" s="2">
        <v>0</v>
      </c>
      <c r="AIH20" s="2">
        <v>0</v>
      </c>
      <c r="AII20" s="2">
        <v>0</v>
      </c>
      <c r="AIJ20">
        <v>0</v>
      </c>
      <c r="AIK20">
        <v>0</v>
      </c>
      <c r="AIL20" s="2">
        <v>0</v>
      </c>
      <c r="AIM20">
        <v>1.2080000000000001E-3</v>
      </c>
      <c r="AIN20">
        <v>0.26063999999999998</v>
      </c>
      <c r="AIO20">
        <v>1.2080000000000001E-3</v>
      </c>
      <c r="AIP20">
        <v>0.26063999999999998</v>
      </c>
      <c r="AIQ20" s="2">
        <v>0</v>
      </c>
      <c r="AIR20" s="2">
        <v>0</v>
      </c>
      <c r="AIS20" s="2">
        <v>0</v>
      </c>
      <c r="AIT20" s="2">
        <v>0</v>
      </c>
      <c r="AIU20" s="2">
        <v>0</v>
      </c>
      <c r="AIV20" s="2">
        <v>0</v>
      </c>
      <c r="AIW20" s="2">
        <v>1199675124</v>
      </c>
      <c r="AIX20" s="2">
        <v>398</v>
      </c>
      <c r="AIY20" s="2">
        <v>0</v>
      </c>
      <c r="AIZ20" s="2">
        <v>0</v>
      </c>
      <c r="AJA20">
        <v>0</v>
      </c>
      <c r="AJB20" s="2">
        <v>0</v>
      </c>
      <c r="AJC20" s="2">
        <v>398</v>
      </c>
      <c r="AJD20">
        <v>0.77734400000000003</v>
      </c>
      <c r="AJE20">
        <v>0.77734400000000003</v>
      </c>
      <c r="AJF20" s="2">
        <v>398</v>
      </c>
      <c r="AJG20">
        <v>0</v>
      </c>
      <c r="AJH20">
        <v>0.77734400000000003</v>
      </c>
      <c r="AJI20" s="2">
        <v>0</v>
      </c>
      <c r="AJJ20" s="2">
        <v>0</v>
      </c>
      <c r="AJK20" s="2">
        <v>1199675124</v>
      </c>
      <c r="AJL20">
        <v>0</v>
      </c>
      <c r="AJM20">
        <v>0</v>
      </c>
      <c r="AJN20">
        <v>0</v>
      </c>
      <c r="AJO20">
        <v>0</v>
      </c>
      <c r="AJP20" s="2">
        <v>4</v>
      </c>
      <c r="AJQ20" s="2">
        <v>4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 s="2">
        <v>4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 s="2">
        <v>56</v>
      </c>
      <c r="AKN20" s="2">
        <v>14</v>
      </c>
      <c r="AKO20">
        <v>3.418E-3</v>
      </c>
      <c r="AKP20">
        <v>8.5400000000000005E-4</v>
      </c>
      <c r="AKQ20" s="2">
        <v>12</v>
      </c>
      <c r="AKR20" s="2">
        <v>1</v>
      </c>
      <c r="AKS20" s="2">
        <v>512</v>
      </c>
      <c r="AKT20" s="2">
        <v>53</v>
      </c>
      <c r="AKU20" s="2">
        <v>9</v>
      </c>
      <c r="AKV20">
        <v>3.235E-3</v>
      </c>
      <c r="AKW20">
        <v>5.4900000000000001E-4</v>
      </c>
      <c r="AKX20" s="2">
        <v>3</v>
      </c>
      <c r="AKY20" s="2">
        <v>5</v>
      </c>
      <c r="AKZ20">
        <v>1.83E-4</v>
      </c>
      <c r="ALA20">
        <v>3.0499999999999999E-4</v>
      </c>
      <c r="ALB20" s="2">
        <v>65</v>
      </c>
      <c r="ALC20" s="2">
        <v>41</v>
      </c>
      <c r="ALD20">
        <v>3.967E-3</v>
      </c>
      <c r="ALE20">
        <v>2.5019999999999999E-3</v>
      </c>
      <c r="ALF20" s="2">
        <v>2</v>
      </c>
      <c r="ALG20" s="2">
        <v>2</v>
      </c>
      <c r="ALH20" s="2">
        <v>2</v>
      </c>
      <c r="ALI20" s="2">
        <v>3006</v>
      </c>
      <c r="ALJ20" s="2">
        <v>3006</v>
      </c>
      <c r="ALK20">
        <v>0</v>
      </c>
      <c r="ALL20">
        <v>0</v>
      </c>
      <c r="ALM20" s="2">
        <v>8</v>
      </c>
      <c r="ALN20" s="2">
        <v>1904</v>
      </c>
      <c r="ALO20" s="2">
        <v>1904</v>
      </c>
      <c r="ALP20" s="2">
        <v>2001</v>
      </c>
      <c r="ALQ20" s="2">
        <v>2001</v>
      </c>
      <c r="ALR20" s="2">
        <v>412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</row>
    <row r="21" spans="1:1603" x14ac:dyDescent="0.3">
      <c r="A21">
        <v>19</v>
      </c>
      <c r="B21" s="2">
        <v>1000000000000</v>
      </c>
      <c r="C21" s="2">
        <v>10691298</v>
      </c>
      <c r="D21" s="2">
        <v>400531811256</v>
      </c>
      <c r="E21" s="2">
        <v>16661651</v>
      </c>
      <c r="F21" s="2">
        <v>20135172</v>
      </c>
      <c r="G21">
        <f t="shared" si="1"/>
        <v>1.0691298E-5</v>
      </c>
      <c r="H21">
        <v>0.11</v>
      </c>
      <c r="I21" s="2">
        <v>666</v>
      </c>
      <c r="J21">
        <v>0</v>
      </c>
      <c r="K21">
        <v>0.79692700000000005</v>
      </c>
      <c r="L21">
        <v>0</v>
      </c>
      <c r="M21">
        <v>0</v>
      </c>
      <c r="N21">
        <v>0</v>
      </c>
      <c r="O21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P21">
        <v>0</v>
      </c>
      <c r="Q21">
        <v>0</v>
      </c>
      <c r="R21" s="2">
        <v>0</v>
      </c>
      <c r="S21" s="2">
        <v>16053</v>
      </c>
      <c r="T21" s="2">
        <v>0</v>
      </c>
      <c r="U21" s="2">
        <v>0</v>
      </c>
      <c r="V21">
        <v>0</v>
      </c>
      <c r="W21">
        <v>1.457641</v>
      </c>
      <c r="X21">
        <v>0</v>
      </c>
      <c r="Y21">
        <v>0</v>
      </c>
      <c r="Z21">
        <v>0</v>
      </c>
      <c r="AA21">
        <v>0.68603999999999998</v>
      </c>
      <c r="AB21">
        <v>0</v>
      </c>
      <c r="AC21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>
        <v>0</v>
      </c>
      <c r="DE21">
        <v>3010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1000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1000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4002</v>
      </c>
      <c r="FE21">
        <v>2001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 s="2">
        <v>11013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11013</v>
      </c>
      <c r="MG21" s="2">
        <v>11013</v>
      </c>
      <c r="MH21" s="2">
        <v>0</v>
      </c>
      <c r="MI21" s="2">
        <v>0</v>
      </c>
      <c r="MJ21" s="2">
        <v>0</v>
      </c>
      <c r="MK21" s="2">
        <v>0</v>
      </c>
      <c r="ML21" s="2">
        <v>15013</v>
      </c>
      <c r="MM21" s="2">
        <v>0</v>
      </c>
      <c r="MN21" s="2">
        <v>11013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>
        <v>0</v>
      </c>
      <c r="MW21" s="2">
        <v>0</v>
      </c>
      <c r="MX21" s="2">
        <v>18524</v>
      </c>
      <c r="MY21" s="2">
        <v>12023</v>
      </c>
      <c r="MZ21" s="2">
        <v>0</v>
      </c>
      <c r="NA21" s="2">
        <v>17300</v>
      </c>
      <c r="NB21" s="2">
        <v>0</v>
      </c>
      <c r="NC21" s="2">
        <v>0</v>
      </c>
      <c r="ND21" s="2">
        <v>11020</v>
      </c>
      <c r="NE21" s="2">
        <v>0</v>
      </c>
      <c r="NF21" s="2">
        <v>1006</v>
      </c>
      <c r="NG21" s="2">
        <v>4006</v>
      </c>
      <c r="NH21" s="2">
        <v>2000</v>
      </c>
      <c r="NI21">
        <v>0.68647599999999998</v>
      </c>
      <c r="NJ21" s="2">
        <v>0</v>
      </c>
      <c r="NK21" s="2">
        <v>6006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2">
        <v>0</v>
      </c>
      <c r="OB21" s="2">
        <v>0</v>
      </c>
      <c r="OC21">
        <v>0</v>
      </c>
      <c r="OD21" s="2">
        <v>0</v>
      </c>
      <c r="OE21" s="2">
        <v>0</v>
      </c>
      <c r="OF21" s="2">
        <v>0</v>
      </c>
      <c r="OG21" s="2">
        <v>0</v>
      </c>
      <c r="OH21" s="2">
        <v>514</v>
      </c>
      <c r="OI21" s="2">
        <v>15708</v>
      </c>
      <c r="OJ21" s="2">
        <v>6</v>
      </c>
      <c r="OK21" s="2">
        <v>4036</v>
      </c>
      <c r="OL21" s="2">
        <v>0</v>
      </c>
      <c r="OM21">
        <v>0</v>
      </c>
      <c r="ON21">
        <v>0</v>
      </c>
      <c r="OO21" s="2">
        <v>0</v>
      </c>
      <c r="OP21" s="2">
        <v>0</v>
      </c>
      <c r="OQ21" s="2">
        <v>0</v>
      </c>
      <c r="OR21" s="2">
        <v>0</v>
      </c>
      <c r="OS21" s="2">
        <v>0</v>
      </c>
      <c r="OT21" s="2">
        <v>0</v>
      </c>
      <c r="OU21" s="2">
        <v>0</v>
      </c>
      <c r="OV21" s="2">
        <v>0</v>
      </c>
      <c r="OW21" s="2">
        <v>0</v>
      </c>
      <c r="OX21" s="2">
        <v>0</v>
      </c>
      <c r="OY21" s="2">
        <v>0</v>
      </c>
      <c r="OZ21" s="2">
        <v>0</v>
      </c>
      <c r="PA21" s="2">
        <v>0</v>
      </c>
      <c r="PB21">
        <v>0</v>
      </c>
      <c r="PC21" s="2">
        <v>518</v>
      </c>
      <c r="PD21">
        <v>0</v>
      </c>
      <c r="PE21" s="2">
        <v>33</v>
      </c>
      <c r="PF21" s="2">
        <v>0</v>
      </c>
      <c r="PG21" s="2">
        <v>16053</v>
      </c>
      <c r="PH21">
        <v>0.69033800000000001</v>
      </c>
      <c r="PI21">
        <v>1.2806340000000001</v>
      </c>
      <c r="PJ21">
        <v>0</v>
      </c>
      <c r="PK21">
        <v>11697</v>
      </c>
      <c r="PL21">
        <v>1333</v>
      </c>
      <c r="PM21">
        <v>336</v>
      </c>
      <c r="PN21">
        <v>1673</v>
      </c>
      <c r="PO21">
        <v>1012</v>
      </c>
      <c r="PP21">
        <v>2</v>
      </c>
      <c r="PQ21">
        <v>0</v>
      </c>
      <c r="PR21" s="2">
        <v>0</v>
      </c>
      <c r="PS21" s="2">
        <v>5</v>
      </c>
      <c r="PT21" s="2">
        <v>16053</v>
      </c>
      <c r="PU21">
        <v>0</v>
      </c>
      <c r="PV21" s="2">
        <v>11076</v>
      </c>
      <c r="PW21" s="2">
        <v>0</v>
      </c>
      <c r="PX21">
        <v>0.68996400000000002</v>
      </c>
      <c r="PY21">
        <v>6.3103000000000006E-2</v>
      </c>
      <c r="PZ21" s="2">
        <v>0</v>
      </c>
      <c r="QA21" s="2">
        <v>0</v>
      </c>
      <c r="QB21">
        <v>0</v>
      </c>
      <c r="QC21">
        <v>0</v>
      </c>
      <c r="QD21" s="2">
        <v>0</v>
      </c>
      <c r="QE21" s="2">
        <v>0</v>
      </c>
      <c r="QF21" s="2">
        <v>0</v>
      </c>
      <c r="QG21" s="2">
        <v>0</v>
      </c>
      <c r="QH21" s="2">
        <v>0</v>
      </c>
      <c r="QI21" s="2">
        <v>0</v>
      </c>
      <c r="QJ21" s="2">
        <v>0</v>
      </c>
      <c r="QK21" s="2">
        <v>0</v>
      </c>
      <c r="QL21" s="2">
        <v>0</v>
      </c>
      <c r="QM21" s="2">
        <v>0</v>
      </c>
      <c r="QN21" s="2">
        <v>0</v>
      </c>
      <c r="QO21">
        <v>0</v>
      </c>
      <c r="QP21" s="2">
        <v>0</v>
      </c>
      <c r="QQ21" s="2">
        <v>0</v>
      </c>
      <c r="QR21">
        <v>0</v>
      </c>
      <c r="QS21">
        <v>0</v>
      </c>
      <c r="QT21" s="2">
        <v>0</v>
      </c>
      <c r="QU21" s="2">
        <v>0</v>
      </c>
      <c r="QV21">
        <v>0</v>
      </c>
      <c r="QW21">
        <v>0</v>
      </c>
      <c r="QX21" s="2">
        <v>0</v>
      </c>
      <c r="QY21" s="2">
        <v>0</v>
      </c>
      <c r="QZ21" s="2">
        <v>0</v>
      </c>
      <c r="RA21" s="2">
        <v>0</v>
      </c>
      <c r="RB21" s="2">
        <v>0</v>
      </c>
      <c r="RC21" s="2">
        <v>0</v>
      </c>
      <c r="RD21" s="2">
        <v>0</v>
      </c>
      <c r="RE21" s="2">
        <v>0</v>
      </c>
      <c r="RF21" s="2">
        <v>0</v>
      </c>
      <c r="RG21" s="2">
        <v>0</v>
      </c>
      <c r="RH21" s="2">
        <v>0</v>
      </c>
      <c r="RI21">
        <v>0</v>
      </c>
      <c r="RJ21" s="2">
        <v>0</v>
      </c>
      <c r="RK21" s="2">
        <v>0</v>
      </c>
      <c r="RL21">
        <v>0</v>
      </c>
      <c r="RM21">
        <v>0</v>
      </c>
      <c r="RN21" s="2">
        <v>0</v>
      </c>
      <c r="RO21" s="2">
        <v>2869</v>
      </c>
      <c r="RP21" s="2">
        <v>7881</v>
      </c>
      <c r="RQ21" s="2">
        <v>19</v>
      </c>
      <c r="RR21" s="2">
        <v>4996</v>
      </c>
      <c r="RS21" s="2">
        <v>1006</v>
      </c>
      <c r="RT21">
        <v>0</v>
      </c>
      <c r="RU21" s="2">
        <v>15039</v>
      </c>
      <c r="RV21">
        <v>0</v>
      </c>
      <c r="RW21" s="2">
        <v>0</v>
      </c>
      <c r="RX21" s="2">
        <v>0</v>
      </c>
      <c r="RY21" s="2">
        <v>0</v>
      </c>
      <c r="RZ21" s="2">
        <v>0</v>
      </c>
      <c r="SA21" s="2">
        <v>0</v>
      </c>
      <c r="SB21" s="2">
        <v>0</v>
      </c>
      <c r="SC21" s="2">
        <v>0</v>
      </c>
      <c r="SD21" s="2">
        <v>0</v>
      </c>
      <c r="SE21" s="2">
        <v>0</v>
      </c>
      <c r="SF21" s="2">
        <v>0</v>
      </c>
      <c r="SG21" s="2">
        <v>0</v>
      </c>
      <c r="SH21" s="2">
        <v>0</v>
      </c>
      <c r="SI21" s="2">
        <v>0</v>
      </c>
      <c r="SJ21" s="2">
        <v>0</v>
      </c>
      <c r="SK21" s="2">
        <v>0</v>
      </c>
      <c r="SL21" s="2">
        <v>0</v>
      </c>
      <c r="SM21" s="2">
        <v>0</v>
      </c>
      <c r="SN21" s="2">
        <v>0</v>
      </c>
      <c r="SO21" s="2">
        <v>0</v>
      </c>
      <c r="SP21" s="2">
        <v>0</v>
      </c>
      <c r="SQ21" s="2">
        <v>0</v>
      </c>
      <c r="SR21" s="2">
        <v>0</v>
      </c>
      <c r="SS21" s="2">
        <v>0</v>
      </c>
      <c r="ST21" s="2">
        <v>0</v>
      </c>
      <c r="SU21" s="2">
        <v>0</v>
      </c>
      <c r="SV21" s="2">
        <v>0</v>
      </c>
      <c r="SW21" s="2">
        <v>0</v>
      </c>
      <c r="SX21" s="2">
        <v>0</v>
      </c>
      <c r="SY21" s="2">
        <v>0</v>
      </c>
      <c r="SZ21" s="2">
        <v>0</v>
      </c>
      <c r="TA21" s="2">
        <v>0</v>
      </c>
      <c r="TB21" s="2">
        <v>0</v>
      </c>
      <c r="TC21" s="2">
        <v>0</v>
      </c>
      <c r="TD21" s="2">
        <v>0</v>
      </c>
      <c r="TE21" s="2">
        <v>0</v>
      </c>
      <c r="TF21" s="2">
        <v>0</v>
      </c>
      <c r="TG21" s="2">
        <v>0</v>
      </c>
      <c r="TH21" s="2">
        <v>0</v>
      </c>
      <c r="TI21" s="2">
        <v>0</v>
      </c>
      <c r="TJ21" s="2">
        <v>0</v>
      </c>
      <c r="TK21" s="2">
        <v>0</v>
      </c>
      <c r="TL21" s="2">
        <v>0</v>
      </c>
      <c r="TM21" s="2">
        <v>0</v>
      </c>
      <c r="TN21" s="2">
        <v>0</v>
      </c>
      <c r="TO21" s="2">
        <v>0</v>
      </c>
      <c r="TP21" s="2">
        <v>0</v>
      </c>
      <c r="TQ21" s="2">
        <v>0</v>
      </c>
      <c r="TR21" s="2">
        <v>0</v>
      </c>
      <c r="TS21" s="2">
        <v>0</v>
      </c>
      <c r="TT21" s="2">
        <v>0</v>
      </c>
      <c r="TU21" s="2">
        <v>0</v>
      </c>
      <c r="TV21" s="2">
        <v>0</v>
      </c>
      <c r="TW21" s="2">
        <v>0</v>
      </c>
      <c r="TX21" s="2">
        <v>0</v>
      </c>
      <c r="TY21" s="2">
        <v>0</v>
      </c>
      <c r="TZ21" s="2">
        <v>0</v>
      </c>
      <c r="UA21" s="2">
        <v>0</v>
      </c>
      <c r="UB21" s="2">
        <v>0</v>
      </c>
      <c r="UC21" s="2">
        <v>0</v>
      </c>
      <c r="UD21" s="2">
        <v>0</v>
      </c>
      <c r="UE21" s="2">
        <v>0</v>
      </c>
      <c r="UF21" s="2">
        <v>0</v>
      </c>
      <c r="UG21" s="2">
        <v>0</v>
      </c>
      <c r="UH21" s="2">
        <v>0</v>
      </c>
      <c r="UI21" s="2">
        <v>0</v>
      </c>
      <c r="UJ21" s="2">
        <v>0</v>
      </c>
      <c r="UK21" s="2">
        <v>0</v>
      </c>
      <c r="UL21" s="2">
        <v>0</v>
      </c>
      <c r="UM21" s="2">
        <v>0</v>
      </c>
      <c r="UN21" s="2">
        <v>0</v>
      </c>
      <c r="UO21" s="2">
        <v>0</v>
      </c>
      <c r="UP21" s="2">
        <v>0</v>
      </c>
      <c r="UQ21" s="2">
        <v>0</v>
      </c>
      <c r="UR21" s="2">
        <v>0</v>
      </c>
      <c r="US21" s="2">
        <v>0</v>
      </c>
      <c r="UT21" s="2">
        <v>0</v>
      </c>
      <c r="UU21" s="2">
        <v>0</v>
      </c>
      <c r="UV21" s="2">
        <v>0</v>
      </c>
      <c r="UW21">
        <v>0</v>
      </c>
      <c r="UX21">
        <v>3013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1001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1001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4008</v>
      </c>
      <c r="WX21">
        <v>2000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 s="2">
        <v>11023</v>
      </c>
      <c r="XW21" s="2">
        <v>0</v>
      </c>
      <c r="XX21" s="2">
        <v>0</v>
      </c>
      <c r="XY21" s="2">
        <v>0</v>
      </c>
      <c r="XZ21" s="2">
        <v>0</v>
      </c>
      <c r="YA21" s="2">
        <v>0</v>
      </c>
      <c r="YB21" s="2">
        <v>0</v>
      </c>
      <c r="YC21" s="2">
        <v>0</v>
      </c>
      <c r="YD21" s="2">
        <v>0</v>
      </c>
      <c r="YE21" s="2">
        <v>0</v>
      </c>
      <c r="YF21" s="2">
        <v>0</v>
      </c>
      <c r="YG21" s="2">
        <v>0</v>
      </c>
      <c r="YH21" s="2">
        <v>0</v>
      </c>
      <c r="YI21" s="2">
        <v>0</v>
      </c>
      <c r="YJ21" s="2">
        <v>0</v>
      </c>
      <c r="YK21" s="2">
        <v>0</v>
      </c>
      <c r="YL21" s="2">
        <v>0</v>
      </c>
      <c r="YM21" s="2">
        <v>0</v>
      </c>
      <c r="YN21" s="2">
        <v>0</v>
      </c>
      <c r="YO21" s="2">
        <v>0</v>
      </c>
      <c r="YP21" s="2">
        <v>0</v>
      </c>
      <c r="YQ21" s="2">
        <v>0</v>
      </c>
      <c r="YR21" s="2">
        <v>0</v>
      </c>
      <c r="YS21" s="2">
        <v>0</v>
      </c>
      <c r="YT21" s="2">
        <v>0</v>
      </c>
      <c r="YU21" s="2">
        <v>0</v>
      </c>
      <c r="YV21" s="2">
        <v>0</v>
      </c>
      <c r="YW21" s="2">
        <v>0</v>
      </c>
      <c r="YX21" s="2">
        <v>0</v>
      </c>
      <c r="YY21" s="2">
        <v>0</v>
      </c>
      <c r="YZ21" s="2">
        <v>0</v>
      </c>
      <c r="ZA21" s="2">
        <v>0</v>
      </c>
      <c r="ZB21" s="2">
        <v>0</v>
      </c>
      <c r="ZC21" s="2">
        <v>0</v>
      </c>
      <c r="ZD21" s="2">
        <v>0</v>
      </c>
      <c r="ZE21" s="2">
        <v>0</v>
      </c>
      <c r="ZF21" s="2">
        <v>0</v>
      </c>
      <c r="ZG21" s="2">
        <v>0</v>
      </c>
      <c r="ZH21" s="2">
        <v>0</v>
      </c>
      <c r="ZI21" s="2">
        <v>0</v>
      </c>
      <c r="ZJ21" s="2">
        <v>0</v>
      </c>
      <c r="ZK21" s="2">
        <v>0</v>
      </c>
      <c r="ZL21" s="2">
        <v>0</v>
      </c>
      <c r="ZM21" s="2">
        <v>0</v>
      </c>
      <c r="ZN21" s="2">
        <v>0</v>
      </c>
      <c r="ZO21" s="2">
        <v>0</v>
      </c>
      <c r="ZP21" s="2">
        <v>0</v>
      </c>
      <c r="ZQ21" s="2">
        <v>0</v>
      </c>
      <c r="ZR21" s="2">
        <v>0</v>
      </c>
      <c r="ZS21" s="2">
        <v>0</v>
      </c>
      <c r="ZT21" s="2">
        <v>0</v>
      </c>
      <c r="ZU21" s="2">
        <v>0</v>
      </c>
      <c r="ZV21" s="2">
        <v>0</v>
      </c>
      <c r="ZW21" s="2">
        <v>0</v>
      </c>
      <c r="ZX21" s="2">
        <v>0</v>
      </c>
      <c r="ZY21" s="2">
        <v>0</v>
      </c>
      <c r="ZZ21" s="2">
        <v>0</v>
      </c>
      <c r="AAA21" s="2">
        <v>0</v>
      </c>
      <c r="AAB21" s="2">
        <v>0</v>
      </c>
      <c r="AAC21" s="2">
        <v>0</v>
      </c>
      <c r="AAD21" s="2">
        <v>0</v>
      </c>
      <c r="AAE21" s="2">
        <v>0</v>
      </c>
      <c r="AAF21" s="2">
        <v>0</v>
      </c>
      <c r="AAG21" s="2">
        <v>0</v>
      </c>
      <c r="AAH21" s="2">
        <v>0</v>
      </c>
      <c r="AAI21" s="2">
        <v>0</v>
      </c>
      <c r="AAJ21" s="2">
        <v>0</v>
      </c>
      <c r="AAK21" s="2">
        <v>0</v>
      </c>
      <c r="AAL21" s="2">
        <v>0</v>
      </c>
      <c r="AAM21" s="2">
        <v>0</v>
      </c>
      <c r="AAN21" s="2">
        <v>0</v>
      </c>
      <c r="AAO21" s="2">
        <v>0</v>
      </c>
      <c r="AAP21" s="2">
        <v>0</v>
      </c>
      <c r="AAQ21" s="2">
        <v>0</v>
      </c>
      <c r="AAR21" s="2">
        <v>0</v>
      </c>
      <c r="AAS21" s="2">
        <v>0</v>
      </c>
      <c r="AAT21" s="2">
        <v>0</v>
      </c>
      <c r="AAU21" s="2">
        <v>0</v>
      </c>
      <c r="AAV21" s="2">
        <v>0</v>
      </c>
      <c r="AAW21" s="2">
        <v>0</v>
      </c>
      <c r="AAX21" s="2">
        <v>0</v>
      </c>
      <c r="AAY21" s="2">
        <v>0</v>
      </c>
      <c r="AAZ21" s="2">
        <v>0</v>
      </c>
      <c r="ABA21" s="2">
        <v>0</v>
      </c>
      <c r="ABB21" s="2">
        <v>0</v>
      </c>
      <c r="ABC21" s="2">
        <v>0</v>
      </c>
      <c r="ABD21" s="2">
        <v>0</v>
      </c>
      <c r="ABE21" s="2">
        <v>0</v>
      </c>
      <c r="ABF21" s="2">
        <v>0</v>
      </c>
      <c r="ABG21" s="2">
        <v>0</v>
      </c>
      <c r="ABH21" s="2">
        <v>0</v>
      </c>
      <c r="ABI21" s="2">
        <v>0</v>
      </c>
      <c r="ABJ21" s="2">
        <v>0</v>
      </c>
      <c r="ABK21" s="2">
        <v>0</v>
      </c>
      <c r="ABL21" s="2">
        <v>0</v>
      </c>
      <c r="ABM21" s="2">
        <v>0</v>
      </c>
      <c r="ABN21" s="2">
        <v>0</v>
      </c>
      <c r="ABO21" s="2">
        <v>0</v>
      </c>
      <c r="ABP21" s="2">
        <v>0</v>
      </c>
      <c r="ABQ21" s="2">
        <v>0</v>
      </c>
      <c r="ABR21" s="2">
        <v>0</v>
      </c>
      <c r="ABS21" s="2">
        <v>0</v>
      </c>
      <c r="ABT21" s="2">
        <v>0</v>
      </c>
      <c r="ABU21" s="2">
        <v>0</v>
      </c>
      <c r="ABV21" s="2">
        <v>0</v>
      </c>
      <c r="ABW21" s="2">
        <v>0</v>
      </c>
      <c r="ABX21" s="2">
        <v>0</v>
      </c>
      <c r="ABY21" s="2">
        <v>0</v>
      </c>
      <c r="ABZ21" s="2">
        <v>0</v>
      </c>
      <c r="ACA21" s="2">
        <v>0</v>
      </c>
      <c r="ACB21" s="2">
        <v>0</v>
      </c>
      <c r="ACC21" s="2">
        <v>0</v>
      </c>
      <c r="ACD21" s="2">
        <v>0</v>
      </c>
      <c r="ACE21" s="2">
        <v>0</v>
      </c>
      <c r="ACF21" s="2">
        <v>0</v>
      </c>
      <c r="ACG21" s="2">
        <v>0</v>
      </c>
      <c r="ACH21" s="2">
        <v>0</v>
      </c>
      <c r="ACI21" s="2">
        <v>0</v>
      </c>
      <c r="ACJ21" s="2">
        <v>0</v>
      </c>
      <c r="ACK21" s="2">
        <v>0</v>
      </c>
      <c r="ACL21" s="2">
        <v>0</v>
      </c>
      <c r="ACM21" s="2">
        <v>0</v>
      </c>
      <c r="ACN21" s="2">
        <v>0</v>
      </c>
      <c r="ACO21" s="2">
        <v>0</v>
      </c>
      <c r="ACP21" s="2">
        <v>0</v>
      </c>
      <c r="ACQ21" s="2">
        <v>0</v>
      </c>
      <c r="ACR21" s="2">
        <v>0</v>
      </c>
      <c r="ACS21" s="2">
        <v>0</v>
      </c>
      <c r="ACT21" s="2">
        <v>0</v>
      </c>
      <c r="ACU21" s="2">
        <v>0</v>
      </c>
      <c r="ACV21" s="2">
        <v>0</v>
      </c>
      <c r="ACW21" s="2">
        <v>0</v>
      </c>
      <c r="ACX21" s="2">
        <v>0</v>
      </c>
      <c r="ACY21" s="2">
        <v>0</v>
      </c>
      <c r="ACZ21" s="2">
        <v>0</v>
      </c>
      <c r="ADA21" s="2">
        <v>0</v>
      </c>
      <c r="ADB21" s="2">
        <v>0</v>
      </c>
      <c r="ADC21" s="2">
        <v>0</v>
      </c>
      <c r="ADD21" s="2">
        <v>0</v>
      </c>
      <c r="ADE21" s="2">
        <v>0</v>
      </c>
      <c r="ADF21" s="2">
        <v>0</v>
      </c>
      <c r="ADG21" s="2">
        <v>0</v>
      </c>
      <c r="ADH21" s="2">
        <v>0</v>
      </c>
      <c r="ADI21" s="2">
        <v>0</v>
      </c>
      <c r="ADJ21" s="2">
        <v>0</v>
      </c>
      <c r="ADK21" s="2">
        <v>0</v>
      </c>
      <c r="ADL21" s="2">
        <v>0</v>
      </c>
      <c r="ADM21" s="2">
        <v>0</v>
      </c>
      <c r="ADN21" s="2">
        <v>0</v>
      </c>
      <c r="ADO21" s="2">
        <v>0</v>
      </c>
      <c r="ADP21" s="2">
        <v>0</v>
      </c>
      <c r="ADQ21" s="2">
        <v>0</v>
      </c>
      <c r="ADR21" s="2">
        <v>0</v>
      </c>
      <c r="ADS21" s="2">
        <v>0</v>
      </c>
      <c r="ADT21" s="2">
        <v>0</v>
      </c>
      <c r="ADU21" s="2">
        <v>0</v>
      </c>
      <c r="ADV21" s="2">
        <v>0</v>
      </c>
      <c r="ADW21" s="2">
        <v>5478</v>
      </c>
      <c r="ADX21" s="2">
        <v>5478</v>
      </c>
      <c r="ADY21" s="2">
        <v>5478</v>
      </c>
      <c r="ADZ21" s="2">
        <v>5478</v>
      </c>
      <c r="AEA21" s="2">
        <v>5494</v>
      </c>
      <c r="AEB21" s="2">
        <v>5494</v>
      </c>
      <c r="AEC21" s="2">
        <v>5494</v>
      </c>
      <c r="AED21" s="2">
        <v>5494</v>
      </c>
      <c r="AEE21" s="2">
        <v>0</v>
      </c>
      <c r="AEF21" s="2">
        <v>0</v>
      </c>
      <c r="AEG21" s="2">
        <v>0</v>
      </c>
      <c r="AEH21" s="2">
        <v>0</v>
      </c>
      <c r="AEI21">
        <v>0</v>
      </c>
      <c r="AEJ21">
        <v>0</v>
      </c>
      <c r="AEK21" s="2">
        <v>0</v>
      </c>
      <c r="AEL21" s="2">
        <v>3477</v>
      </c>
      <c r="AEM21" s="2">
        <v>3477</v>
      </c>
      <c r="AEN21" s="2">
        <v>3493</v>
      </c>
      <c r="AEO21" s="2">
        <v>3493</v>
      </c>
      <c r="AEP21">
        <v>4.0400000000000001E-4</v>
      </c>
      <c r="AEQ21">
        <v>0.26063999999999998</v>
      </c>
      <c r="AER21">
        <v>4.0400000000000001E-4</v>
      </c>
      <c r="AES21">
        <v>0.26063999999999998</v>
      </c>
      <c r="AET21" s="2">
        <v>0</v>
      </c>
      <c r="AEU21" s="2">
        <v>0</v>
      </c>
      <c r="AEV21" s="2">
        <v>0</v>
      </c>
      <c r="AEW21" s="2">
        <v>0</v>
      </c>
      <c r="AEX21" s="2">
        <v>0</v>
      </c>
      <c r="AEY21" s="2">
        <v>0</v>
      </c>
      <c r="AEZ21" s="2">
        <v>36813150</v>
      </c>
      <c r="AFA21" s="2">
        <v>449</v>
      </c>
      <c r="AFB21" s="2">
        <v>0</v>
      </c>
      <c r="AFC21" s="2">
        <v>0</v>
      </c>
      <c r="AFD21">
        <v>0</v>
      </c>
      <c r="AFE21" s="2">
        <v>0</v>
      </c>
      <c r="AFF21" s="2">
        <v>449</v>
      </c>
      <c r="AFG21">
        <v>0.87695299999999998</v>
      </c>
      <c r="AFH21">
        <v>0.87695299999999998</v>
      </c>
      <c r="AFI21" s="2">
        <v>449</v>
      </c>
      <c r="AFJ21">
        <v>0</v>
      </c>
      <c r="AFK21" s="2">
        <v>33</v>
      </c>
      <c r="AFL21" s="2">
        <v>172</v>
      </c>
      <c r="AFM21">
        <v>0</v>
      </c>
      <c r="AFN21">
        <v>0.87695299999999998</v>
      </c>
      <c r="AFO21" s="2">
        <v>0</v>
      </c>
      <c r="AFP21" s="2">
        <v>0</v>
      </c>
      <c r="AFQ21" s="2">
        <v>36813150</v>
      </c>
      <c r="AFR21" s="2">
        <v>0</v>
      </c>
      <c r="AFS21" s="2">
        <v>0</v>
      </c>
      <c r="AFT21" s="2">
        <v>0</v>
      </c>
      <c r="AFU21" s="2">
        <v>0</v>
      </c>
      <c r="AFV21">
        <v>0</v>
      </c>
      <c r="AFW21">
        <v>0</v>
      </c>
      <c r="AFX21" s="2">
        <v>0</v>
      </c>
      <c r="AFY21">
        <v>4.0400000000000001E-4</v>
      </c>
      <c r="AFZ21">
        <v>0.26063999999999998</v>
      </c>
      <c r="AGA21">
        <v>4.0400000000000001E-4</v>
      </c>
      <c r="AGB21">
        <v>0.26063999999999998</v>
      </c>
      <c r="AGC21" s="2">
        <v>0</v>
      </c>
      <c r="AGD21" s="2">
        <v>0</v>
      </c>
      <c r="AGE21" s="2">
        <v>0</v>
      </c>
      <c r="AGF21" s="2">
        <v>0</v>
      </c>
      <c r="AGG21" s="2">
        <v>0</v>
      </c>
      <c r="AGH21" s="2">
        <v>0</v>
      </c>
      <c r="AGI21" s="2">
        <v>36813150</v>
      </c>
      <c r="AGJ21" s="2">
        <v>512</v>
      </c>
      <c r="AGK21" s="2">
        <v>0</v>
      </c>
      <c r="AGL21" s="2">
        <v>0</v>
      </c>
      <c r="AGM21">
        <v>0</v>
      </c>
      <c r="AGN21" s="2">
        <v>0</v>
      </c>
      <c r="AGO21" s="2">
        <v>512</v>
      </c>
      <c r="AGP21" s="2">
        <v>1</v>
      </c>
      <c r="AGQ21" s="2">
        <v>1</v>
      </c>
      <c r="AGR21" s="2">
        <v>512</v>
      </c>
      <c r="AGS21" s="2">
        <v>423</v>
      </c>
      <c r="AGT21">
        <v>0</v>
      </c>
      <c r="AGU21" s="2">
        <v>1</v>
      </c>
      <c r="AGV21" s="2">
        <v>6010</v>
      </c>
      <c r="AGW21" s="2">
        <v>6010</v>
      </c>
      <c r="AGX21" s="2">
        <v>36813150</v>
      </c>
      <c r="AGY21" s="2">
        <v>0</v>
      </c>
      <c r="AGZ21" s="2">
        <v>0</v>
      </c>
      <c r="AHA21" s="2">
        <v>0</v>
      </c>
      <c r="AHB21" s="2">
        <v>0</v>
      </c>
      <c r="AHC21">
        <v>0</v>
      </c>
      <c r="AHD21">
        <v>0</v>
      </c>
      <c r="AHE21" s="2">
        <v>0</v>
      </c>
      <c r="AHF21">
        <v>4.0400000000000001E-4</v>
      </c>
      <c r="AHG21">
        <v>0.26063999999999998</v>
      </c>
      <c r="AHH21">
        <v>4.0400000000000001E-4</v>
      </c>
      <c r="AHI21">
        <v>0.26063999999999998</v>
      </c>
      <c r="AHJ21" s="2">
        <v>0</v>
      </c>
      <c r="AHK21" s="2">
        <v>0</v>
      </c>
      <c r="AHL21" s="2">
        <v>0</v>
      </c>
      <c r="AHM21" s="2">
        <v>0</v>
      </c>
      <c r="AHN21" s="2">
        <v>0</v>
      </c>
      <c r="AHO21" s="2">
        <v>0</v>
      </c>
      <c r="AHP21" s="2">
        <v>36813150</v>
      </c>
      <c r="AHQ21" s="2">
        <v>386</v>
      </c>
      <c r="AHR21" s="2">
        <v>0</v>
      </c>
      <c r="AHS21" s="2">
        <v>0</v>
      </c>
      <c r="AHT21">
        <v>0</v>
      </c>
      <c r="AHU21" s="2">
        <v>0</v>
      </c>
      <c r="AHV21" s="2">
        <v>386</v>
      </c>
      <c r="AHW21">
        <v>0.75390599999999997</v>
      </c>
      <c r="AHX21">
        <v>0.75390599999999997</v>
      </c>
      <c r="AHY21" s="2">
        <v>386</v>
      </c>
      <c r="AHZ21" s="2">
        <v>1</v>
      </c>
      <c r="AIA21" s="2">
        <v>380</v>
      </c>
      <c r="AIB21">
        <v>0.75390599999999997</v>
      </c>
      <c r="AIC21" s="2">
        <v>0</v>
      </c>
      <c r="AID21" s="2">
        <v>0</v>
      </c>
      <c r="AIE21" s="2">
        <v>36813150</v>
      </c>
      <c r="AIF21" s="2">
        <v>0</v>
      </c>
      <c r="AIG21" s="2">
        <v>0</v>
      </c>
      <c r="AIH21" s="2">
        <v>0</v>
      </c>
      <c r="AII21" s="2">
        <v>0</v>
      </c>
      <c r="AIJ21">
        <v>0</v>
      </c>
      <c r="AIK21">
        <v>0</v>
      </c>
      <c r="AIL21" s="2">
        <v>0</v>
      </c>
      <c r="AIM21">
        <v>4.0400000000000001E-4</v>
      </c>
      <c r="AIN21">
        <v>0.26063999999999998</v>
      </c>
      <c r="AIO21">
        <v>4.0400000000000001E-4</v>
      </c>
      <c r="AIP21">
        <v>0.26063999999999998</v>
      </c>
      <c r="AIQ21" s="2">
        <v>0</v>
      </c>
      <c r="AIR21" s="2">
        <v>0</v>
      </c>
      <c r="AIS21" s="2">
        <v>0</v>
      </c>
      <c r="AIT21" s="2">
        <v>0</v>
      </c>
      <c r="AIU21" s="2">
        <v>0</v>
      </c>
      <c r="AIV21" s="2">
        <v>0</v>
      </c>
      <c r="AIW21" s="2">
        <v>36813150</v>
      </c>
      <c r="AIX21" s="2">
        <v>398</v>
      </c>
      <c r="AIY21" s="2">
        <v>0</v>
      </c>
      <c r="AIZ21" s="2">
        <v>0</v>
      </c>
      <c r="AJA21">
        <v>0</v>
      </c>
      <c r="AJB21" s="2">
        <v>0</v>
      </c>
      <c r="AJC21" s="2">
        <v>398</v>
      </c>
      <c r="AJD21">
        <v>0.77734400000000003</v>
      </c>
      <c r="AJE21">
        <v>0.77734400000000003</v>
      </c>
      <c r="AJF21" s="2">
        <v>398</v>
      </c>
      <c r="AJG21">
        <v>0</v>
      </c>
      <c r="AJH21">
        <v>0.77734400000000003</v>
      </c>
      <c r="AJI21" s="2">
        <v>0</v>
      </c>
      <c r="AJJ21" s="2">
        <v>0</v>
      </c>
      <c r="AJK21" s="2">
        <v>36813150</v>
      </c>
      <c r="AJL21">
        <v>0</v>
      </c>
      <c r="AJM21">
        <v>0</v>
      </c>
      <c r="AJN21">
        <v>0</v>
      </c>
      <c r="AJO21">
        <v>0</v>
      </c>
      <c r="AJP21" s="2">
        <v>2</v>
      </c>
      <c r="AJQ21" s="2">
        <v>2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 s="2">
        <v>2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 s="2">
        <v>56</v>
      </c>
      <c r="AKN21" s="2">
        <v>14</v>
      </c>
      <c r="AKO21">
        <v>3.418E-3</v>
      </c>
      <c r="AKP21">
        <v>8.5400000000000005E-4</v>
      </c>
      <c r="AKQ21" s="2">
        <v>8</v>
      </c>
      <c r="AKR21" s="2">
        <v>1</v>
      </c>
      <c r="AKS21" s="2">
        <v>384</v>
      </c>
      <c r="AKT21" s="2">
        <v>52</v>
      </c>
      <c r="AKU21" s="2">
        <v>9</v>
      </c>
      <c r="AKV21">
        <v>3.1740000000000002E-3</v>
      </c>
      <c r="AKW21">
        <v>5.4900000000000001E-4</v>
      </c>
      <c r="AKX21" s="2">
        <v>3</v>
      </c>
      <c r="AKY21" s="2">
        <v>5</v>
      </c>
      <c r="AKZ21">
        <v>1.83E-4</v>
      </c>
      <c r="ALA21">
        <v>3.0499999999999999E-4</v>
      </c>
      <c r="ALB21" s="2">
        <v>65</v>
      </c>
      <c r="ALC21" s="2">
        <v>41</v>
      </c>
      <c r="ALD21">
        <v>3.967E-3</v>
      </c>
      <c r="ALE21">
        <v>2.5019999999999999E-3</v>
      </c>
      <c r="ALF21" s="2">
        <v>2</v>
      </c>
      <c r="ALG21" s="2">
        <v>2</v>
      </c>
      <c r="ALH21" s="2">
        <v>2</v>
      </c>
      <c r="ALI21" s="2">
        <v>3003</v>
      </c>
      <c r="ALJ21" s="2">
        <v>3003</v>
      </c>
      <c r="ALK21">
        <v>0</v>
      </c>
      <c r="ALL21">
        <v>0</v>
      </c>
      <c r="ALM21" s="2">
        <v>3</v>
      </c>
      <c r="ALN21" s="2">
        <v>1972</v>
      </c>
      <c r="ALO21" s="2">
        <v>1972</v>
      </c>
      <c r="ALP21" s="2">
        <v>2001</v>
      </c>
      <c r="ALQ21" s="2">
        <v>2001</v>
      </c>
      <c r="ALR21" s="2">
        <v>412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</row>
    <row r="22" spans="1:1603" x14ac:dyDescent="0.3">
      <c r="A22">
        <v>20</v>
      </c>
      <c r="B22" s="2">
        <v>1000000000000</v>
      </c>
      <c r="C22" s="2">
        <v>10691298</v>
      </c>
      <c r="D22" s="2">
        <v>400559517522</v>
      </c>
      <c r="E22" s="2">
        <v>16684977</v>
      </c>
      <c r="F22" s="2">
        <v>20160663</v>
      </c>
      <c r="G22">
        <f t="shared" si="1"/>
        <v>1.0691298E-5</v>
      </c>
      <c r="H22">
        <v>0.11</v>
      </c>
      <c r="I22" s="2">
        <v>666</v>
      </c>
      <c r="J22">
        <v>0</v>
      </c>
      <c r="K22">
        <v>0.79692700000000005</v>
      </c>
      <c r="L22">
        <v>0</v>
      </c>
      <c r="M22">
        <v>0</v>
      </c>
      <c r="N22">
        <v>0</v>
      </c>
      <c r="O22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P22">
        <v>0</v>
      </c>
      <c r="Q22">
        <v>0</v>
      </c>
      <c r="R22" s="2">
        <v>0</v>
      </c>
      <c r="S22" s="2">
        <v>16053</v>
      </c>
      <c r="T22" s="2">
        <v>0</v>
      </c>
      <c r="U22" s="2">
        <v>0</v>
      </c>
      <c r="V22">
        <v>0</v>
      </c>
      <c r="W22">
        <v>1.457641</v>
      </c>
      <c r="X22">
        <v>0</v>
      </c>
      <c r="Y22">
        <v>0</v>
      </c>
      <c r="Z22">
        <v>0</v>
      </c>
      <c r="AA22">
        <v>0.68603999999999998</v>
      </c>
      <c r="AB22">
        <v>0</v>
      </c>
      <c r="AC2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>
        <v>0</v>
      </c>
      <c r="DE22">
        <v>3010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1000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1000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4002</v>
      </c>
      <c r="FE22">
        <v>2001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 s="2">
        <v>11013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11013</v>
      </c>
      <c r="MG22" s="2">
        <v>11013</v>
      </c>
      <c r="MH22" s="2">
        <v>0</v>
      </c>
      <c r="MI22" s="2">
        <v>0</v>
      </c>
      <c r="MJ22" s="2">
        <v>0</v>
      </c>
      <c r="MK22" s="2">
        <v>0</v>
      </c>
      <c r="ML22" s="2">
        <v>15013</v>
      </c>
      <c r="MM22" s="2">
        <v>0</v>
      </c>
      <c r="MN22" s="2">
        <v>11013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>
        <v>0</v>
      </c>
      <c r="MW22" s="2">
        <v>0</v>
      </c>
      <c r="MX22" s="2">
        <v>18513</v>
      </c>
      <c r="MY22" s="2">
        <v>12012</v>
      </c>
      <c r="MZ22" s="2">
        <v>0</v>
      </c>
      <c r="NA22" s="2">
        <v>17296</v>
      </c>
      <c r="NB22" s="2">
        <v>0</v>
      </c>
      <c r="NC22" s="2">
        <v>0</v>
      </c>
      <c r="ND22" s="2">
        <v>11020</v>
      </c>
      <c r="NE22" s="2">
        <v>0</v>
      </c>
      <c r="NF22" s="2">
        <v>1006</v>
      </c>
      <c r="NG22" s="2">
        <v>4006</v>
      </c>
      <c r="NH22" s="2">
        <v>2000</v>
      </c>
      <c r="NI22">
        <v>0.68647599999999998</v>
      </c>
      <c r="NJ22" s="2">
        <v>0</v>
      </c>
      <c r="NK22" s="2">
        <v>6006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2">
        <v>0</v>
      </c>
      <c r="OB22" s="2">
        <v>0</v>
      </c>
      <c r="OC22">
        <v>0</v>
      </c>
      <c r="OD22" s="2">
        <v>0</v>
      </c>
      <c r="OE22" s="2">
        <v>0</v>
      </c>
      <c r="OF22" s="2">
        <v>0</v>
      </c>
      <c r="OG22" s="2">
        <v>0</v>
      </c>
      <c r="OH22" s="2">
        <v>505</v>
      </c>
      <c r="OI22" s="2">
        <v>15723</v>
      </c>
      <c r="OJ22" s="2">
        <v>4</v>
      </c>
      <c r="OK22" s="2">
        <v>4020</v>
      </c>
      <c r="OL22" s="2">
        <v>0</v>
      </c>
      <c r="OM22">
        <v>0</v>
      </c>
      <c r="ON22">
        <v>0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0</v>
      </c>
      <c r="OV22" s="2">
        <v>0</v>
      </c>
      <c r="OW22" s="2">
        <v>0</v>
      </c>
      <c r="OX22" s="2">
        <v>0</v>
      </c>
      <c r="OY22" s="2">
        <v>0</v>
      </c>
      <c r="OZ22" s="2">
        <v>0</v>
      </c>
      <c r="PA22" s="2">
        <v>0</v>
      </c>
      <c r="PB22">
        <v>0</v>
      </c>
      <c r="PC22" s="2">
        <v>507</v>
      </c>
      <c r="PD22">
        <v>0</v>
      </c>
      <c r="PE22" s="2">
        <v>44</v>
      </c>
      <c r="PF22" s="2">
        <v>0</v>
      </c>
      <c r="PG22" s="2">
        <v>16053</v>
      </c>
      <c r="PH22">
        <v>0.69033800000000001</v>
      </c>
      <c r="PI22">
        <v>1.2806340000000001</v>
      </c>
      <c r="PJ22">
        <v>0</v>
      </c>
      <c r="PK22">
        <v>11697</v>
      </c>
      <c r="PL22">
        <v>1333</v>
      </c>
      <c r="PM22">
        <v>336</v>
      </c>
      <c r="PN22">
        <v>1673</v>
      </c>
      <c r="PO22">
        <v>1012</v>
      </c>
      <c r="PP22">
        <v>2</v>
      </c>
      <c r="PQ22">
        <v>0</v>
      </c>
      <c r="PR22" s="2">
        <v>0</v>
      </c>
      <c r="PS22" s="2">
        <v>5</v>
      </c>
      <c r="PT22" s="2">
        <v>16053</v>
      </c>
      <c r="PU22">
        <v>0</v>
      </c>
      <c r="PV22" s="2">
        <v>11076</v>
      </c>
      <c r="PW22" s="2">
        <v>0</v>
      </c>
      <c r="PX22">
        <v>0.68996400000000002</v>
      </c>
      <c r="PY22">
        <v>6.3103000000000006E-2</v>
      </c>
      <c r="PZ22" s="2">
        <v>0</v>
      </c>
      <c r="QA22" s="2">
        <v>0</v>
      </c>
      <c r="QB22">
        <v>0</v>
      </c>
      <c r="QC22">
        <v>0</v>
      </c>
      <c r="QD22" s="2">
        <v>0</v>
      </c>
      <c r="QE22" s="2">
        <v>0</v>
      </c>
      <c r="QF22" s="2">
        <v>0</v>
      </c>
      <c r="QG22" s="2">
        <v>0</v>
      </c>
      <c r="QH22" s="2">
        <v>0</v>
      </c>
      <c r="QI22" s="2">
        <v>0</v>
      </c>
      <c r="QJ22" s="2">
        <v>0</v>
      </c>
      <c r="QK22" s="2">
        <v>0</v>
      </c>
      <c r="QL22" s="2">
        <v>0</v>
      </c>
      <c r="QM22" s="2">
        <v>0</v>
      </c>
      <c r="QN22" s="2">
        <v>0</v>
      </c>
      <c r="QO22">
        <v>0</v>
      </c>
      <c r="QP22" s="2">
        <v>0</v>
      </c>
      <c r="QQ22" s="2">
        <v>0</v>
      </c>
      <c r="QR22">
        <v>0</v>
      </c>
      <c r="QS22">
        <v>0</v>
      </c>
      <c r="QT22" s="2">
        <v>0</v>
      </c>
      <c r="QU22" s="2">
        <v>0</v>
      </c>
      <c r="QV22">
        <v>0</v>
      </c>
      <c r="QW2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0</v>
      </c>
      <c r="RC22" s="2">
        <v>0</v>
      </c>
      <c r="RD22" s="2">
        <v>0</v>
      </c>
      <c r="RE22" s="2">
        <v>0</v>
      </c>
      <c r="RF22" s="2">
        <v>0</v>
      </c>
      <c r="RG22" s="2">
        <v>0</v>
      </c>
      <c r="RH22" s="2">
        <v>0</v>
      </c>
      <c r="RI22">
        <v>0</v>
      </c>
      <c r="RJ22" s="2">
        <v>0</v>
      </c>
      <c r="RK22" s="2">
        <v>0</v>
      </c>
      <c r="RL22">
        <v>0</v>
      </c>
      <c r="RM22">
        <v>0</v>
      </c>
      <c r="RN22" s="2">
        <v>0</v>
      </c>
      <c r="RO22" s="2">
        <v>2893</v>
      </c>
      <c r="RP22" s="2">
        <v>7865</v>
      </c>
      <c r="RQ22" s="2">
        <v>14</v>
      </c>
      <c r="RR22" s="2">
        <v>4996</v>
      </c>
      <c r="RS22" s="2">
        <v>1005</v>
      </c>
      <c r="RT22">
        <v>0</v>
      </c>
      <c r="RU22" s="2">
        <v>15017</v>
      </c>
      <c r="RV22">
        <v>0</v>
      </c>
      <c r="RW22" s="2">
        <v>0</v>
      </c>
      <c r="RX22" s="2">
        <v>0</v>
      </c>
      <c r="RY22" s="2">
        <v>0</v>
      </c>
      <c r="RZ22" s="2">
        <v>0</v>
      </c>
      <c r="SA22" s="2">
        <v>0</v>
      </c>
      <c r="SB22" s="2">
        <v>0</v>
      </c>
      <c r="SC22" s="2">
        <v>0</v>
      </c>
      <c r="SD22" s="2">
        <v>0</v>
      </c>
      <c r="SE22" s="2">
        <v>0</v>
      </c>
      <c r="SF22" s="2">
        <v>0</v>
      </c>
      <c r="SG22" s="2">
        <v>0</v>
      </c>
      <c r="SH22" s="2">
        <v>0</v>
      </c>
      <c r="SI22" s="2">
        <v>0</v>
      </c>
      <c r="SJ22" s="2">
        <v>0</v>
      </c>
      <c r="SK22" s="2">
        <v>0</v>
      </c>
      <c r="SL22" s="2">
        <v>0</v>
      </c>
      <c r="SM22" s="2">
        <v>0</v>
      </c>
      <c r="SN22" s="2">
        <v>0</v>
      </c>
      <c r="SO22" s="2">
        <v>0</v>
      </c>
      <c r="SP22" s="2">
        <v>0</v>
      </c>
      <c r="SQ22" s="2">
        <v>0</v>
      </c>
      <c r="SR22" s="2">
        <v>0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0</v>
      </c>
      <c r="SY22" s="2">
        <v>0</v>
      </c>
      <c r="SZ22" s="2">
        <v>0</v>
      </c>
      <c r="TA22" s="2">
        <v>0</v>
      </c>
      <c r="TB22" s="2">
        <v>0</v>
      </c>
      <c r="TC22" s="2">
        <v>0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</v>
      </c>
      <c r="TJ22" s="2">
        <v>0</v>
      </c>
      <c r="TK22" s="2">
        <v>0</v>
      </c>
      <c r="TL22" s="2">
        <v>0</v>
      </c>
      <c r="TM22" s="2">
        <v>0</v>
      </c>
      <c r="TN22" s="2">
        <v>0</v>
      </c>
      <c r="TO22" s="2">
        <v>0</v>
      </c>
      <c r="TP22" s="2">
        <v>0</v>
      </c>
      <c r="TQ22" s="2">
        <v>0</v>
      </c>
      <c r="TR22" s="2">
        <v>0</v>
      </c>
      <c r="TS22" s="2">
        <v>0</v>
      </c>
      <c r="TT22" s="2">
        <v>0</v>
      </c>
      <c r="TU22" s="2">
        <v>0</v>
      </c>
      <c r="TV22" s="2">
        <v>0</v>
      </c>
      <c r="TW22" s="2">
        <v>0</v>
      </c>
      <c r="TX22" s="2">
        <v>0</v>
      </c>
      <c r="TY22" s="2">
        <v>0</v>
      </c>
      <c r="TZ22" s="2">
        <v>0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  <c r="UG22" s="2">
        <v>0</v>
      </c>
      <c r="UH22" s="2">
        <v>0</v>
      </c>
      <c r="UI22" s="2">
        <v>0</v>
      </c>
      <c r="UJ22" s="2">
        <v>0</v>
      </c>
      <c r="UK22" s="2">
        <v>0</v>
      </c>
      <c r="UL22" s="2">
        <v>0</v>
      </c>
      <c r="UM22" s="2">
        <v>0</v>
      </c>
      <c r="UN22" s="2">
        <v>0</v>
      </c>
      <c r="UO22" s="2">
        <v>0</v>
      </c>
      <c r="UP22" s="2">
        <v>0</v>
      </c>
      <c r="UQ22" s="2">
        <v>0</v>
      </c>
      <c r="UR22" s="2">
        <v>0</v>
      </c>
      <c r="US22" s="2">
        <v>0</v>
      </c>
      <c r="UT22" s="2">
        <v>0</v>
      </c>
      <c r="UU22" s="2">
        <v>0</v>
      </c>
      <c r="UV22" s="2">
        <v>0</v>
      </c>
      <c r="UW22">
        <v>0</v>
      </c>
      <c r="UX22">
        <v>3013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1001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1001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4008</v>
      </c>
      <c r="WX22">
        <v>2000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 s="2">
        <v>11023</v>
      </c>
      <c r="XW22" s="2">
        <v>0</v>
      </c>
      <c r="XX22" s="2">
        <v>0</v>
      </c>
      <c r="XY22" s="2">
        <v>0</v>
      </c>
      <c r="XZ22" s="2">
        <v>0</v>
      </c>
      <c r="YA22" s="2">
        <v>0</v>
      </c>
      <c r="YB22" s="2">
        <v>0</v>
      </c>
      <c r="YC22" s="2">
        <v>0</v>
      </c>
      <c r="YD22" s="2">
        <v>0</v>
      </c>
      <c r="YE22" s="2">
        <v>0</v>
      </c>
      <c r="YF22" s="2">
        <v>0</v>
      </c>
      <c r="YG22" s="2">
        <v>0</v>
      </c>
      <c r="YH22" s="2">
        <v>0</v>
      </c>
      <c r="YI22" s="2">
        <v>0</v>
      </c>
      <c r="YJ22" s="2">
        <v>0</v>
      </c>
      <c r="YK22" s="2">
        <v>0</v>
      </c>
      <c r="YL22" s="2">
        <v>0</v>
      </c>
      <c r="YM22" s="2">
        <v>0</v>
      </c>
      <c r="YN22" s="2">
        <v>0</v>
      </c>
      <c r="YO22" s="2">
        <v>0</v>
      </c>
      <c r="YP22" s="2">
        <v>0</v>
      </c>
      <c r="YQ22" s="2">
        <v>0</v>
      </c>
      <c r="YR22" s="2">
        <v>0</v>
      </c>
      <c r="YS22" s="2">
        <v>0</v>
      </c>
      <c r="YT22" s="2">
        <v>0</v>
      </c>
      <c r="YU22" s="2">
        <v>0</v>
      </c>
      <c r="YV22" s="2">
        <v>0</v>
      </c>
      <c r="YW22" s="2">
        <v>0</v>
      </c>
      <c r="YX22" s="2">
        <v>0</v>
      </c>
      <c r="YY22" s="2">
        <v>0</v>
      </c>
      <c r="YZ22" s="2">
        <v>0</v>
      </c>
      <c r="ZA22" s="2">
        <v>0</v>
      </c>
      <c r="ZB22" s="2">
        <v>0</v>
      </c>
      <c r="ZC22" s="2">
        <v>0</v>
      </c>
      <c r="ZD22" s="2">
        <v>0</v>
      </c>
      <c r="ZE22" s="2">
        <v>0</v>
      </c>
      <c r="ZF22" s="2">
        <v>0</v>
      </c>
      <c r="ZG22" s="2">
        <v>0</v>
      </c>
      <c r="ZH22" s="2">
        <v>0</v>
      </c>
      <c r="ZI22" s="2">
        <v>0</v>
      </c>
      <c r="ZJ22" s="2">
        <v>0</v>
      </c>
      <c r="ZK22" s="2">
        <v>0</v>
      </c>
      <c r="ZL22" s="2">
        <v>0</v>
      </c>
      <c r="ZM22" s="2">
        <v>0</v>
      </c>
      <c r="ZN22" s="2">
        <v>0</v>
      </c>
      <c r="ZO22" s="2">
        <v>0</v>
      </c>
      <c r="ZP22" s="2">
        <v>0</v>
      </c>
      <c r="ZQ22" s="2">
        <v>0</v>
      </c>
      <c r="ZR22" s="2">
        <v>0</v>
      </c>
      <c r="ZS22" s="2">
        <v>0</v>
      </c>
      <c r="ZT22" s="2">
        <v>0</v>
      </c>
      <c r="ZU22" s="2">
        <v>0</v>
      </c>
      <c r="ZV22" s="2">
        <v>0</v>
      </c>
      <c r="ZW22" s="2">
        <v>0</v>
      </c>
      <c r="ZX22" s="2">
        <v>0</v>
      </c>
      <c r="ZY22" s="2">
        <v>0</v>
      </c>
      <c r="ZZ22" s="2">
        <v>0</v>
      </c>
      <c r="AAA22" s="2">
        <v>0</v>
      </c>
      <c r="AAB22" s="2">
        <v>0</v>
      </c>
      <c r="AAC22" s="2">
        <v>0</v>
      </c>
      <c r="AAD22" s="2">
        <v>0</v>
      </c>
      <c r="AAE22" s="2">
        <v>0</v>
      </c>
      <c r="AAF22" s="2">
        <v>0</v>
      </c>
      <c r="AAG22" s="2">
        <v>0</v>
      </c>
      <c r="AAH22" s="2">
        <v>0</v>
      </c>
      <c r="AAI22" s="2">
        <v>0</v>
      </c>
      <c r="AAJ22" s="2">
        <v>0</v>
      </c>
      <c r="AAK22" s="2">
        <v>0</v>
      </c>
      <c r="AAL22" s="2">
        <v>0</v>
      </c>
      <c r="AAM22" s="2">
        <v>0</v>
      </c>
      <c r="AAN22" s="2">
        <v>0</v>
      </c>
      <c r="AAO22" s="2">
        <v>0</v>
      </c>
      <c r="AAP22" s="2">
        <v>0</v>
      </c>
      <c r="AAQ22" s="2">
        <v>0</v>
      </c>
      <c r="AAR22" s="2">
        <v>0</v>
      </c>
      <c r="AAS22" s="2">
        <v>0</v>
      </c>
      <c r="AAT22" s="2">
        <v>0</v>
      </c>
      <c r="AAU22" s="2">
        <v>0</v>
      </c>
      <c r="AAV22" s="2">
        <v>0</v>
      </c>
      <c r="AAW22" s="2">
        <v>0</v>
      </c>
      <c r="AAX22" s="2">
        <v>0</v>
      </c>
      <c r="AAY22" s="2">
        <v>0</v>
      </c>
      <c r="AAZ22" s="2">
        <v>0</v>
      </c>
      <c r="ABA22" s="2">
        <v>0</v>
      </c>
      <c r="ABB22" s="2">
        <v>0</v>
      </c>
      <c r="ABC22" s="2">
        <v>0</v>
      </c>
      <c r="ABD22" s="2">
        <v>0</v>
      </c>
      <c r="ABE22" s="2">
        <v>0</v>
      </c>
      <c r="ABF22" s="2">
        <v>0</v>
      </c>
      <c r="ABG22" s="2">
        <v>0</v>
      </c>
      <c r="ABH22" s="2">
        <v>0</v>
      </c>
      <c r="ABI22" s="2">
        <v>0</v>
      </c>
      <c r="ABJ22" s="2">
        <v>0</v>
      </c>
      <c r="ABK22" s="2">
        <v>0</v>
      </c>
      <c r="ABL22" s="2">
        <v>0</v>
      </c>
      <c r="ABM22" s="2">
        <v>0</v>
      </c>
      <c r="ABN22" s="2">
        <v>0</v>
      </c>
      <c r="ABO22" s="2">
        <v>0</v>
      </c>
      <c r="ABP22" s="2">
        <v>0</v>
      </c>
      <c r="ABQ22" s="2">
        <v>0</v>
      </c>
      <c r="ABR22" s="2">
        <v>0</v>
      </c>
      <c r="ABS22" s="2">
        <v>0</v>
      </c>
      <c r="ABT22" s="2">
        <v>0</v>
      </c>
      <c r="ABU22" s="2">
        <v>0</v>
      </c>
      <c r="ABV22" s="2">
        <v>0</v>
      </c>
      <c r="ABW22" s="2">
        <v>0</v>
      </c>
      <c r="ABX22" s="2">
        <v>0</v>
      </c>
      <c r="ABY22" s="2">
        <v>0</v>
      </c>
      <c r="ABZ22" s="2">
        <v>0</v>
      </c>
      <c r="ACA22" s="2">
        <v>0</v>
      </c>
      <c r="ACB22" s="2">
        <v>0</v>
      </c>
      <c r="ACC22" s="2">
        <v>0</v>
      </c>
      <c r="ACD22" s="2">
        <v>0</v>
      </c>
      <c r="ACE22" s="2">
        <v>0</v>
      </c>
      <c r="ACF22" s="2">
        <v>0</v>
      </c>
      <c r="ACG22" s="2">
        <v>0</v>
      </c>
      <c r="ACH22" s="2">
        <v>0</v>
      </c>
      <c r="ACI22" s="2">
        <v>0</v>
      </c>
      <c r="ACJ22" s="2">
        <v>0</v>
      </c>
      <c r="ACK22" s="2">
        <v>0</v>
      </c>
      <c r="ACL22" s="2">
        <v>0</v>
      </c>
      <c r="ACM22" s="2">
        <v>0</v>
      </c>
      <c r="ACN22" s="2">
        <v>0</v>
      </c>
      <c r="ACO22" s="2">
        <v>0</v>
      </c>
      <c r="ACP22" s="2">
        <v>0</v>
      </c>
      <c r="ACQ22" s="2">
        <v>0</v>
      </c>
      <c r="ACR22" s="2">
        <v>0</v>
      </c>
      <c r="ACS22" s="2">
        <v>0</v>
      </c>
      <c r="ACT22" s="2">
        <v>0</v>
      </c>
      <c r="ACU22" s="2">
        <v>0</v>
      </c>
      <c r="ACV22" s="2">
        <v>0</v>
      </c>
      <c r="ACW22" s="2">
        <v>0</v>
      </c>
      <c r="ACX22" s="2">
        <v>0</v>
      </c>
      <c r="ACY22" s="2">
        <v>0</v>
      </c>
      <c r="ACZ22" s="2">
        <v>0</v>
      </c>
      <c r="ADA22" s="2">
        <v>0</v>
      </c>
      <c r="ADB22" s="2">
        <v>0</v>
      </c>
      <c r="ADC22" s="2">
        <v>0</v>
      </c>
      <c r="ADD22" s="2">
        <v>0</v>
      </c>
      <c r="ADE22" s="2">
        <v>0</v>
      </c>
      <c r="ADF22" s="2">
        <v>0</v>
      </c>
      <c r="ADG22" s="2">
        <v>0</v>
      </c>
      <c r="ADH22" s="2">
        <v>0</v>
      </c>
      <c r="ADI22" s="2">
        <v>0</v>
      </c>
      <c r="ADJ22" s="2">
        <v>0</v>
      </c>
      <c r="ADK22" s="2">
        <v>0</v>
      </c>
      <c r="ADL22" s="2">
        <v>0</v>
      </c>
      <c r="ADM22" s="2">
        <v>0</v>
      </c>
      <c r="ADN22" s="2">
        <v>0</v>
      </c>
      <c r="ADO22" s="2">
        <v>0</v>
      </c>
      <c r="ADP22" s="2">
        <v>0</v>
      </c>
      <c r="ADQ22" s="2">
        <v>0</v>
      </c>
      <c r="ADR22" s="2">
        <v>0</v>
      </c>
      <c r="ADS22" s="2">
        <v>0</v>
      </c>
      <c r="ADT22" s="2">
        <v>0</v>
      </c>
      <c r="ADU22" s="2">
        <v>0</v>
      </c>
      <c r="ADV22" s="2">
        <v>0</v>
      </c>
      <c r="ADW22" s="2">
        <v>5480</v>
      </c>
      <c r="ADX22" s="2">
        <v>5480</v>
      </c>
      <c r="ADY22" s="2">
        <v>5480</v>
      </c>
      <c r="ADZ22" s="2">
        <v>5480</v>
      </c>
      <c r="AEA22" s="2">
        <v>5496</v>
      </c>
      <c r="AEB22" s="2">
        <v>5496</v>
      </c>
      <c r="AEC22" s="2">
        <v>5496</v>
      </c>
      <c r="AED22" s="2">
        <v>5496</v>
      </c>
      <c r="AEE22" s="2">
        <v>0</v>
      </c>
      <c r="AEF22" s="2">
        <v>0</v>
      </c>
      <c r="AEG22" s="2">
        <v>0</v>
      </c>
      <c r="AEH22" s="2">
        <v>0</v>
      </c>
      <c r="AEI22">
        <v>0</v>
      </c>
      <c r="AEJ22">
        <v>0</v>
      </c>
      <c r="AEK22" s="2">
        <v>0</v>
      </c>
      <c r="AEL22" s="2">
        <v>3479</v>
      </c>
      <c r="AEM22" s="2">
        <v>3479</v>
      </c>
      <c r="AEN22" s="2">
        <v>3495</v>
      </c>
      <c r="AEO22" s="2">
        <v>3495</v>
      </c>
      <c r="AEP22">
        <v>4.0400000000000001E-4</v>
      </c>
      <c r="AEQ22">
        <v>0.26063999999999998</v>
      </c>
      <c r="AER22">
        <v>4.0400000000000001E-4</v>
      </c>
      <c r="AES22">
        <v>0.26063999999999998</v>
      </c>
      <c r="AET22" s="2">
        <v>0</v>
      </c>
      <c r="AEU22" s="2">
        <v>0</v>
      </c>
      <c r="AEV22" s="2">
        <v>0</v>
      </c>
      <c r="AEW22" s="2">
        <v>0</v>
      </c>
      <c r="AEX22" s="2">
        <v>0</v>
      </c>
      <c r="AEY22" s="2">
        <v>0</v>
      </c>
      <c r="AEZ22" s="2">
        <v>27706266</v>
      </c>
      <c r="AFA22" s="2">
        <v>449</v>
      </c>
      <c r="AFB22" s="2">
        <v>0</v>
      </c>
      <c r="AFC22" s="2">
        <v>0</v>
      </c>
      <c r="AFD22">
        <v>0</v>
      </c>
      <c r="AFE22" s="2">
        <v>0</v>
      </c>
      <c r="AFF22" s="2">
        <v>449</v>
      </c>
      <c r="AFG22">
        <v>0.87695299999999998</v>
      </c>
      <c r="AFH22">
        <v>0.87695299999999998</v>
      </c>
      <c r="AFI22" s="2">
        <v>449</v>
      </c>
      <c r="AFJ22">
        <v>0</v>
      </c>
      <c r="AFK22" s="2">
        <v>30</v>
      </c>
      <c r="AFL22" s="2">
        <v>172</v>
      </c>
      <c r="AFM22">
        <v>0</v>
      </c>
      <c r="AFN22">
        <v>0.87695299999999998</v>
      </c>
      <c r="AFO22" s="2">
        <v>0</v>
      </c>
      <c r="AFP22" s="2">
        <v>0</v>
      </c>
      <c r="AFQ22" s="2">
        <v>27706266</v>
      </c>
      <c r="AFR22" s="2">
        <v>0</v>
      </c>
      <c r="AFS22" s="2">
        <v>0</v>
      </c>
      <c r="AFT22" s="2">
        <v>0</v>
      </c>
      <c r="AFU22" s="2">
        <v>0</v>
      </c>
      <c r="AFV22">
        <v>0</v>
      </c>
      <c r="AFW22">
        <v>0</v>
      </c>
      <c r="AFX22" s="2">
        <v>0</v>
      </c>
      <c r="AFY22">
        <v>4.0400000000000001E-4</v>
      </c>
      <c r="AFZ22">
        <v>0.26063999999999998</v>
      </c>
      <c r="AGA22">
        <v>4.0400000000000001E-4</v>
      </c>
      <c r="AGB22">
        <v>0.26063999999999998</v>
      </c>
      <c r="AGC22" s="2">
        <v>0</v>
      </c>
      <c r="AGD22" s="2">
        <v>0</v>
      </c>
      <c r="AGE22" s="2">
        <v>0</v>
      </c>
      <c r="AGF22" s="2">
        <v>0</v>
      </c>
      <c r="AGG22" s="2">
        <v>0</v>
      </c>
      <c r="AGH22" s="2">
        <v>0</v>
      </c>
      <c r="AGI22" s="2">
        <v>27706266</v>
      </c>
      <c r="AGJ22" s="2">
        <v>512</v>
      </c>
      <c r="AGK22" s="2">
        <v>0</v>
      </c>
      <c r="AGL22" s="2">
        <v>0</v>
      </c>
      <c r="AGM22">
        <v>0</v>
      </c>
      <c r="AGN22" s="2">
        <v>0</v>
      </c>
      <c r="AGO22" s="2">
        <v>512</v>
      </c>
      <c r="AGP22" s="2">
        <v>1</v>
      </c>
      <c r="AGQ22" s="2">
        <v>1</v>
      </c>
      <c r="AGR22" s="2">
        <v>512</v>
      </c>
      <c r="AGS22" s="2">
        <v>423</v>
      </c>
      <c r="AGT22">
        <v>0</v>
      </c>
      <c r="AGU22" s="2">
        <v>1</v>
      </c>
      <c r="AGV22" s="2">
        <v>6010</v>
      </c>
      <c r="AGW22" s="2">
        <v>6010</v>
      </c>
      <c r="AGX22" s="2">
        <v>27706266</v>
      </c>
      <c r="AGY22" s="2">
        <v>0</v>
      </c>
      <c r="AGZ22" s="2">
        <v>0</v>
      </c>
      <c r="AHA22" s="2">
        <v>0</v>
      </c>
      <c r="AHB22" s="2">
        <v>0</v>
      </c>
      <c r="AHC22">
        <v>0</v>
      </c>
      <c r="AHD22">
        <v>0</v>
      </c>
      <c r="AHE22" s="2">
        <v>0</v>
      </c>
      <c r="AHF22">
        <v>4.0400000000000001E-4</v>
      </c>
      <c r="AHG22">
        <v>0.26063999999999998</v>
      </c>
      <c r="AHH22">
        <v>4.0400000000000001E-4</v>
      </c>
      <c r="AHI22">
        <v>0.26063999999999998</v>
      </c>
      <c r="AHJ22" s="2">
        <v>0</v>
      </c>
      <c r="AHK22" s="2">
        <v>0</v>
      </c>
      <c r="AHL22" s="2">
        <v>0</v>
      </c>
      <c r="AHM22" s="2">
        <v>0</v>
      </c>
      <c r="AHN22" s="2">
        <v>0</v>
      </c>
      <c r="AHO22" s="2">
        <v>0</v>
      </c>
      <c r="AHP22" s="2">
        <v>27706266</v>
      </c>
      <c r="AHQ22" s="2">
        <v>386</v>
      </c>
      <c r="AHR22" s="2">
        <v>0</v>
      </c>
      <c r="AHS22" s="2">
        <v>0</v>
      </c>
      <c r="AHT22">
        <v>0</v>
      </c>
      <c r="AHU22" s="2">
        <v>0</v>
      </c>
      <c r="AHV22" s="2">
        <v>386</v>
      </c>
      <c r="AHW22">
        <v>0.75390599999999997</v>
      </c>
      <c r="AHX22">
        <v>0.75390599999999997</v>
      </c>
      <c r="AHY22" s="2">
        <v>386</v>
      </c>
      <c r="AHZ22" s="2">
        <v>1</v>
      </c>
      <c r="AIA22" s="2">
        <v>380</v>
      </c>
      <c r="AIB22">
        <v>0.75390599999999997</v>
      </c>
      <c r="AIC22" s="2">
        <v>0</v>
      </c>
      <c r="AID22" s="2">
        <v>0</v>
      </c>
      <c r="AIE22" s="2">
        <v>27706266</v>
      </c>
      <c r="AIF22" s="2">
        <v>0</v>
      </c>
      <c r="AIG22" s="2">
        <v>0</v>
      </c>
      <c r="AIH22" s="2">
        <v>0</v>
      </c>
      <c r="AII22" s="2">
        <v>0</v>
      </c>
      <c r="AIJ22">
        <v>0</v>
      </c>
      <c r="AIK22">
        <v>0</v>
      </c>
      <c r="AIL22" s="2">
        <v>0</v>
      </c>
      <c r="AIM22">
        <v>4.0400000000000001E-4</v>
      </c>
      <c r="AIN22">
        <v>0.26063999999999998</v>
      </c>
      <c r="AIO22">
        <v>4.0400000000000001E-4</v>
      </c>
      <c r="AIP22">
        <v>0.26063999999999998</v>
      </c>
      <c r="AIQ22" s="2">
        <v>0</v>
      </c>
      <c r="AIR22" s="2">
        <v>0</v>
      </c>
      <c r="AIS22" s="2">
        <v>0</v>
      </c>
      <c r="AIT22" s="2">
        <v>0</v>
      </c>
      <c r="AIU22" s="2">
        <v>0</v>
      </c>
      <c r="AIV22" s="2">
        <v>0</v>
      </c>
      <c r="AIW22" s="2">
        <v>27706266</v>
      </c>
      <c r="AIX22" s="2">
        <v>398</v>
      </c>
      <c r="AIY22" s="2">
        <v>0</v>
      </c>
      <c r="AIZ22" s="2">
        <v>0</v>
      </c>
      <c r="AJA22">
        <v>0</v>
      </c>
      <c r="AJB22" s="2">
        <v>0</v>
      </c>
      <c r="AJC22" s="2">
        <v>398</v>
      </c>
      <c r="AJD22">
        <v>0.77734400000000003</v>
      </c>
      <c r="AJE22">
        <v>0.77734400000000003</v>
      </c>
      <c r="AJF22" s="2">
        <v>398</v>
      </c>
      <c r="AJG22">
        <v>0</v>
      </c>
      <c r="AJH22">
        <v>0.77734400000000003</v>
      </c>
      <c r="AJI22" s="2">
        <v>0</v>
      </c>
      <c r="AJJ22" s="2">
        <v>0</v>
      </c>
      <c r="AJK22" s="2">
        <v>27706266</v>
      </c>
      <c r="AJL22">
        <v>0</v>
      </c>
      <c r="AJM22">
        <v>0</v>
      </c>
      <c r="AJN22">
        <v>0</v>
      </c>
      <c r="AJO22">
        <v>0</v>
      </c>
      <c r="AJP22" s="2">
        <v>2</v>
      </c>
      <c r="AJQ22" s="2">
        <v>2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 s="2">
        <v>2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 s="2">
        <v>56</v>
      </c>
      <c r="AKN22" s="2">
        <v>14</v>
      </c>
      <c r="AKO22">
        <v>3.418E-3</v>
      </c>
      <c r="AKP22">
        <v>8.5400000000000005E-4</v>
      </c>
      <c r="AKQ22" s="2">
        <v>8</v>
      </c>
      <c r="AKR22" s="2">
        <v>1</v>
      </c>
      <c r="AKS22" s="2">
        <v>384</v>
      </c>
      <c r="AKT22" s="2">
        <v>52</v>
      </c>
      <c r="AKU22" s="2">
        <v>9</v>
      </c>
      <c r="AKV22">
        <v>3.1740000000000002E-3</v>
      </c>
      <c r="AKW22">
        <v>5.4900000000000001E-4</v>
      </c>
      <c r="AKX22" s="2">
        <v>3</v>
      </c>
      <c r="AKY22" s="2">
        <v>5</v>
      </c>
      <c r="AKZ22">
        <v>1.83E-4</v>
      </c>
      <c r="ALA22">
        <v>3.0499999999999999E-4</v>
      </c>
      <c r="ALB22" s="2">
        <v>65</v>
      </c>
      <c r="ALC22" s="2">
        <v>41</v>
      </c>
      <c r="ALD22">
        <v>3.967E-3</v>
      </c>
      <c r="ALE22">
        <v>2.5019999999999999E-3</v>
      </c>
      <c r="ALF22" s="2">
        <v>1</v>
      </c>
      <c r="ALG22" s="2">
        <v>1</v>
      </c>
      <c r="ALH22" s="2">
        <v>1</v>
      </c>
      <c r="ALI22" s="2">
        <v>3003</v>
      </c>
      <c r="ALJ22" s="2">
        <v>3003</v>
      </c>
      <c r="ALK22">
        <v>0</v>
      </c>
      <c r="ALL22">
        <v>0</v>
      </c>
      <c r="ALM22" s="2">
        <v>1</v>
      </c>
      <c r="ALN22" s="2">
        <v>1973</v>
      </c>
      <c r="ALO22" s="2">
        <v>1973</v>
      </c>
      <c r="ALP22" s="2">
        <v>2001</v>
      </c>
      <c r="ALQ22" s="2">
        <v>2001</v>
      </c>
      <c r="ALR22" s="2">
        <v>412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</row>
    <row r="23" spans="1:1603" x14ac:dyDescent="0.3">
      <c r="A23">
        <v>21</v>
      </c>
      <c r="B23" s="2">
        <v>1000000000000</v>
      </c>
      <c r="C23" s="2">
        <v>10612044</v>
      </c>
      <c r="D23" s="2">
        <v>401783618862</v>
      </c>
      <c r="E23" s="2">
        <v>17774541</v>
      </c>
      <c r="F23" s="2">
        <v>21450005</v>
      </c>
      <c r="G23">
        <f t="shared" si="1"/>
        <v>1.0612044E-5</v>
      </c>
      <c r="H23">
        <v>0.12</v>
      </c>
      <c r="I23" s="2">
        <v>666</v>
      </c>
      <c r="J23">
        <v>0.98886600000000002</v>
      </c>
      <c r="K23">
        <v>0</v>
      </c>
      <c r="L23">
        <v>0</v>
      </c>
      <c r="M23">
        <v>0</v>
      </c>
      <c r="N23">
        <f t="shared" ref="N23:N28" si="2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3">
        <v>0</v>
      </c>
      <c r="P23">
        <v>0</v>
      </c>
      <c r="Q23">
        <v>0</v>
      </c>
      <c r="R23" s="2">
        <v>15934</v>
      </c>
      <c r="S23" s="2">
        <v>0</v>
      </c>
      <c r="T23" s="2">
        <v>0</v>
      </c>
      <c r="U23" s="2">
        <v>0</v>
      </c>
      <c r="V23">
        <v>1.061347</v>
      </c>
      <c r="W23">
        <v>0</v>
      </c>
      <c r="X23">
        <v>0</v>
      </c>
      <c r="Y23">
        <v>0</v>
      </c>
      <c r="Z23">
        <v>0.94219900000000001</v>
      </c>
      <c r="AA23">
        <v>0</v>
      </c>
      <c r="AB23">
        <v>0</v>
      </c>
      <c r="AC23">
        <v>0</v>
      </c>
      <c r="AD23">
        <v>0</v>
      </c>
      <c r="AE23">
        <v>8510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4502</v>
      </c>
      <c r="CE23">
        <v>2001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2">
        <v>15013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15013</v>
      </c>
      <c r="ME23" s="2">
        <v>15013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14013</v>
      </c>
      <c r="MM23" s="2">
        <v>15013</v>
      </c>
      <c r="MN23" s="2">
        <v>0</v>
      </c>
      <c r="MO23" s="2">
        <v>0</v>
      </c>
      <c r="MP23" s="2">
        <v>0</v>
      </c>
      <c r="MQ23" s="2">
        <v>15046</v>
      </c>
      <c r="MR23" s="2">
        <v>0</v>
      </c>
      <c r="MS23" s="2">
        <v>510</v>
      </c>
      <c r="MT23" s="2">
        <v>4511</v>
      </c>
      <c r="MU23" s="2">
        <v>2004</v>
      </c>
      <c r="MV23">
        <v>0.94427000000000005</v>
      </c>
      <c r="MW23" s="2">
        <v>0</v>
      </c>
      <c r="MX23" s="2">
        <v>17024</v>
      </c>
      <c r="MY23" s="2">
        <v>10031</v>
      </c>
      <c r="MZ23" s="2">
        <v>6515</v>
      </c>
      <c r="NA23" s="2">
        <v>17859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2">
        <v>0</v>
      </c>
      <c r="OB23" s="2">
        <v>0</v>
      </c>
      <c r="OC23">
        <v>0</v>
      </c>
      <c r="OD23" s="2">
        <v>0</v>
      </c>
      <c r="OE23" s="2">
        <v>0</v>
      </c>
      <c r="OF23" s="2">
        <v>0</v>
      </c>
      <c r="OG23" s="2">
        <v>0</v>
      </c>
      <c r="OH23" s="2">
        <v>1013</v>
      </c>
      <c r="OI23" s="2">
        <v>14689</v>
      </c>
      <c r="OJ23" s="2">
        <v>20</v>
      </c>
      <c r="OK23" s="2">
        <v>4068</v>
      </c>
      <c r="OL23" s="2">
        <v>15837</v>
      </c>
      <c r="OM23">
        <v>0.96647099999999997</v>
      </c>
      <c r="ON23">
        <v>1.3370770000000001</v>
      </c>
      <c r="OO23">
        <v>0</v>
      </c>
      <c r="OP23">
        <v>9231</v>
      </c>
      <c r="OQ23">
        <v>1955</v>
      </c>
      <c r="OR23">
        <v>1748</v>
      </c>
      <c r="OS23">
        <v>1761</v>
      </c>
      <c r="OT23">
        <v>1138</v>
      </c>
      <c r="OU23">
        <v>4</v>
      </c>
      <c r="OV23">
        <v>0</v>
      </c>
      <c r="OW23" s="2">
        <v>0</v>
      </c>
      <c r="OX23" s="2">
        <v>5</v>
      </c>
      <c r="OY23" s="2">
        <v>15837</v>
      </c>
      <c r="OZ23" s="2">
        <v>15296</v>
      </c>
      <c r="PA23" s="2">
        <v>0</v>
      </c>
      <c r="PB23">
        <v>0.95996000000000004</v>
      </c>
      <c r="PC23" s="2">
        <v>1021</v>
      </c>
      <c r="PD23">
        <v>3.3262E-2</v>
      </c>
      <c r="PE23" s="2">
        <v>113</v>
      </c>
      <c r="PF23" s="2">
        <v>0</v>
      </c>
      <c r="PG23" s="2">
        <v>0</v>
      </c>
      <c r="PH23">
        <v>0</v>
      </c>
      <c r="PI23">
        <v>0</v>
      </c>
      <c r="PJ23" s="2">
        <v>0</v>
      </c>
      <c r="PK23" s="2">
        <v>0</v>
      </c>
      <c r="PL23" s="2">
        <v>0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0</v>
      </c>
      <c r="PU23">
        <v>0</v>
      </c>
      <c r="PV23" s="2">
        <v>0</v>
      </c>
      <c r="PW23" s="2">
        <v>0</v>
      </c>
      <c r="PX23">
        <v>0</v>
      </c>
      <c r="PY23">
        <v>0</v>
      </c>
      <c r="PZ23" s="2">
        <v>0</v>
      </c>
      <c r="QA23" s="2">
        <v>0</v>
      </c>
      <c r="QB23">
        <v>0</v>
      </c>
      <c r="QC23">
        <v>0</v>
      </c>
      <c r="QD23" s="2">
        <v>0</v>
      </c>
      <c r="QE23" s="2">
        <v>0</v>
      </c>
      <c r="QF23" s="2">
        <v>0</v>
      </c>
      <c r="QG23" s="2">
        <v>0</v>
      </c>
      <c r="QH23" s="2">
        <v>0</v>
      </c>
      <c r="QI23" s="2">
        <v>0</v>
      </c>
      <c r="QJ23" s="2">
        <v>0</v>
      </c>
      <c r="QK23" s="2">
        <v>0</v>
      </c>
      <c r="QL23" s="2">
        <v>0</v>
      </c>
      <c r="QM23" s="2">
        <v>0</v>
      </c>
      <c r="QN23" s="2">
        <v>0</v>
      </c>
      <c r="QO23">
        <v>0</v>
      </c>
      <c r="QP23" s="2">
        <v>0</v>
      </c>
      <c r="QQ23" s="2">
        <v>0</v>
      </c>
      <c r="QR23">
        <v>0</v>
      </c>
      <c r="QS23">
        <v>0</v>
      </c>
      <c r="QT23" s="2">
        <v>0</v>
      </c>
      <c r="QU23" s="2">
        <v>0</v>
      </c>
      <c r="QV23">
        <v>0</v>
      </c>
      <c r="QW23">
        <v>0</v>
      </c>
      <c r="QX23" s="2">
        <v>0</v>
      </c>
      <c r="QY23" s="2">
        <v>0</v>
      </c>
      <c r="QZ23" s="2">
        <v>0</v>
      </c>
      <c r="RA23" s="2">
        <v>0</v>
      </c>
      <c r="RB23" s="2">
        <v>0</v>
      </c>
      <c r="RC23" s="2">
        <v>0</v>
      </c>
      <c r="RD23" s="2">
        <v>0</v>
      </c>
      <c r="RE23" s="2">
        <v>0</v>
      </c>
      <c r="RF23" s="2">
        <v>0</v>
      </c>
      <c r="RG23" s="2">
        <v>0</v>
      </c>
      <c r="RH23" s="2">
        <v>0</v>
      </c>
      <c r="RI23">
        <v>0</v>
      </c>
      <c r="RJ23" s="2">
        <v>0</v>
      </c>
      <c r="RK23" s="2">
        <v>0</v>
      </c>
      <c r="RL23">
        <v>0</v>
      </c>
      <c r="RM23">
        <v>0</v>
      </c>
      <c r="RN23" s="2">
        <v>0</v>
      </c>
      <c r="RO23" s="2">
        <v>2730</v>
      </c>
      <c r="RP23" s="2">
        <v>7378</v>
      </c>
      <c r="RQ23" s="2">
        <v>52</v>
      </c>
      <c r="RR23" s="2">
        <v>4649</v>
      </c>
      <c r="RS23" s="2">
        <v>1003</v>
      </c>
      <c r="RT23">
        <v>0</v>
      </c>
      <c r="RU23" s="2">
        <v>14078</v>
      </c>
      <c r="RV23">
        <v>0</v>
      </c>
      <c r="RW23">
        <v>0</v>
      </c>
      <c r="RX23">
        <v>8532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4514</v>
      </c>
      <c r="TX23">
        <v>2005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 s="2">
        <v>15051</v>
      </c>
      <c r="UW23" s="2">
        <v>0</v>
      </c>
      <c r="UX23" s="2">
        <v>0</v>
      </c>
      <c r="UY23" s="2">
        <v>0</v>
      </c>
      <c r="UZ23" s="2">
        <v>0</v>
      </c>
      <c r="VA23" s="2">
        <v>0</v>
      </c>
      <c r="VB23" s="2">
        <v>0</v>
      </c>
      <c r="VC23" s="2">
        <v>0</v>
      </c>
      <c r="VD23" s="2">
        <v>0</v>
      </c>
      <c r="VE23" s="2">
        <v>0</v>
      </c>
      <c r="VF23" s="2">
        <v>0</v>
      </c>
      <c r="VG23" s="2">
        <v>0</v>
      </c>
      <c r="VH23" s="2">
        <v>0</v>
      </c>
      <c r="VI23" s="2">
        <v>0</v>
      </c>
      <c r="VJ23" s="2">
        <v>0</v>
      </c>
      <c r="VK23" s="2">
        <v>0</v>
      </c>
      <c r="VL23" s="2">
        <v>0</v>
      </c>
      <c r="VM23" s="2">
        <v>0</v>
      </c>
      <c r="VN23" s="2">
        <v>0</v>
      </c>
      <c r="VO23" s="2">
        <v>0</v>
      </c>
      <c r="VP23" s="2">
        <v>0</v>
      </c>
      <c r="VQ23" s="2">
        <v>0</v>
      </c>
      <c r="VR23" s="2">
        <v>0</v>
      </c>
      <c r="VS23" s="2">
        <v>0</v>
      </c>
      <c r="VT23" s="2">
        <v>0</v>
      </c>
      <c r="VU23" s="2">
        <v>0</v>
      </c>
      <c r="VV23" s="2">
        <v>0</v>
      </c>
      <c r="VW23" s="2">
        <v>0</v>
      </c>
      <c r="VX23" s="2">
        <v>0</v>
      </c>
      <c r="VY23" s="2">
        <v>0</v>
      </c>
      <c r="VZ23" s="2">
        <v>0</v>
      </c>
      <c r="WA23" s="2">
        <v>0</v>
      </c>
      <c r="WB23" s="2">
        <v>0</v>
      </c>
      <c r="WC23" s="2">
        <v>0</v>
      </c>
      <c r="WD23" s="2">
        <v>0</v>
      </c>
      <c r="WE23" s="2">
        <v>0</v>
      </c>
      <c r="WF23" s="2">
        <v>0</v>
      </c>
      <c r="WG23" s="2">
        <v>0</v>
      </c>
      <c r="WH23" s="2">
        <v>0</v>
      </c>
      <c r="WI23" s="2">
        <v>0</v>
      </c>
      <c r="WJ23" s="2">
        <v>0</v>
      </c>
      <c r="WK23" s="2">
        <v>0</v>
      </c>
      <c r="WL23" s="2">
        <v>0</v>
      </c>
      <c r="WM23" s="2">
        <v>0</v>
      </c>
      <c r="WN23" s="2">
        <v>0</v>
      </c>
      <c r="WO23" s="2">
        <v>0</v>
      </c>
      <c r="WP23" s="2">
        <v>0</v>
      </c>
      <c r="WQ23" s="2">
        <v>0</v>
      </c>
      <c r="WR23" s="2">
        <v>0</v>
      </c>
      <c r="WS23" s="2">
        <v>0</v>
      </c>
      <c r="WT23" s="2">
        <v>0</v>
      </c>
      <c r="WU23" s="2">
        <v>0</v>
      </c>
      <c r="WV23" s="2">
        <v>0</v>
      </c>
      <c r="WW23" s="2">
        <v>0</v>
      </c>
      <c r="WX23" s="2">
        <v>0</v>
      </c>
      <c r="WY23" s="2">
        <v>0</v>
      </c>
      <c r="WZ23" s="2">
        <v>0</v>
      </c>
      <c r="XA23" s="2">
        <v>0</v>
      </c>
      <c r="XB23" s="2">
        <v>0</v>
      </c>
      <c r="XC23" s="2">
        <v>0</v>
      </c>
      <c r="XD23" s="2">
        <v>0</v>
      </c>
      <c r="XE23" s="2">
        <v>0</v>
      </c>
      <c r="XF23" s="2">
        <v>0</v>
      </c>
      <c r="XG23" s="2">
        <v>0</v>
      </c>
      <c r="XH23" s="2">
        <v>0</v>
      </c>
      <c r="XI23" s="2">
        <v>0</v>
      </c>
      <c r="XJ23" s="2">
        <v>0</v>
      </c>
      <c r="XK23" s="2">
        <v>0</v>
      </c>
      <c r="XL23" s="2">
        <v>0</v>
      </c>
      <c r="XM23" s="2">
        <v>0</v>
      </c>
      <c r="XN23" s="2">
        <v>0</v>
      </c>
      <c r="XO23" s="2">
        <v>0</v>
      </c>
      <c r="XP23" s="2">
        <v>0</v>
      </c>
      <c r="XQ23" s="2">
        <v>0</v>
      </c>
      <c r="XR23" s="2">
        <v>0</v>
      </c>
      <c r="XS23" s="2">
        <v>0</v>
      </c>
      <c r="XT23" s="2">
        <v>0</v>
      </c>
      <c r="XU23" s="2">
        <v>0</v>
      </c>
      <c r="XV23" s="2">
        <v>0</v>
      </c>
      <c r="XW23" s="2">
        <v>0</v>
      </c>
      <c r="XX23" s="2">
        <v>0</v>
      </c>
      <c r="XY23" s="2">
        <v>0</v>
      </c>
      <c r="XZ23" s="2">
        <v>0</v>
      </c>
      <c r="YA23" s="2">
        <v>0</v>
      </c>
      <c r="YB23" s="2">
        <v>0</v>
      </c>
      <c r="YC23" s="2">
        <v>0</v>
      </c>
      <c r="YD23" s="2">
        <v>0</v>
      </c>
      <c r="YE23" s="2">
        <v>0</v>
      </c>
      <c r="YF23" s="2">
        <v>0</v>
      </c>
      <c r="YG23" s="2">
        <v>0</v>
      </c>
      <c r="YH23" s="2">
        <v>0</v>
      </c>
      <c r="YI23" s="2">
        <v>0</v>
      </c>
      <c r="YJ23" s="2">
        <v>0</v>
      </c>
      <c r="YK23" s="2">
        <v>0</v>
      </c>
      <c r="YL23" s="2">
        <v>0</v>
      </c>
      <c r="YM23" s="2">
        <v>0</v>
      </c>
      <c r="YN23" s="2">
        <v>0</v>
      </c>
      <c r="YO23" s="2">
        <v>0</v>
      </c>
      <c r="YP23" s="2">
        <v>0</v>
      </c>
      <c r="YQ23" s="2">
        <v>0</v>
      </c>
      <c r="YR23" s="2">
        <v>0</v>
      </c>
      <c r="YS23" s="2">
        <v>0</v>
      </c>
      <c r="YT23" s="2">
        <v>0</v>
      </c>
      <c r="YU23" s="2">
        <v>0</v>
      </c>
      <c r="YV23" s="2">
        <v>0</v>
      </c>
      <c r="YW23" s="2">
        <v>0</v>
      </c>
      <c r="YX23" s="2">
        <v>0</v>
      </c>
      <c r="YY23" s="2">
        <v>0</v>
      </c>
      <c r="YZ23" s="2">
        <v>0</v>
      </c>
      <c r="ZA23" s="2">
        <v>0</v>
      </c>
      <c r="ZB23" s="2">
        <v>0</v>
      </c>
      <c r="ZC23" s="2">
        <v>0</v>
      </c>
      <c r="ZD23" s="2">
        <v>0</v>
      </c>
      <c r="ZE23" s="2">
        <v>0</v>
      </c>
      <c r="ZF23" s="2">
        <v>0</v>
      </c>
      <c r="ZG23" s="2">
        <v>0</v>
      </c>
      <c r="ZH23" s="2">
        <v>0</v>
      </c>
      <c r="ZI23" s="2">
        <v>0</v>
      </c>
      <c r="ZJ23" s="2">
        <v>0</v>
      </c>
      <c r="ZK23" s="2">
        <v>0</v>
      </c>
      <c r="ZL23" s="2">
        <v>0</v>
      </c>
      <c r="ZM23" s="2">
        <v>0</v>
      </c>
      <c r="ZN23" s="2">
        <v>0</v>
      </c>
      <c r="ZO23" s="2">
        <v>0</v>
      </c>
      <c r="ZP23" s="2">
        <v>0</v>
      </c>
      <c r="ZQ23" s="2">
        <v>0</v>
      </c>
      <c r="ZR23" s="2">
        <v>0</v>
      </c>
      <c r="ZS23" s="2">
        <v>0</v>
      </c>
      <c r="ZT23" s="2">
        <v>0</v>
      </c>
      <c r="ZU23" s="2">
        <v>0</v>
      </c>
      <c r="ZV23" s="2">
        <v>0</v>
      </c>
      <c r="ZW23" s="2">
        <v>0</v>
      </c>
      <c r="ZX23" s="2">
        <v>0</v>
      </c>
      <c r="ZY23" s="2">
        <v>0</v>
      </c>
      <c r="ZZ23" s="2">
        <v>0</v>
      </c>
      <c r="AAA23" s="2">
        <v>0</v>
      </c>
      <c r="AAB23" s="2">
        <v>0</v>
      </c>
      <c r="AAC23" s="2">
        <v>0</v>
      </c>
      <c r="AAD23" s="2">
        <v>0</v>
      </c>
      <c r="AAE23" s="2">
        <v>0</v>
      </c>
      <c r="AAF23" s="2">
        <v>0</v>
      </c>
      <c r="AAG23" s="2">
        <v>0</v>
      </c>
      <c r="AAH23" s="2">
        <v>0</v>
      </c>
      <c r="AAI23" s="2">
        <v>0</v>
      </c>
      <c r="AAJ23" s="2">
        <v>0</v>
      </c>
      <c r="AAK23" s="2">
        <v>0</v>
      </c>
      <c r="AAL23" s="2">
        <v>0</v>
      </c>
      <c r="AAM23" s="2">
        <v>0</v>
      </c>
      <c r="AAN23" s="2">
        <v>0</v>
      </c>
      <c r="AAO23" s="2">
        <v>0</v>
      </c>
      <c r="AAP23" s="2">
        <v>0</v>
      </c>
      <c r="AAQ23" s="2">
        <v>0</v>
      </c>
      <c r="AAR23" s="2">
        <v>0</v>
      </c>
      <c r="AAS23" s="2">
        <v>0</v>
      </c>
      <c r="AAT23" s="2">
        <v>0</v>
      </c>
      <c r="AAU23" s="2">
        <v>0</v>
      </c>
      <c r="AAV23" s="2">
        <v>0</v>
      </c>
      <c r="AAW23" s="2">
        <v>0</v>
      </c>
      <c r="AAX23" s="2">
        <v>0</v>
      </c>
      <c r="AAY23" s="2">
        <v>0</v>
      </c>
      <c r="AAZ23" s="2">
        <v>0</v>
      </c>
      <c r="ABA23" s="2">
        <v>0</v>
      </c>
      <c r="ABB23" s="2">
        <v>0</v>
      </c>
      <c r="ABC23" s="2">
        <v>0</v>
      </c>
      <c r="ABD23" s="2">
        <v>0</v>
      </c>
      <c r="ABE23" s="2">
        <v>0</v>
      </c>
      <c r="ABF23" s="2">
        <v>0</v>
      </c>
      <c r="ABG23" s="2">
        <v>0</v>
      </c>
      <c r="ABH23" s="2">
        <v>0</v>
      </c>
      <c r="ABI23" s="2">
        <v>0</v>
      </c>
      <c r="ABJ23" s="2">
        <v>0</v>
      </c>
      <c r="ABK23" s="2">
        <v>0</v>
      </c>
      <c r="ABL23" s="2">
        <v>0</v>
      </c>
      <c r="ABM23" s="2">
        <v>0</v>
      </c>
      <c r="ABN23" s="2">
        <v>0</v>
      </c>
      <c r="ABO23" s="2">
        <v>0</v>
      </c>
      <c r="ABP23" s="2">
        <v>0</v>
      </c>
      <c r="ABQ23" s="2">
        <v>0</v>
      </c>
      <c r="ABR23" s="2">
        <v>0</v>
      </c>
      <c r="ABS23" s="2">
        <v>0</v>
      </c>
      <c r="ABT23" s="2">
        <v>0</v>
      </c>
      <c r="ABU23" s="2">
        <v>0</v>
      </c>
      <c r="ABV23" s="2">
        <v>0</v>
      </c>
      <c r="ABW23" s="2">
        <v>0</v>
      </c>
      <c r="ABX23" s="2">
        <v>0</v>
      </c>
      <c r="ABY23" s="2">
        <v>0</v>
      </c>
      <c r="ABZ23" s="2">
        <v>0</v>
      </c>
      <c r="ACA23" s="2">
        <v>0</v>
      </c>
      <c r="ACB23" s="2">
        <v>0</v>
      </c>
      <c r="ACC23" s="2">
        <v>0</v>
      </c>
      <c r="ACD23" s="2">
        <v>0</v>
      </c>
      <c r="ACE23" s="2">
        <v>0</v>
      </c>
      <c r="ACF23" s="2">
        <v>0</v>
      </c>
      <c r="ACG23" s="2">
        <v>0</v>
      </c>
      <c r="ACH23" s="2">
        <v>0</v>
      </c>
      <c r="ACI23" s="2">
        <v>0</v>
      </c>
      <c r="ACJ23" s="2">
        <v>0</v>
      </c>
      <c r="ACK23" s="2">
        <v>0</v>
      </c>
      <c r="ACL23" s="2">
        <v>0</v>
      </c>
      <c r="ACM23" s="2">
        <v>0</v>
      </c>
      <c r="ACN23" s="2">
        <v>0</v>
      </c>
      <c r="ACO23" s="2">
        <v>0</v>
      </c>
      <c r="ACP23" s="2">
        <v>0</v>
      </c>
      <c r="ACQ23" s="2">
        <v>0</v>
      </c>
      <c r="ACR23" s="2">
        <v>0</v>
      </c>
      <c r="ACS23" s="2">
        <v>0</v>
      </c>
      <c r="ACT23" s="2">
        <v>0</v>
      </c>
      <c r="ACU23" s="2">
        <v>0</v>
      </c>
      <c r="ACV23" s="2">
        <v>0</v>
      </c>
      <c r="ACW23" s="2">
        <v>0</v>
      </c>
      <c r="ACX23" s="2">
        <v>0</v>
      </c>
      <c r="ACY23" s="2">
        <v>0</v>
      </c>
      <c r="ACZ23" s="2">
        <v>0</v>
      </c>
      <c r="ADA23" s="2">
        <v>0</v>
      </c>
      <c r="ADB23" s="2">
        <v>0</v>
      </c>
      <c r="ADC23" s="2">
        <v>0</v>
      </c>
      <c r="ADD23" s="2">
        <v>0</v>
      </c>
      <c r="ADE23" s="2">
        <v>0</v>
      </c>
      <c r="ADF23" s="2">
        <v>0</v>
      </c>
      <c r="ADG23" s="2">
        <v>0</v>
      </c>
      <c r="ADH23" s="2">
        <v>0</v>
      </c>
      <c r="ADI23" s="2">
        <v>0</v>
      </c>
      <c r="ADJ23" s="2">
        <v>0</v>
      </c>
      <c r="ADK23" s="2">
        <v>0</v>
      </c>
      <c r="ADL23" s="2">
        <v>0</v>
      </c>
      <c r="ADM23" s="2">
        <v>0</v>
      </c>
      <c r="ADN23" s="2">
        <v>0</v>
      </c>
      <c r="ADO23" s="2">
        <v>0</v>
      </c>
      <c r="ADP23" s="2">
        <v>0</v>
      </c>
      <c r="ADQ23" s="2">
        <v>0</v>
      </c>
      <c r="ADR23" s="2">
        <v>0</v>
      </c>
      <c r="ADS23" s="2">
        <v>0</v>
      </c>
      <c r="ADT23" s="2">
        <v>0</v>
      </c>
      <c r="ADU23" s="2">
        <v>0</v>
      </c>
      <c r="ADV23" s="2">
        <v>0</v>
      </c>
      <c r="ADW23" s="2">
        <v>3911</v>
      </c>
      <c r="ADX23" s="2">
        <v>3911</v>
      </c>
      <c r="ADY23" s="2">
        <v>3911</v>
      </c>
      <c r="ADZ23" s="2">
        <v>3911</v>
      </c>
      <c r="AEA23" s="2">
        <v>4016</v>
      </c>
      <c r="AEB23" s="2">
        <v>4016</v>
      </c>
      <c r="AEC23" s="2">
        <v>4016</v>
      </c>
      <c r="AED23" s="2">
        <v>4016</v>
      </c>
      <c r="AEE23" s="2">
        <v>0</v>
      </c>
      <c r="AEF23" s="2">
        <v>0</v>
      </c>
      <c r="AEG23" s="2">
        <v>0</v>
      </c>
      <c r="AEH23" s="2">
        <v>0</v>
      </c>
      <c r="AEI23">
        <v>0</v>
      </c>
      <c r="AEJ23">
        <v>0</v>
      </c>
      <c r="AEK23" s="2">
        <v>16</v>
      </c>
      <c r="AEL23" s="2">
        <v>2007</v>
      </c>
      <c r="AEM23" s="2">
        <v>2007</v>
      </c>
      <c r="AEN23" s="2">
        <v>2015</v>
      </c>
      <c r="AEO23" s="2">
        <v>2015</v>
      </c>
      <c r="AEP23">
        <v>8.149E-3</v>
      </c>
      <c r="AEQ23">
        <v>0.26063999999999998</v>
      </c>
      <c r="AER23">
        <v>8.149E-3</v>
      </c>
      <c r="AES23">
        <v>0.26063999999999998</v>
      </c>
      <c r="AET23" s="2">
        <v>0</v>
      </c>
      <c r="AEU23" s="2">
        <v>0</v>
      </c>
      <c r="AEV23" s="2">
        <v>0</v>
      </c>
      <c r="AEW23" s="2">
        <v>0</v>
      </c>
      <c r="AEX23" s="2">
        <v>0</v>
      </c>
      <c r="AEY23" s="2">
        <v>0</v>
      </c>
      <c r="AEZ23" s="2">
        <v>1224101340</v>
      </c>
      <c r="AFA23" s="2">
        <v>512</v>
      </c>
      <c r="AFB23" s="2">
        <v>81</v>
      </c>
      <c r="AFC23" s="2">
        <v>16</v>
      </c>
      <c r="AFD23">
        <v>5.0625</v>
      </c>
      <c r="AFE23" s="2">
        <v>0</v>
      </c>
      <c r="AFF23" s="2">
        <v>512</v>
      </c>
      <c r="AFG23" s="2">
        <v>1</v>
      </c>
      <c r="AFH23" s="2">
        <v>1</v>
      </c>
      <c r="AFI23" s="2">
        <v>512</v>
      </c>
      <c r="AFJ23">
        <v>0</v>
      </c>
      <c r="AFK23" s="2">
        <v>95</v>
      </c>
      <c r="AFL23" s="2">
        <v>395</v>
      </c>
      <c r="AFM23">
        <v>0</v>
      </c>
      <c r="AFN23" s="2">
        <v>1</v>
      </c>
      <c r="AFO23" s="2">
        <v>11030</v>
      </c>
      <c r="AFP23" s="2">
        <v>11030</v>
      </c>
      <c r="AFQ23" s="2">
        <v>1224101340</v>
      </c>
      <c r="AFR23" s="2">
        <v>0</v>
      </c>
      <c r="AFS23" s="2">
        <v>0</v>
      </c>
      <c r="AFT23" s="2">
        <v>0</v>
      </c>
      <c r="AFU23" s="2">
        <v>0</v>
      </c>
      <c r="AFV23">
        <v>0</v>
      </c>
      <c r="AFW23">
        <v>0</v>
      </c>
      <c r="AFX23" s="2">
        <v>0</v>
      </c>
      <c r="AFY23">
        <v>8.149E-3</v>
      </c>
      <c r="AFZ23">
        <v>0.26063999999999998</v>
      </c>
      <c r="AGA23">
        <v>8.149E-3</v>
      </c>
      <c r="AGB23">
        <v>0.26063999999999998</v>
      </c>
      <c r="AGC23" s="2">
        <v>0</v>
      </c>
      <c r="AGD23" s="2">
        <v>0</v>
      </c>
      <c r="AGE23" s="2">
        <v>0</v>
      </c>
      <c r="AGF23" s="2">
        <v>0</v>
      </c>
      <c r="AGG23" s="2">
        <v>0</v>
      </c>
      <c r="AGH23" s="2">
        <v>0</v>
      </c>
      <c r="AGI23" s="2">
        <v>1224101340</v>
      </c>
      <c r="AGJ23" s="2">
        <v>423</v>
      </c>
      <c r="AGK23" s="2">
        <v>0</v>
      </c>
      <c r="AGL23" s="2">
        <v>0</v>
      </c>
      <c r="AGM23">
        <v>0</v>
      </c>
      <c r="AGN23" s="2">
        <v>0</v>
      </c>
      <c r="AGO23" s="2">
        <v>423</v>
      </c>
      <c r="AGP23">
        <v>0.82617200000000002</v>
      </c>
      <c r="AGQ23">
        <v>0.82617200000000002</v>
      </c>
      <c r="AGR23" s="2">
        <v>423</v>
      </c>
      <c r="AGS23" s="2">
        <v>417</v>
      </c>
      <c r="AGT23">
        <v>0</v>
      </c>
      <c r="AGU23">
        <v>0.82617200000000002</v>
      </c>
      <c r="AGV23" s="2">
        <v>0</v>
      </c>
      <c r="AGW23" s="2">
        <v>0</v>
      </c>
      <c r="AGX23" s="2">
        <v>1224101340</v>
      </c>
      <c r="AGY23" s="2">
        <v>0</v>
      </c>
      <c r="AGZ23" s="2">
        <v>0</v>
      </c>
      <c r="AHA23" s="2">
        <v>0</v>
      </c>
      <c r="AHB23" s="2">
        <v>0</v>
      </c>
      <c r="AHC23">
        <v>0</v>
      </c>
      <c r="AHD23">
        <v>0</v>
      </c>
      <c r="AHE23" s="2">
        <v>0</v>
      </c>
      <c r="AHF23">
        <v>8.149E-3</v>
      </c>
      <c r="AHG23">
        <v>0.26063999999999998</v>
      </c>
      <c r="AHH23">
        <v>8.149E-3</v>
      </c>
      <c r="AHI23">
        <v>0.26063999999999998</v>
      </c>
      <c r="AHJ23" s="2">
        <v>0</v>
      </c>
      <c r="AHK23" s="2">
        <v>0</v>
      </c>
      <c r="AHL23" s="2">
        <v>0</v>
      </c>
      <c r="AHM23" s="2">
        <v>0</v>
      </c>
      <c r="AHN23" s="2">
        <v>0</v>
      </c>
      <c r="AHO23" s="2">
        <v>0</v>
      </c>
      <c r="AHP23" s="2">
        <v>1224101340</v>
      </c>
      <c r="AHQ23" s="2">
        <v>386</v>
      </c>
      <c r="AHR23" s="2">
        <v>0</v>
      </c>
      <c r="AHS23" s="2">
        <v>0</v>
      </c>
      <c r="AHT23">
        <v>0</v>
      </c>
      <c r="AHU23" s="2">
        <v>0</v>
      </c>
      <c r="AHV23" s="2">
        <v>386</v>
      </c>
      <c r="AHW23">
        <v>0.75390599999999997</v>
      </c>
      <c r="AHX23">
        <v>0.75390599999999997</v>
      </c>
      <c r="AHY23" s="2">
        <v>386</v>
      </c>
      <c r="AHZ23" s="2">
        <v>6</v>
      </c>
      <c r="AIA23" s="2">
        <v>380</v>
      </c>
      <c r="AIB23">
        <v>0.75390599999999997</v>
      </c>
      <c r="AIC23" s="2">
        <v>0</v>
      </c>
      <c r="AID23" s="2">
        <v>0</v>
      </c>
      <c r="AIE23" s="2">
        <v>1224101340</v>
      </c>
      <c r="AIF23" s="2">
        <v>0</v>
      </c>
      <c r="AIG23" s="2">
        <v>0</v>
      </c>
      <c r="AIH23" s="2">
        <v>0</v>
      </c>
      <c r="AII23" s="2">
        <v>0</v>
      </c>
      <c r="AIJ23">
        <v>0</v>
      </c>
      <c r="AIK23">
        <v>0</v>
      </c>
      <c r="AIL23" s="2">
        <v>0</v>
      </c>
      <c r="AIM23">
        <v>8.149E-3</v>
      </c>
      <c r="AIN23">
        <v>0.26063999999999998</v>
      </c>
      <c r="AIO23">
        <v>8.149E-3</v>
      </c>
      <c r="AIP23">
        <v>0.26063999999999998</v>
      </c>
      <c r="AIQ23" s="2">
        <v>0</v>
      </c>
      <c r="AIR23" s="2">
        <v>0</v>
      </c>
      <c r="AIS23" s="2">
        <v>0</v>
      </c>
      <c r="AIT23" s="2">
        <v>0</v>
      </c>
      <c r="AIU23" s="2">
        <v>0</v>
      </c>
      <c r="AIV23" s="2">
        <v>0</v>
      </c>
      <c r="AIW23" s="2">
        <v>1224101340</v>
      </c>
      <c r="AIX23" s="2">
        <v>412</v>
      </c>
      <c r="AIY23" s="2">
        <v>0</v>
      </c>
      <c r="AIZ23" s="2">
        <v>0</v>
      </c>
      <c r="AJA23">
        <v>0</v>
      </c>
      <c r="AJB23" s="2">
        <v>0</v>
      </c>
      <c r="AJC23" s="2">
        <v>412</v>
      </c>
      <c r="AJD23">
        <v>0.80468799999999996</v>
      </c>
      <c r="AJE23">
        <v>0.80468799999999996</v>
      </c>
      <c r="AJF23" s="2">
        <v>412</v>
      </c>
      <c r="AJG23">
        <v>0</v>
      </c>
      <c r="AJH23">
        <v>0.80468799999999996</v>
      </c>
      <c r="AJI23" s="2">
        <v>0</v>
      </c>
      <c r="AJJ23" s="2">
        <v>0</v>
      </c>
      <c r="AJK23" s="2">
        <v>1224101340</v>
      </c>
      <c r="AJL23">
        <v>0</v>
      </c>
      <c r="AJM23">
        <v>0</v>
      </c>
      <c r="AJN23">
        <v>0</v>
      </c>
      <c r="AJO23">
        <v>0</v>
      </c>
      <c r="AJP23" s="2">
        <v>3</v>
      </c>
      <c r="AJQ23" s="2">
        <v>3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 s="2">
        <v>3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 s="2">
        <v>69</v>
      </c>
      <c r="AKN23" s="2">
        <v>13</v>
      </c>
      <c r="AKO23">
        <v>4.2110000000000003E-3</v>
      </c>
      <c r="AKP23">
        <v>7.9299999999999998E-4</v>
      </c>
      <c r="AKQ23" s="2">
        <v>7</v>
      </c>
      <c r="AKR23" s="2">
        <v>1</v>
      </c>
      <c r="AKS23" s="2">
        <v>256</v>
      </c>
      <c r="AKT23" s="2">
        <v>44</v>
      </c>
      <c r="AKU23" s="2">
        <v>13</v>
      </c>
      <c r="AKV23">
        <v>2.686E-3</v>
      </c>
      <c r="AKW23">
        <v>7.9299999999999998E-4</v>
      </c>
      <c r="AKX23" s="2">
        <v>3</v>
      </c>
      <c r="AKY23" s="2">
        <v>4</v>
      </c>
      <c r="AKZ23">
        <v>1.83E-4</v>
      </c>
      <c r="ALA23">
        <v>2.4399999999999999E-4</v>
      </c>
      <c r="ALB23" s="2">
        <v>58</v>
      </c>
      <c r="ALC23" s="2">
        <v>48</v>
      </c>
      <c r="ALD23">
        <v>3.5400000000000002E-3</v>
      </c>
      <c r="ALE23">
        <v>2.9299999999999999E-3</v>
      </c>
      <c r="ALF23" s="2">
        <v>3</v>
      </c>
      <c r="ALG23" s="2">
        <v>3</v>
      </c>
      <c r="ALH23" s="2">
        <v>3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 s="2">
        <v>501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</row>
    <row r="24" spans="1:1603" x14ac:dyDescent="0.3">
      <c r="A24">
        <v>22</v>
      </c>
      <c r="B24" s="2">
        <v>1000000000000</v>
      </c>
      <c r="C24" s="2">
        <v>10500822</v>
      </c>
      <c r="D24" s="2">
        <v>401910720966</v>
      </c>
      <c r="E24" s="2">
        <v>17920069</v>
      </c>
      <c r="F24" s="2">
        <v>21618055</v>
      </c>
      <c r="G24">
        <f t="shared" si="1"/>
        <v>1.0500822E-5</v>
      </c>
      <c r="H24">
        <v>0.11</v>
      </c>
      <c r="I24" s="2">
        <v>666</v>
      </c>
      <c r="J24">
        <v>0.99104999999999999</v>
      </c>
      <c r="K24">
        <v>0</v>
      </c>
      <c r="L24">
        <v>0</v>
      </c>
      <c r="M24">
        <v>0</v>
      </c>
      <c r="N24">
        <f t="shared" si="2"/>
        <v>0.28508460278186476</v>
      </c>
      <c r="O24">
        <v>0</v>
      </c>
      <c r="P24">
        <v>0</v>
      </c>
      <c r="Q24">
        <v>0</v>
      </c>
      <c r="R24" s="2">
        <v>15767</v>
      </c>
      <c r="S24" s="2">
        <v>0</v>
      </c>
      <c r="T24" s="2">
        <v>0</v>
      </c>
      <c r="U24" s="2">
        <v>0</v>
      </c>
      <c r="V24">
        <v>1.0502229999999999</v>
      </c>
      <c r="W24">
        <v>0</v>
      </c>
      <c r="X24">
        <v>0</v>
      </c>
      <c r="Y24">
        <v>0</v>
      </c>
      <c r="Z24">
        <v>0.952179</v>
      </c>
      <c r="AA24">
        <v>0</v>
      </c>
      <c r="AB24">
        <v>0</v>
      </c>
      <c r="AC24">
        <v>0</v>
      </c>
      <c r="AD24">
        <v>0</v>
      </c>
      <c r="AE24">
        <v>8510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4502</v>
      </c>
      <c r="CE24">
        <v>2001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2">
        <v>15013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15013</v>
      </c>
      <c r="ME24" s="2">
        <v>15013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14013</v>
      </c>
      <c r="MM24" s="2">
        <v>15013</v>
      </c>
      <c r="MN24" s="2">
        <v>0</v>
      </c>
      <c r="MO24" s="2">
        <v>0</v>
      </c>
      <c r="MP24" s="2">
        <v>0</v>
      </c>
      <c r="MQ24" s="2">
        <v>15033</v>
      </c>
      <c r="MR24" s="2">
        <v>1</v>
      </c>
      <c r="MS24" s="2">
        <v>508</v>
      </c>
      <c r="MT24" s="2">
        <v>4506</v>
      </c>
      <c r="MU24" s="2">
        <v>2003</v>
      </c>
      <c r="MV24">
        <v>0.95344700000000004</v>
      </c>
      <c r="MW24" s="2">
        <v>0</v>
      </c>
      <c r="MX24" s="2">
        <v>17026</v>
      </c>
      <c r="MY24" s="2">
        <v>10029</v>
      </c>
      <c r="MZ24" s="2">
        <v>6509</v>
      </c>
      <c r="NA24" s="2">
        <v>17774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2">
        <v>0</v>
      </c>
      <c r="OB24" s="2">
        <v>0</v>
      </c>
      <c r="OC24">
        <v>0</v>
      </c>
      <c r="OD24" s="2">
        <v>0</v>
      </c>
      <c r="OE24" s="2">
        <v>0</v>
      </c>
      <c r="OF24" s="2">
        <v>0</v>
      </c>
      <c r="OG24" s="2">
        <v>0</v>
      </c>
      <c r="OH24" s="2">
        <v>1015</v>
      </c>
      <c r="OI24" s="2">
        <v>14678</v>
      </c>
      <c r="OJ24" s="2">
        <v>10</v>
      </c>
      <c r="OK24" s="2">
        <v>4040</v>
      </c>
      <c r="OL24" s="2">
        <v>15767</v>
      </c>
      <c r="OM24">
        <v>0.95902799999999999</v>
      </c>
      <c r="ON24">
        <v>1.3117780000000001</v>
      </c>
      <c r="OO24">
        <v>0</v>
      </c>
      <c r="OP24">
        <v>9024</v>
      </c>
      <c r="OQ24">
        <v>2140</v>
      </c>
      <c r="OR24">
        <v>1928</v>
      </c>
      <c r="OS24">
        <v>1577</v>
      </c>
      <c r="OT24">
        <v>1096</v>
      </c>
      <c r="OU24">
        <v>2</v>
      </c>
      <c r="OV24">
        <v>0</v>
      </c>
      <c r="OW24" s="2">
        <v>0</v>
      </c>
      <c r="OX24" s="2">
        <v>5</v>
      </c>
      <c r="OY24" s="2">
        <v>15767</v>
      </c>
      <c r="OZ24" s="2">
        <v>15114</v>
      </c>
      <c r="PA24" s="2">
        <v>0</v>
      </c>
      <c r="PB24">
        <v>0.95858399999999999</v>
      </c>
      <c r="PC24" s="2">
        <v>1019</v>
      </c>
      <c r="PD24">
        <v>3.2853E-2</v>
      </c>
      <c r="PE24" s="2">
        <v>34</v>
      </c>
      <c r="PF24" s="2">
        <v>0</v>
      </c>
      <c r="PG24" s="2">
        <v>0</v>
      </c>
      <c r="PH24">
        <v>0</v>
      </c>
      <c r="PI24">
        <v>0</v>
      </c>
      <c r="PJ24" s="2">
        <v>0</v>
      </c>
      <c r="PK24" s="2">
        <v>0</v>
      </c>
      <c r="PL24" s="2">
        <v>0</v>
      </c>
      <c r="PM24" s="2">
        <v>0</v>
      </c>
      <c r="PN24" s="2">
        <v>0</v>
      </c>
      <c r="PO24" s="2">
        <v>0</v>
      </c>
      <c r="PP24" s="2">
        <v>0</v>
      </c>
      <c r="PQ24" s="2">
        <v>0</v>
      </c>
      <c r="PR24" s="2">
        <v>0</v>
      </c>
      <c r="PS24" s="2">
        <v>0</v>
      </c>
      <c r="PT24" s="2">
        <v>0</v>
      </c>
      <c r="PU24">
        <v>0</v>
      </c>
      <c r="PV24" s="2">
        <v>0</v>
      </c>
      <c r="PW24" s="2">
        <v>0</v>
      </c>
      <c r="PX24">
        <v>0</v>
      </c>
      <c r="PY24">
        <v>0</v>
      </c>
      <c r="PZ24" s="2">
        <v>0</v>
      </c>
      <c r="QA24" s="2">
        <v>0</v>
      </c>
      <c r="QB24">
        <v>0</v>
      </c>
      <c r="QC24">
        <v>0</v>
      </c>
      <c r="QD24" s="2">
        <v>0</v>
      </c>
      <c r="QE24" s="2">
        <v>0</v>
      </c>
      <c r="QF24" s="2">
        <v>0</v>
      </c>
      <c r="QG24" s="2">
        <v>0</v>
      </c>
      <c r="QH24" s="2">
        <v>0</v>
      </c>
      <c r="QI24" s="2">
        <v>0</v>
      </c>
      <c r="QJ24" s="2">
        <v>0</v>
      </c>
      <c r="QK24" s="2">
        <v>0</v>
      </c>
      <c r="QL24" s="2">
        <v>0</v>
      </c>
      <c r="QM24" s="2">
        <v>0</v>
      </c>
      <c r="QN24" s="2">
        <v>0</v>
      </c>
      <c r="QO24">
        <v>0</v>
      </c>
      <c r="QP24" s="2">
        <v>0</v>
      </c>
      <c r="QQ24" s="2">
        <v>0</v>
      </c>
      <c r="QR24">
        <v>0</v>
      </c>
      <c r="QS24">
        <v>0</v>
      </c>
      <c r="QT24" s="2">
        <v>0</v>
      </c>
      <c r="QU24" s="2">
        <v>0</v>
      </c>
      <c r="QV24">
        <v>0</v>
      </c>
      <c r="QW24">
        <v>0</v>
      </c>
      <c r="QX24" s="2">
        <v>0</v>
      </c>
      <c r="QY24" s="2">
        <v>0</v>
      </c>
      <c r="QZ24" s="2">
        <v>0</v>
      </c>
      <c r="RA24" s="2">
        <v>0</v>
      </c>
      <c r="RB24" s="2">
        <v>0</v>
      </c>
      <c r="RC24" s="2">
        <v>0</v>
      </c>
      <c r="RD24" s="2">
        <v>0</v>
      </c>
      <c r="RE24" s="2">
        <v>0</v>
      </c>
      <c r="RF24" s="2">
        <v>0</v>
      </c>
      <c r="RG24" s="2">
        <v>0</v>
      </c>
      <c r="RH24" s="2">
        <v>0</v>
      </c>
      <c r="RI24">
        <v>0</v>
      </c>
      <c r="RJ24" s="2">
        <v>0</v>
      </c>
      <c r="RK24" s="2">
        <v>0</v>
      </c>
      <c r="RL24">
        <v>0</v>
      </c>
      <c r="RM24">
        <v>0</v>
      </c>
      <c r="RN24" s="2">
        <v>0</v>
      </c>
      <c r="RO24" s="2">
        <v>2687</v>
      </c>
      <c r="RP24" s="2">
        <v>7364</v>
      </c>
      <c r="RQ24" s="2">
        <v>20</v>
      </c>
      <c r="RR24" s="2">
        <v>4664</v>
      </c>
      <c r="RS24">
        <v>0</v>
      </c>
      <c r="RT24">
        <v>0</v>
      </c>
      <c r="RU24" s="2">
        <v>14045</v>
      </c>
      <c r="RV24">
        <v>0</v>
      </c>
      <c r="RW24">
        <v>0</v>
      </c>
      <c r="RX24">
        <v>8523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4509</v>
      </c>
      <c r="TX24">
        <v>2003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 s="2">
        <v>15035</v>
      </c>
      <c r="UW24" s="2">
        <v>0</v>
      </c>
      <c r="UX24" s="2">
        <v>0</v>
      </c>
      <c r="UY24" s="2">
        <v>0</v>
      </c>
      <c r="UZ24" s="2">
        <v>0</v>
      </c>
      <c r="VA24" s="2">
        <v>0</v>
      </c>
      <c r="VB24" s="2">
        <v>0</v>
      </c>
      <c r="VC24" s="2">
        <v>0</v>
      </c>
      <c r="VD24" s="2">
        <v>0</v>
      </c>
      <c r="VE24" s="2">
        <v>0</v>
      </c>
      <c r="VF24" s="2">
        <v>0</v>
      </c>
      <c r="VG24" s="2">
        <v>0</v>
      </c>
      <c r="VH24" s="2">
        <v>0</v>
      </c>
      <c r="VI24" s="2">
        <v>0</v>
      </c>
      <c r="VJ24" s="2">
        <v>0</v>
      </c>
      <c r="VK24" s="2">
        <v>0</v>
      </c>
      <c r="VL24" s="2">
        <v>0</v>
      </c>
      <c r="VM24" s="2">
        <v>0</v>
      </c>
      <c r="VN24" s="2">
        <v>0</v>
      </c>
      <c r="VO24" s="2">
        <v>0</v>
      </c>
      <c r="VP24" s="2">
        <v>0</v>
      </c>
      <c r="VQ24" s="2">
        <v>0</v>
      </c>
      <c r="VR24" s="2">
        <v>0</v>
      </c>
      <c r="VS24" s="2">
        <v>0</v>
      </c>
      <c r="VT24" s="2">
        <v>0</v>
      </c>
      <c r="VU24" s="2">
        <v>0</v>
      </c>
      <c r="VV24" s="2">
        <v>0</v>
      </c>
      <c r="VW24" s="2">
        <v>0</v>
      </c>
      <c r="VX24" s="2">
        <v>0</v>
      </c>
      <c r="VY24" s="2">
        <v>0</v>
      </c>
      <c r="VZ24" s="2">
        <v>0</v>
      </c>
      <c r="WA24" s="2">
        <v>0</v>
      </c>
      <c r="WB24" s="2">
        <v>0</v>
      </c>
      <c r="WC24" s="2">
        <v>0</v>
      </c>
      <c r="WD24" s="2">
        <v>0</v>
      </c>
      <c r="WE24" s="2">
        <v>0</v>
      </c>
      <c r="WF24" s="2">
        <v>0</v>
      </c>
      <c r="WG24" s="2">
        <v>0</v>
      </c>
      <c r="WH24" s="2">
        <v>0</v>
      </c>
      <c r="WI24" s="2">
        <v>0</v>
      </c>
      <c r="WJ24" s="2">
        <v>0</v>
      </c>
      <c r="WK24" s="2">
        <v>0</v>
      </c>
      <c r="WL24" s="2">
        <v>0</v>
      </c>
      <c r="WM24" s="2">
        <v>0</v>
      </c>
      <c r="WN24" s="2">
        <v>0</v>
      </c>
      <c r="WO24" s="2">
        <v>0</v>
      </c>
      <c r="WP24" s="2">
        <v>0</v>
      </c>
      <c r="WQ24" s="2">
        <v>0</v>
      </c>
      <c r="WR24" s="2">
        <v>0</v>
      </c>
      <c r="WS24" s="2">
        <v>0</v>
      </c>
      <c r="WT24" s="2">
        <v>0</v>
      </c>
      <c r="WU24" s="2">
        <v>0</v>
      </c>
      <c r="WV24" s="2">
        <v>0</v>
      </c>
      <c r="WW24" s="2">
        <v>0</v>
      </c>
      <c r="WX24" s="2">
        <v>0</v>
      </c>
      <c r="WY24" s="2">
        <v>0</v>
      </c>
      <c r="WZ24" s="2">
        <v>0</v>
      </c>
      <c r="XA24" s="2">
        <v>0</v>
      </c>
      <c r="XB24" s="2">
        <v>0</v>
      </c>
      <c r="XC24" s="2">
        <v>0</v>
      </c>
      <c r="XD24" s="2">
        <v>0</v>
      </c>
      <c r="XE24" s="2">
        <v>0</v>
      </c>
      <c r="XF24" s="2">
        <v>0</v>
      </c>
      <c r="XG24" s="2">
        <v>0</v>
      </c>
      <c r="XH24" s="2">
        <v>0</v>
      </c>
      <c r="XI24" s="2">
        <v>0</v>
      </c>
      <c r="XJ24" s="2">
        <v>0</v>
      </c>
      <c r="XK24" s="2">
        <v>0</v>
      </c>
      <c r="XL24" s="2">
        <v>0</v>
      </c>
      <c r="XM24" s="2">
        <v>0</v>
      </c>
      <c r="XN24" s="2">
        <v>0</v>
      </c>
      <c r="XO24" s="2">
        <v>0</v>
      </c>
      <c r="XP24" s="2">
        <v>0</v>
      </c>
      <c r="XQ24" s="2">
        <v>0</v>
      </c>
      <c r="XR24" s="2">
        <v>0</v>
      </c>
      <c r="XS24" s="2">
        <v>0</v>
      </c>
      <c r="XT24" s="2">
        <v>0</v>
      </c>
      <c r="XU24" s="2">
        <v>0</v>
      </c>
      <c r="XV24" s="2">
        <v>0</v>
      </c>
      <c r="XW24" s="2">
        <v>0</v>
      </c>
      <c r="XX24" s="2">
        <v>0</v>
      </c>
      <c r="XY24" s="2">
        <v>0</v>
      </c>
      <c r="XZ24" s="2">
        <v>0</v>
      </c>
      <c r="YA24" s="2">
        <v>0</v>
      </c>
      <c r="YB24" s="2">
        <v>0</v>
      </c>
      <c r="YC24" s="2">
        <v>0</v>
      </c>
      <c r="YD24" s="2">
        <v>0</v>
      </c>
      <c r="YE24" s="2">
        <v>0</v>
      </c>
      <c r="YF24" s="2">
        <v>0</v>
      </c>
      <c r="YG24" s="2">
        <v>0</v>
      </c>
      <c r="YH24" s="2">
        <v>0</v>
      </c>
      <c r="YI24" s="2">
        <v>0</v>
      </c>
      <c r="YJ24" s="2">
        <v>0</v>
      </c>
      <c r="YK24" s="2">
        <v>0</v>
      </c>
      <c r="YL24" s="2">
        <v>0</v>
      </c>
      <c r="YM24" s="2">
        <v>0</v>
      </c>
      <c r="YN24" s="2">
        <v>0</v>
      </c>
      <c r="YO24" s="2">
        <v>0</v>
      </c>
      <c r="YP24" s="2">
        <v>0</v>
      </c>
      <c r="YQ24" s="2">
        <v>0</v>
      </c>
      <c r="YR24" s="2">
        <v>0</v>
      </c>
      <c r="YS24" s="2">
        <v>0</v>
      </c>
      <c r="YT24" s="2">
        <v>0</v>
      </c>
      <c r="YU24" s="2">
        <v>0</v>
      </c>
      <c r="YV24" s="2">
        <v>0</v>
      </c>
      <c r="YW24" s="2">
        <v>0</v>
      </c>
      <c r="YX24" s="2">
        <v>0</v>
      </c>
      <c r="YY24" s="2">
        <v>0</v>
      </c>
      <c r="YZ24" s="2">
        <v>0</v>
      </c>
      <c r="ZA24" s="2">
        <v>0</v>
      </c>
      <c r="ZB24" s="2">
        <v>0</v>
      </c>
      <c r="ZC24" s="2">
        <v>0</v>
      </c>
      <c r="ZD24" s="2">
        <v>0</v>
      </c>
      <c r="ZE24" s="2">
        <v>0</v>
      </c>
      <c r="ZF24" s="2">
        <v>0</v>
      </c>
      <c r="ZG24" s="2">
        <v>0</v>
      </c>
      <c r="ZH24" s="2">
        <v>0</v>
      </c>
      <c r="ZI24" s="2">
        <v>0</v>
      </c>
      <c r="ZJ24" s="2">
        <v>0</v>
      </c>
      <c r="ZK24" s="2">
        <v>0</v>
      </c>
      <c r="ZL24" s="2">
        <v>0</v>
      </c>
      <c r="ZM24" s="2">
        <v>0</v>
      </c>
      <c r="ZN24" s="2">
        <v>0</v>
      </c>
      <c r="ZO24" s="2">
        <v>0</v>
      </c>
      <c r="ZP24" s="2">
        <v>0</v>
      </c>
      <c r="ZQ24" s="2">
        <v>0</v>
      </c>
      <c r="ZR24" s="2">
        <v>0</v>
      </c>
      <c r="ZS24" s="2">
        <v>0</v>
      </c>
      <c r="ZT24" s="2">
        <v>0</v>
      </c>
      <c r="ZU24" s="2">
        <v>0</v>
      </c>
      <c r="ZV24" s="2">
        <v>0</v>
      </c>
      <c r="ZW24" s="2">
        <v>0</v>
      </c>
      <c r="ZX24" s="2">
        <v>0</v>
      </c>
      <c r="ZY24" s="2">
        <v>0</v>
      </c>
      <c r="ZZ24" s="2">
        <v>0</v>
      </c>
      <c r="AAA24" s="2">
        <v>0</v>
      </c>
      <c r="AAB24" s="2">
        <v>0</v>
      </c>
      <c r="AAC24" s="2">
        <v>0</v>
      </c>
      <c r="AAD24" s="2">
        <v>0</v>
      </c>
      <c r="AAE24" s="2">
        <v>0</v>
      </c>
      <c r="AAF24" s="2">
        <v>0</v>
      </c>
      <c r="AAG24" s="2">
        <v>0</v>
      </c>
      <c r="AAH24" s="2">
        <v>0</v>
      </c>
      <c r="AAI24" s="2">
        <v>0</v>
      </c>
      <c r="AAJ24" s="2">
        <v>0</v>
      </c>
      <c r="AAK24" s="2">
        <v>0</v>
      </c>
      <c r="AAL24" s="2">
        <v>0</v>
      </c>
      <c r="AAM24" s="2">
        <v>0</v>
      </c>
      <c r="AAN24" s="2">
        <v>0</v>
      </c>
      <c r="AAO24" s="2">
        <v>0</v>
      </c>
      <c r="AAP24" s="2">
        <v>0</v>
      </c>
      <c r="AAQ24" s="2">
        <v>0</v>
      </c>
      <c r="AAR24" s="2">
        <v>0</v>
      </c>
      <c r="AAS24" s="2">
        <v>0</v>
      </c>
      <c r="AAT24" s="2">
        <v>0</v>
      </c>
      <c r="AAU24" s="2">
        <v>0</v>
      </c>
      <c r="AAV24" s="2">
        <v>0</v>
      </c>
      <c r="AAW24" s="2">
        <v>0</v>
      </c>
      <c r="AAX24" s="2">
        <v>0</v>
      </c>
      <c r="AAY24" s="2">
        <v>0</v>
      </c>
      <c r="AAZ24" s="2">
        <v>0</v>
      </c>
      <c r="ABA24" s="2">
        <v>0</v>
      </c>
      <c r="ABB24" s="2">
        <v>0</v>
      </c>
      <c r="ABC24" s="2">
        <v>0</v>
      </c>
      <c r="ABD24" s="2">
        <v>0</v>
      </c>
      <c r="ABE24" s="2">
        <v>0</v>
      </c>
      <c r="ABF24" s="2">
        <v>0</v>
      </c>
      <c r="ABG24" s="2">
        <v>0</v>
      </c>
      <c r="ABH24" s="2">
        <v>0</v>
      </c>
      <c r="ABI24" s="2">
        <v>0</v>
      </c>
      <c r="ABJ24" s="2">
        <v>0</v>
      </c>
      <c r="ABK24" s="2">
        <v>0</v>
      </c>
      <c r="ABL24" s="2">
        <v>0</v>
      </c>
      <c r="ABM24" s="2">
        <v>0</v>
      </c>
      <c r="ABN24" s="2">
        <v>0</v>
      </c>
      <c r="ABO24" s="2">
        <v>0</v>
      </c>
      <c r="ABP24" s="2">
        <v>0</v>
      </c>
      <c r="ABQ24" s="2">
        <v>0</v>
      </c>
      <c r="ABR24" s="2">
        <v>0</v>
      </c>
      <c r="ABS24" s="2">
        <v>0</v>
      </c>
      <c r="ABT24" s="2">
        <v>0</v>
      </c>
      <c r="ABU24" s="2">
        <v>0</v>
      </c>
      <c r="ABV24" s="2">
        <v>0</v>
      </c>
      <c r="ABW24" s="2">
        <v>0</v>
      </c>
      <c r="ABX24" s="2">
        <v>0</v>
      </c>
      <c r="ABY24" s="2">
        <v>0</v>
      </c>
      <c r="ABZ24" s="2">
        <v>0</v>
      </c>
      <c r="ACA24" s="2">
        <v>0</v>
      </c>
      <c r="ACB24" s="2">
        <v>0</v>
      </c>
      <c r="ACC24" s="2">
        <v>0</v>
      </c>
      <c r="ACD24" s="2">
        <v>0</v>
      </c>
      <c r="ACE24" s="2">
        <v>0</v>
      </c>
      <c r="ACF24" s="2">
        <v>0</v>
      </c>
      <c r="ACG24" s="2">
        <v>0</v>
      </c>
      <c r="ACH24" s="2">
        <v>0</v>
      </c>
      <c r="ACI24" s="2">
        <v>0</v>
      </c>
      <c r="ACJ24" s="2">
        <v>0</v>
      </c>
      <c r="ACK24" s="2">
        <v>0</v>
      </c>
      <c r="ACL24" s="2">
        <v>0</v>
      </c>
      <c r="ACM24" s="2">
        <v>0</v>
      </c>
      <c r="ACN24" s="2">
        <v>0</v>
      </c>
      <c r="ACO24" s="2">
        <v>0</v>
      </c>
      <c r="ACP24" s="2">
        <v>0</v>
      </c>
      <c r="ACQ24" s="2">
        <v>0</v>
      </c>
      <c r="ACR24" s="2">
        <v>0</v>
      </c>
      <c r="ACS24" s="2">
        <v>0</v>
      </c>
      <c r="ACT24" s="2">
        <v>0</v>
      </c>
      <c r="ACU24" s="2">
        <v>0</v>
      </c>
      <c r="ACV24" s="2">
        <v>0</v>
      </c>
      <c r="ACW24" s="2">
        <v>0</v>
      </c>
      <c r="ACX24" s="2">
        <v>0</v>
      </c>
      <c r="ACY24" s="2">
        <v>0</v>
      </c>
      <c r="ACZ24" s="2">
        <v>0</v>
      </c>
      <c r="ADA24" s="2">
        <v>0</v>
      </c>
      <c r="ADB24" s="2">
        <v>0</v>
      </c>
      <c r="ADC24" s="2">
        <v>0</v>
      </c>
      <c r="ADD24" s="2">
        <v>0</v>
      </c>
      <c r="ADE24" s="2">
        <v>0</v>
      </c>
      <c r="ADF24" s="2">
        <v>0</v>
      </c>
      <c r="ADG24" s="2">
        <v>0</v>
      </c>
      <c r="ADH24" s="2">
        <v>0</v>
      </c>
      <c r="ADI24" s="2">
        <v>0</v>
      </c>
      <c r="ADJ24" s="2">
        <v>0</v>
      </c>
      <c r="ADK24" s="2">
        <v>0</v>
      </c>
      <c r="ADL24" s="2">
        <v>0</v>
      </c>
      <c r="ADM24" s="2">
        <v>0</v>
      </c>
      <c r="ADN24" s="2">
        <v>0</v>
      </c>
      <c r="ADO24" s="2">
        <v>0</v>
      </c>
      <c r="ADP24" s="2">
        <v>0</v>
      </c>
      <c r="ADQ24" s="2">
        <v>0</v>
      </c>
      <c r="ADR24" s="2">
        <v>0</v>
      </c>
      <c r="ADS24" s="2">
        <v>0</v>
      </c>
      <c r="ADT24" s="2">
        <v>0</v>
      </c>
      <c r="ADU24" s="2">
        <v>0</v>
      </c>
      <c r="ADV24" s="2">
        <v>0</v>
      </c>
      <c r="ADW24" s="2">
        <v>3968</v>
      </c>
      <c r="ADX24" s="2">
        <v>3968</v>
      </c>
      <c r="ADY24" s="2">
        <v>3968</v>
      </c>
      <c r="ADZ24" s="2">
        <v>3968</v>
      </c>
      <c r="AEA24" s="2">
        <v>4004</v>
      </c>
      <c r="AEB24" s="2">
        <v>4004</v>
      </c>
      <c r="AEC24" s="2">
        <v>4004</v>
      </c>
      <c r="AED24" s="2">
        <v>4004</v>
      </c>
      <c r="AEE24" s="2">
        <v>0</v>
      </c>
      <c r="AEF24" s="2">
        <v>0</v>
      </c>
      <c r="AEG24" s="2">
        <v>0</v>
      </c>
      <c r="AEH24" s="2">
        <v>0</v>
      </c>
      <c r="AEI24">
        <v>0</v>
      </c>
      <c r="AEJ24">
        <v>0</v>
      </c>
      <c r="AEK24" s="2">
        <v>16</v>
      </c>
      <c r="AEL24" s="2">
        <v>1996</v>
      </c>
      <c r="AEM24" s="2">
        <v>1996</v>
      </c>
      <c r="AEN24" s="2">
        <v>2003</v>
      </c>
      <c r="AEO24" s="2">
        <v>2003</v>
      </c>
      <c r="AEP24">
        <v>7.4120000000000002E-3</v>
      </c>
      <c r="AEQ24">
        <v>0.26063999999999998</v>
      </c>
      <c r="AER24">
        <v>7.4120000000000002E-3</v>
      </c>
      <c r="AES24">
        <v>0.26063999999999998</v>
      </c>
      <c r="AET24" s="2">
        <v>0</v>
      </c>
      <c r="AEU24" s="2">
        <v>0</v>
      </c>
      <c r="AEV24" s="2">
        <v>0</v>
      </c>
      <c r="AEW24" s="2">
        <v>0</v>
      </c>
      <c r="AEX24" s="2">
        <v>0</v>
      </c>
      <c r="AEY24" s="2">
        <v>0</v>
      </c>
      <c r="AEZ24" s="2">
        <v>127102104</v>
      </c>
      <c r="AFA24" s="2">
        <v>512</v>
      </c>
      <c r="AFB24" s="2">
        <v>66</v>
      </c>
      <c r="AFC24" s="2">
        <v>16</v>
      </c>
      <c r="AFD24">
        <v>4.125</v>
      </c>
      <c r="AFE24" s="2">
        <v>0</v>
      </c>
      <c r="AFF24" s="2">
        <v>512</v>
      </c>
      <c r="AFG24" s="2">
        <v>1</v>
      </c>
      <c r="AFH24" s="2">
        <v>1</v>
      </c>
      <c r="AFI24" s="2">
        <v>512</v>
      </c>
      <c r="AFJ24">
        <v>0</v>
      </c>
      <c r="AFK24" s="2">
        <v>37</v>
      </c>
      <c r="AFL24" s="2">
        <v>464</v>
      </c>
      <c r="AFM24">
        <v>0</v>
      </c>
      <c r="AFN24" s="2">
        <v>1</v>
      </c>
      <c r="AFO24" s="2">
        <v>11004</v>
      </c>
      <c r="AFP24" s="2">
        <v>11004</v>
      </c>
      <c r="AFQ24" s="2">
        <v>127102104</v>
      </c>
      <c r="AFR24" s="2">
        <v>0</v>
      </c>
      <c r="AFS24" s="2">
        <v>0</v>
      </c>
      <c r="AFT24" s="2">
        <v>0</v>
      </c>
      <c r="AFU24" s="2">
        <v>0</v>
      </c>
      <c r="AFV24">
        <v>0</v>
      </c>
      <c r="AFW24">
        <v>0</v>
      </c>
      <c r="AFX24" s="2">
        <v>0</v>
      </c>
      <c r="AFY24">
        <v>7.4120000000000002E-3</v>
      </c>
      <c r="AFZ24">
        <v>0.26063999999999998</v>
      </c>
      <c r="AGA24">
        <v>7.4120000000000002E-3</v>
      </c>
      <c r="AGB24">
        <v>0.26063999999999998</v>
      </c>
      <c r="AGC24" s="2">
        <v>0</v>
      </c>
      <c r="AGD24" s="2">
        <v>0</v>
      </c>
      <c r="AGE24" s="2">
        <v>0</v>
      </c>
      <c r="AGF24" s="2">
        <v>0</v>
      </c>
      <c r="AGG24" s="2">
        <v>0</v>
      </c>
      <c r="AGH24" s="2">
        <v>0</v>
      </c>
      <c r="AGI24" s="2">
        <v>127102104</v>
      </c>
      <c r="AGJ24" s="2">
        <v>423</v>
      </c>
      <c r="AGK24" s="2">
        <v>0</v>
      </c>
      <c r="AGL24" s="2">
        <v>0</v>
      </c>
      <c r="AGM24">
        <v>0</v>
      </c>
      <c r="AGN24" s="2">
        <v>0</v>
      </c>
      <c r="AGO24" s="2">
        <v>423</v>
      </c>
      <c r="AGP24">
        <v>0.82617200000000002</v>
      </c>
      <c r="AGQ24">
        <v>0.82617200000000002</v>
      </c>
      <c r="AGR24" s="2">
        <v>423</v>
      </c>
      <c r="AGS24" s="2">
        <v>417</v>
      </c>
      <c r="AGT24">
        <v>0</v>
      </c>
      <c r="AGU24">
        <v>0.82617200000000002</v>
      </c>
      <c r="AGV24" s="2">
        <v>0</v>
      </c>
      <c r="AGW24" s="2">
        <v>0</v>
      </c>
      <c r="AGX24" s="2">
        <v>127102104</v>
      </c>
      <c r="AGY24" s="2">
        <v>0</v>
      </c>
      <c r="AGZ24" s="2">
        <v>0</v>
      </c>
      <c r="AHA24" s="2">
        <v>0</v>
      </c>
      <c r="AHB24" s="2">
        <v>0</v>
      </c>
      <c r="AHC24">
        <v>0</v>
      </c>
      <c r="AHD24">
        <v>0</v>
      </c>
      <c r="AHE24" s="2">
        <v>0</v>
      </c>
      <c r="AHF24">
        <v>7.4120000000000002E-3</v>
      </c>
      <c r="AHG24">
        <v>0.26063999999999998</v>
      </c>
      <c r="AHH24">
        <v>7.4120000000000002E-3</v>
      </c>
      <c r="AHI24">
        <v>0.26063999999999998</v>
      </c>
      <c r="AHJ24" s="2">
        <v>0</v>
      </c>
      <c r="AHK24" s="2">
        <v>0</v>
      </c>
      <c r="AHL24" s="2">
        <v>0</v>
      </c>
      <c r="AHM24" s="2">
        <v>0</v>
      </c>
      <c r="AHN24" s="2">
        <v>0</v>
      </c>
      <c r="AHO24" s="2">
        <v>0</v>
      </c>
      <c r="AHP24" s="2">
        <v>127102104</v>
      </c>
      <c r="AHQ24" s="2">
        <v>386</v>
      </c>
      <c r="AHR24" s="2">
        <v>0</v>
      </c>
      <c r="AHS24" s="2">
        <v>0</v>
      </c>
      <c r="AHT24">
        <v>0</v>
      </c>
      <c r="AHU24" s="2">
        <v>0</v>
      </c>
      <c r="AHV24" s="2">
        <v>386</v>
      </c>
      <c r="AHW24">
        <v>0.75390599999999997</v>
      </c>
      <c r="AHX24">
        <v>0.75390599999999997</v>
      </c>
      <c r="AHY24" s="2">
        <v>386</v>
      </c>
      <c r="AHZ24" s="2">
        <v>5</v>
      </c>
      <c r="AIA24" s="2">
        <v>381</v>
      </c>
      <c r="AIB24">
        <v>0.75390599999999997</v>
      </c>
      <c r="AIC24" s="2">
        <v>0</v>
      </c>
      <c r="AID24" s="2">
        <v>0</v>
      </c>
      <c r="AIE24" s="2">
        <v>127102104</v>
      </c>
      <c r="AIF24" s="2">
        <v>0</v>
      </c>
      <c r="AIG24" s="2">
        <v>0</v>
      </c>
      <c r="AIH24" s="2">
        <v>0</v>
      </c>
      <c r="AII24" s="2">
        <v>0</v>
      </c>
      <c r="AIJ24">
        <v>0</v>
      </c>
      <c r="AIK24">
        <v>0</v>
      </c>
      <c r="AIL24" s="2">
        <v>0</v>
      </c>
      <c r="AIM24">
        <v>7.4120000000000002E-3</v>
      </c>
      <c r="AIN24">
        <v>0.26063999999999998</v>
      </c>
      <c r="AIO24">
        <v>7.4120000000000002E-3</v>
      </c>
      <c r="AIP24">
        <v>0.26063999999999998</v>
      </c>
      <c r="AIQ24" s="2">
        <v>0</v>
      </c>
      <c r="AIR24" s="2">
        <v>0</v>
      </c>
      <c r="AIS24" s="2">
        <v>0</v>
      </c>
      <c r="AIT24" s="2">
        <v>0</v>
      </c>
      <c r="AIU24" s="2">
        <v>0</v>
      </c>
      <c r="AIV24" s="2">
        <v>0</v>
      </c>
      <c r="AIW24" s="2">
        <v>127102104</v>
      </c>
      <c r="AIX24" s="2">
        <v>412</v>
      </c>
      <c r="AIY24" s="2">
        <v>0</v>
      </c>
      <c r="AIZ24" s="2">
        <v>0</v>
      </c>
      <c r="AJA24">
        <v>0</v>
      </c>
      <c r="AJB24" s="2">
        <v>0</v>
      </c>
      <c r="AJC24" s="2">
        <v>412</v>
      </c>
      <c r="AJD24">
        <v>0.80468799999999996</v>
      </c>
      <c r="AJE24">
        <v>0.80468799999999996</v>
      </c>
      <c r="AJF24" s="2">
        <v>412</v>
      </c>
      <c r="AJG24">
        <v>0</v>
      </c>
      <c r="AJH24">
        <v>0.80468799999999996</v>
      </c>
      <c r="AJI24" s="2">
        <v>0</v>
      </c>
      <c r="AJJ24" s="2">
        <v>0</v>
      </c>
      <c r="AJK24" s="2">
        <v>127102104</v>
      </c>
      <c r="AJL24">
        <v>0</v>
      </c>
      <c r="AJM24">
        <v>0</v>
      </c>
      <c r="AJN24">
        <v>0</v>
      </c>
      <c r="AJO24">
        <v>0</v>
      </c>
      <c r="AJP24" s="2">
        <v>3</v>
      </c>
      <c r="AJQ24" s="2">
        <v>3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 s="2">
        <v>3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 s="2">
        <v>69</v>
      </c>
      <c r="AKN24" s="2">
        <v>13</v>
      </c>
      <c r="AKO24">
        <v>4.2110000000000003E-3</v>
      </c>
      <c r="AKP24">
        <v>7.9299999999999998E-4</v>
      </c>
      <c r="AKQ24" s="2">
        <v>9</v>
      </c>
      <c r="AKR24" s="2">
        <v>1</v>
      </c>
      <c r="AKS24" s="2">
        <v>384</v>
      </c>
      <c r="AKT24" s="2">
        <v>44</v>
      </c>
      <c r="AKU24" s="2">
        <v>13</v>
      </c>
      <c r="AKV24">
        <v>2.686E-3</v>
      </c>
      <c r="AKW24">
        <v>7.9299999999999998E-4</v>
      </c>
      <c r="AKX24" s="2">
        <v>3</v>
      </c>
      <c r="AKY24" s="2">
        <v>4</v>
      </c>
      <c r="AKZ24">
        <v>1.83E-4</v>
      </c>
      <c r="ALA24">
        <v>2.4399999999999999E-4</v>
      </c>
      <c r="ALB24" s="2">
        <v>58</v>
      </c>
      <c r="ALC24" s="2">
        <v>48</v>
      </c>
      <c r="ALD24">
        <v>3.5400000000000002E-3</v>
      </c>
      <c r="ALE24">
        <v>2.9299999999999999E-3</v>
      </c>
      <c r="ALF24" s="2">
        <v>3</v>
      </c>
      <c r="ALG24" s="2">
        <v>3</v>
      </c>
      <c r="ALH24" s="2">
        <v>3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 s="2">
        <v>500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</row>
    <row r="25" spans="1:1603" x14ac:dyDescent="0.3">
      <c r="A25">
        <v>23</v>
      </c>
      <c r="B25" s="2">
        <v>1000000000000</v>
      </c>
      <c r="C25" s="2">
        <v>10502154</v>
      </c>
      <c r="D25" s="2">
        <v>402028130772</v>
      </c>
      <c r="E25" s="2">
        <v>18058767</v>
      </c>
      <c r="F25" s="2">
        <v>21777402</v>
      </c>
      <c r="G25">
        <f t="shared" si="1"/>
        <v>1.0502154E-5</v>
      </c>
      <c r="H25">
        <v>0.11</v>
      </c>
      <c r="I25" s="2">
        <v>666</v>
      </c>
      <c r="J25">
        <v>0.99116599999999999</v>
      </c>
      <c r="K25">
        <v>0</v>
      </c>
      <c r="L25">
        <v>0</v>
      </c>
      <c r="M25">
        <v>0</v>
      </c>
      <c r="N25">
        <f t="shared" si="2"/>
        <v>0.28508460278186476</v>
      </c>
      <c r="O25">
        <v>0</v>
      </c>
      <c r="P25">
        <v>0</v>
      </c>
      <c r="Q25">
        <v>0</v>
      </c>
      <c r="R25" s="2">
        <v>15769</v>
      </c>
      <c r="S25" s="2">
        <v>0</v>
      </c>
      <c r="T25" s="2">
        <v>0</v>
      </c>
      <c r="U25" s="2">
        <v>0</v>
      </c>
      <c r="V25">
        <v>1.0503560000000001</v>
      </c>
      <c r="W25">
        <v>0</v>
      </c>
      <c r="X25">
        <v>0</v>
      </c>
      <c r="Y25">
        <v>0</v>
      </c>
      <c r="Z25">
        <v>0.95205799999999996</v>
      </c>
      <c r="AA25">
        <v>0</v>
      </c>
      <c r="AB25">
        <v>0</v>
      </c>
      <c r="AC25">
        <v>0</v>
      </c>
      <c r="AD25">
        <v>0</v>
      </c>
      <c r="AE25">
        <v>8510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4502</v>
      </c>
      <c r="CE25">
        <v>2001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2">
        <v>15013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15013</v>
      </c>
      <c r="ME25" s="2">
        <v>15013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14013</v>
      </c>
      <c r="MM25" s="2">
        <v>15013</v>
      </c>
      <c r="MN25" s="2">
        <v>0</v>
      </c>
      <c r="MO25" s="2">
        <v>0</v>
      </c>
      <c r="MP25" s="2">
        <v>0</v>
      </c>
      <c r="MQ25" s="2">
        <v>15018</v>
      </c>
      <c r="MR25" s="2">
        <v>0</v>
      </c>
      <c r="MS25" s="2">
        <v>505</v>
      </c>
      <c r="MT25" s="2">
        <v>4505</v>
      </c>
      <c r="MU25" s="2">
        <v>2000</v>
      </c>
      <c r="MV25">
        <v>0.95237499999999997</v>
      </c>
      <c r="MW25" s="2">
        <v>0</v>
      </c>
      <c r="MX25" s="2">
        <v>17015</v>
      </c>
      <c r="MY25" s="2">
        <v>10013</v>
      </c>
      <c r="MZ25" s="2">
        <v>6505</v>
      </c>
      <c r="NA25" s="2">
        <v>17755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2">
        <v>0</v>
      </c>
      <c r="OB25" s="2">
        <v>0</v>
      </c>
      <c r="OC25">
        <v>0</v>
      </c>
      <c r="OD25" s="2">
        <v>0</v>
      </c>
      <c r="OE25" s="2">
        <v>0</v>
      </c>
      <c r="OF25" s="2">
        <v>0</v>
      </c>
      <c r="OG25" s="2">
        <v>0</v>
      </c>
      <c r="OH25" s="2">
        <v>1005</v>
      </c>
      <c r="OI25" s="2">
        <v>14691</v>
      </c>
      <c r="OJ25" s="2">
        <v>6</v>
      </c>
      <c r="OK25" s="2">
        <v>4023</v>
      </c>
      <c r="OL25" s="2">
        <v>15769</v>
      </c>
      <c r="OM25">
        <v>0.95554600000000001</v>
      </c>
      <c r="ON25">
        <v>1.336228</v>
      </c>
      <c r="OO25">
        <v>0</v>
      </c>
      <c r="OP25">
        <v>9322</v>
      </c>
      <c r="OQ25">
        <v>1858</v>
      </c>
      <c r="OR25">
        <v>1645</v>
      </c>
      <c r="OS25">
        <v>1857</v>
      </c>
      <c r="OT25">
        <v>1086</v>
      </c>
      <c r="OU25">
        <v>1</v>
      </c>
      <c r="OV25">
        <v>0</v>
      </c>
      <c r="OW25" s="2">
        <v>0</v>
      </c>
      <c r="OX25" s="2">
        <v>5</v>
      </c>
      <c r="OY25" s="2">
        <v>15769</v>
      </c>
      <c r="OZ25" s="2">
        <v>15065</v>
      </c>
      <c r="PA25" s="2">
        <v>0</v>
      </c>
      <c r="PB25">
        <v>0.95535499999999995</v>
      </c>
      <c r="PC25" s="2">
        <v>1009</v>
      </c>
      <c r="PD25">
        <v>3.2152E-2</v>
      </c>
      <c r="PE25" s="2">
        <v>34</v>
      </c>
      <c r="PF25" s="2">
        <v>0</v>
      </c>
      <c r="PG25" s="2">
        <v>0</v>
      </c>
      <c r="PH25">
        <v>0</v>
      </c>
      <c r="PI25">
        <v>0</v>
      </c>
      <c r="PJ25" s="2">
        <v>0</v>
      </c>
      <c r="PK25" s="2">
        <v>0</v>
      </c>
      <c r="PL25" s="2">
        <v>0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0</v>
      </c>
      <c r="PT25" s="2">
        <v>0</v>
      </c>
      <c r="PU25">
        <v>0</v>
      </c>
      <c r="PV25" s="2">
        <v>0</v>
      </c>
      <c r="PW25" s="2">
        <v>0</v>
      </c>
      <c r="PX25">
        <v>0</v>
      </c>
      <c r="PY25">
        <v>0</v>
      </c>
      <c r="PZ25" s="2">
        <v>0</v>
      </c>
      <c r="QA25" s="2">
        <v>0</v>
      </c>
      <c r="QB25">
        <v>0</v>
      </c>
      <c r="QC25">
        <v>0</v>
      </c>
      <c r="QD25" s="2">
        <v>0</v>
      </c>
      <c r="QE25" s="2">
        <v>0</v>
      </c>
      <c r="QF25" s="2">
        <v>0</v>
      </c>
      <c r="QG25" s="2">
        <v>0</v>
      </c>
      <c r="QH25" s="2">
        <v>0</v>
      </c>
      <c r="QI25" s="2">
        <v>0</v>
      </c>
      <c r="QJ25" s="2">
        <v>0</v>
      </c>
      <c r="QK25" s="2">
        <v>0</v>
      </c>
      <c r="QL25" s="2">
        <v>0</v>
      </c>
      <c r="QM25" s="2">
        <v>0</v>
      </c>
      <c r="QN25" s="2">
        <v>0</v>
      </c>
      <c r="QO25">
        <v>0</v>
      </c>
      <c r="QP25" s="2">
        <v>0</v>
      </c>
      <c r="QQ25" s="2">
        <v>0</v>
      </c>
      <c r="QR25">
        <v>0</v>
      </c>
      <c r="QS25">
        <v>0</v>
      </c>
      <c r="QT25" s="2">
        <v>0</v>
      </c>
      <c r="QU25" s="2">
        <v>0</v>
      </c>
      <c r="QV25">
        <v>0</v>
      </c>
      <c r="QW25">
        <v>0</v>
      </c>
      <c r="QX25" s="2">
        <v>0</v>
      </c>
      <c r="QY25" s="2">
        <v>0</v>
      </c>
      <c r="QZ25" s="2">
        <v>0</v>
      </c>
      <c r="RA25" s="2">
        <v>0</v>
      </c>
      <c r="RB25" s="2">
        <v>0</v>
      </c>
      <c r="RC25" s="2">
        <v>0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>
        <v>0</v>
      </c>
      <c r="RJ25" s="2">
        <v>0</v>
      </c>
      <c r="RK25" s="2">
        <v>0</v>
      </c>
      <c r="RL25">
        <v>0</v>
      </c>
      <c r="RM25">
        <v>0</v>
      </c>
      <c r="RN25" s="2">
        <v>0</v>
      </c>
      <c r="RO25" s="2">
        <v>2701</v>
      </c>
      <c r="RP25" s="2">
        <v>7345</v>
      </c>
      <c r="RQ25" s="2">
        <v>12</v>
      </c>
      <c r="RR25" s="2">
        <v>4669</v>
      </c>
      <c r="RS25">
        <v>0</v>
      </c>
      <c r="RT25">
        <v>0</v>
      </c>
      <c r="RU25" s="2">
        <v>14025</v>
      </c>
      <c r="RV25">
        <v>0</v>
      </c>
      <c r="RW25">
        <v>0</v>
      </c>
      <c r="RX25">
        <v>8512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4507</v>
      </c>
      <c r="TX25">
        <v>2000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 s="2">
        <v>15019</v>
      </c>
      <c r="UW25" s="2">
        <v>0</v>
      </c>
      <c r="UX25" s="2">
        <v>0</v>
      </c>
      <c r="UY25" s="2">
        <v>0</v>
      </c>
      <c r="UZ25" s="2">
        <v>0</v>
      </c>
      <c r="VA25" s="2">
        <v>0</v>
      </c>
      <c r="VB25" s="2">
        <v>0</v>
      </c>
      <c r="VC25" s="2">
        <v>0</v>
      </c>
      <c r="VD25" s="2">
        <v>0</v>
      </c>
      <c r="VE25" s="2">
        <v>0</v>
      </c>
      <c r="VF25" s="2">
        <v>0</v>
      </c>
      <c r="VG25" s="2">
        <v>0</v>
      </c>
      <c r="VH25" s="2">
        <v>0</v>
      </c>
      <c r="VI25" s="2">
        <v>0</v>
      </c>
      <c r="VJ25" s="2">
        <v>0</v>
      </c>
      <c r="VK25" s="2">
        <v>0</v>
      </c>
      <c r="VL25" s="2">
        <v>0</v>
      </c>
      <c r="VM25" s="2">
        <v>0</v>
      </c>
      <c r="VN25" s="2">
        <v>0</v>
      </c>
      <c r="VO25" s="2">
        <v>0</v>
      </c>
      <c r="VP25" s="2">
        <v>0</v>
      </c>
      <c r="VQ25" s="2">
        <v>0</v>
      </c>
      <c r="VR25" s="2">
        <v>0</v>
      </c>
      <c r="VS25" s="2">
        <v>0</v>
      </c>
      <c r="VT25" s="2">
        <v>0</v>
      </c>
      <c r="VU25" s="2">
        <v>0</v>
      </c>
      <c r="VV25" s="2">
        <v>0</v>
      </c>
      <c r="VW25" s="2">
        <v>0</v>
      </c>
      <c r="VX25" s="2">
        <v>0</v>
      </c>
      <c r="VY25" s="2">
        <v>0</v>
      </c>
      <c r="VZ25" s="2">
        <v>0</v>
      </c>
      <c r="WA25" s="2">
        <v>0</v>
      </c>
      <c r="WB25" s="2">
        <v>0</v>
      </c>
      <c r="WC25" s="2">
        <v>0</v>
      </c>
      <c r="WD25" s="2">
        <v>0</v>
      </c>
      <c r="WE25" s="2">
        <v>0</v>
      </c>
      <c r="WF25" s="2">
        <v>0</v>
      </c>
      <c r="WG25" s="2">
        <v>0</v>
      </c>
      <c r="WH25" s="2">
        <v>0</v>
      </c>
      <c r="WI25" s="2">
        <v>0</v>
      </c>
      <c r="WJ25" s="2">
        <v>0</v>
      </c>
      <c r="WK25" s="2">
        <v>0</v>
      </c>
      <c r="WL25" s="2">
        <v>0</v>
      </c>
      <c r="WM25" s="2">
        <v>0</v>
      </c>
      <c r="WN25" s="2">
        <v>0</v>
      </c>
      <c r="WO25" s="2">
        <v>0</v>
      </c>
      <c r="WP25" s="2">
        <v>0</v>
      </c>
      <c r="WQ25" s="2">
        <v>0</v>
      </c>
      <c r="WR25" s="2">
        <v>0</v>
      </c>
      <c r="WS25" s="2">
        <v>0</v>
      </c>
      <c r="WT25" s="2">
        <v>0</v>
      </c>
      <c r="WU25" s="2">
        <v>0</v>
      </c>
      <c r="WV25" s="2">
        <v>0</v>
      </c>
      <c r="WW25" s="2">
        <v>0</v>
      </c>
      <c r="WX25" s="2">
        <v>0</v>
      </c>
      <c r="WY25" s="2">
        <v>0</v>
      </c>
      <c r="WZ25" s="2">
        <v>0</v>
      </c>
      <c r="XA25" s="2">
        <v>0</v>
      </c>
      <c r="XB25" s="2">
        <v>0</v>
      </c>
      <c r="XC25" s="2">
        <v>0</v>
      </c>
      <c r="XD25" s="2">
        <v>0</v>
      </c>
      <c r="XE25" s="2">
        <v>0</v>
      </c>
      <c r="XF25" s="2">
        <v>0</v>
      </c>
      <c r="XG25" s="2">
        <v>0</v>
      </c>
      <c r="XH25" s="2">
        <v>0</v>
      </c>
      <c r="XI25" s="2">
        <v>0</v>
      </c>
      <c r="XJ25" s="2">
        <v>0</v>
      </c>
      <c r="XK25" s="2">
        <v>0</v>
      </c>
      <c r="XL25" s="2">
        <v>0</v>
      </c>
      <c r="XM25" s="2">
        <v>0</v>
      </c>
      <c r="XN25" s="2">
        <v>0</v>
      </c>
      <c r="XO25" s="2">
        <v>0</v>
      </c>
      <c r="XP25" s="2">
        <v>0</v>
      </c>
      <c r="XQ25" s="2">
        <v>0</v>
      </c>
      <c r="XR25" s="2">
        <v>0</v>
      </c>
      <c r="XS25" s="2">
        <v>0</v>
      </c>
      <c r="XT25" s="2">
        <v>0</v>
      </c>
      <c r="XU25" s="2">
        <v>0</v>
      </c>
      <c r="XV25" s="2">
        <v>0</v>
      </c>
      <c r="XW25" s="2">
        <v>0</v>
      </c>
      <c r="XX25" s="2">
        <v>0</v>
      </c>
      <c r="XY25" s="2">
        <v>0</v>
      </c>
      <c r="XZ25" s="2">
        <v>0</v>
      </c>
      <c r="YA25" s="2">
        <v>0</v>
      </c>
      <c r="YB25" s="2">
        <v>0</v>
      </c>
      <c r="YC25" s="2">
        <v>0</v>
      </c>
      <c r="YD25" s="2">
        <v>0</v>
      </c>
      <c r="YE25" s="2">
        <v>0</v>
      </c>
      <c r="YF25" s="2">
        <v>0</v>
      </c>
      <c r="YG25" s="2">
        <v>0</v>
      </c>
      <c r="YH25" s="2">
        <v>0</v>
      </c>
      <c r="YI25" s="2">
        <v>0</v>
      </c>
      <c r="YJ25" s="2">
        <v>0</v>
      </c>
      <c r="YK25" s="2">
        <v>0</v>
      </c>
      <c r="YL25" s="2">
        <v>0</v>
      </c>
      <c r="YM25" s="2">
        <v>0</v>
      </c>
      <c r="YN25" s="2">
        <v>0</v>
      </c>
      <c r="YO25" s="2">
        <v>0</v>
      </c>
      <c r="YP25" s="2">
        <v>0</v>
      </c>
      <c r="YQ25" s="2">
        <v>0</v>
      </c>
      <c r="YR25" s="2">
        <v>0</v>
      </c>
      <c r="YS25" s="2">
        <v>0</v>
      </c>
      <c r="YT25" s="2">
        <v>0</v>
      </c>
      <c r="YU25" s="2">
        <v>0</v>
      </c>
      <c r="YV25" s="2">
        <v>0</v>
      </c>
      <c r="YW25" s="2">
        <v>0</v>
      </c>
      <c r="YX25" s="2">
        <v>0</v>
      </c>
      <c r="YY25" s="2">
        <v>0</v>
      </c>
      <c r="YZ25" s="2">
        <v>0</v>
      </c>
      <c r="ZA25" s="2">
        <v>0</v>
      </c>
      <c r="ZB25" s="2">
        <v>0</v>
      </c>
      <c r="ZC25" s="2">
        <v>0</v>
      </c>
      <c r="ZD25" s="2">
        <v>0</v>
      </c>
      <c r="ZE25" s="2">
        <v>0</v>
      </c>
      <c r="ZF25" s="2">
        <v>0</v>
      </c>
      <c r="ZG25" s="2">
        <v>0</v>
      </c>
      <c r="ZH25" s="2">
        <v>0</v>
      </c>
      <c r="ZI25" s="2">
        <v>0</v>
      </c>
      <c r="ZJ25" s="2">
        <v>0</v>
      </c>
      <c r="ZK25" s="2">
        <v>0</v>
      </c>
      <c r="ZL25" s="2">
        <v>0</v>
      </c>
      <c r="ZM25" s="2">
        <v>0</v>
      </c>
      <c r="ZN25" s="2">
        <v>0</v>
      </c>
      <c r="ZO25" s="2">
        <v>0</v>
      </c>
      <c r="ZP25" s="2">
        <v>0</v>
      </c>
      <c r="ZQ25" s="2">
        <v>0</v>
      </c>
      <c r="ZR25" s="2">
        <v>0</v>
      </c>
      <c r="ZS25" s="2">
        <v>0</v>
      </c>
      <c r="ZT25" s="2">
        <v>0</v>
      </c>
      <c r="ZU25" s="2">
        <v>0</v>
      </c>
      <c r="ZV25" s="2">
        <v>0</v>
      </c>
      <c r="ZW25" s="2">
        <v>0</v>
      </c>
      <c r="ZX25" s="2">
        <v>0</v>
      </c>
      <c r="ZY25" s="2">
        <v>0</v>
      </c>
      <c r="ZZ25" s="2">
        <v>0</v>
      </c>
      <c r="AAA25" s="2">
        <v>0</v>
      </c>
      <c r="AAB25" s="2">
        <v>0</v>
      </c>
      <c r="AAC25" s="2">
        <v>0</v>
      </c>
      <c r="AAD25" s="2">
        <v>0</v>
      </c>
      <c r="AAE25" s="2">
        <v>0</v>
      </c>
      <c r="AAF25" s="2">
        <v>0</v>
      </c>
      <c r="AAG25" s="2">
        <v>0</v>
      </c>
      <c r="AAH25" s="2">
        <v>0</v>
      </c>
      <c r="AAI25" s="2">
        <v>0</v>
      </c>
      <c r="AAJ25" s="2">
        <v>0</v>
      </c>
      <c r="AAK25" s="2">
        <v>0</v>
      </c>
      <c r="AAL25" s="2">
        <v>0</v>
      </c>
      <c r="AAM25" s="2">
        <v>0</v>
      </c>
      <c r="AAN25" s="2">
        <v>0</v>
      </c>
      <c r="AAO25" s="2">
        <v>0</v>
      </c>
      <c r="AAP25" s="2">
        <v>0</v>
      </c>
      <c r="AAQ25" s="2">
        <v>0</v>
      </c>
      <c r="AAR25" s="2">
        <v>0</v>
      </c>
      <c r="AAS25" s="2">
        <v>0</v>
      </c>
      <c r="AAT25" s="2">
        <v>0</v>
      </c>
      <c r="AAU25" s="2">
        <v>0</v>
      </c>
      <c r="AAV25" s="2">
        <v>0</v>
      </c>
      <c r="AAW25" s="2">
        <v>0</v>
      </c>
      <c r="AAX25" s="2">
        <v>0</v>
      </c>
      <c r="AAY25" s="2">
        <v>0</v>
      </c>
      <c r="AAZ25" s="2">
        <v>0</v>
      </c>
      <c r="ABA25" s="2">
        <v>0</v>
      </c>
      <c r="ABB25" s="2">
        <v>0</v>
      </c>
      <c r="ABC25" s="2">
        <v>0</v>
      </c>
      <c r="ABD25" s="2">
        <v>0</v>
      </c>
      <c r="ABE25" s="2">
        <v>0</v>
      </c>
      <c r="ABF25" s="2">
        <v>0</v>
      </c>
      <c r="ABG25" s="2">
        <v>0</v>
      </c>
      <c r="ABH25" s="2">
        <v>0</v>
      </c>
      <c r="ABI25" s="2">
        <v>0</v>
      </c>
      <c r="ABJ25" s="2">
        <v>0</v>
      </c>
      <c r="ABK25" s="2">
        <v>0</v>
      </c>
      <c r="ABL25" s="2">
        <v>0</v>
      </c>
      <c r="ABM25" s="2">
        <v>0</v>
      </c>
      <c r="ABN25" s="2">
        <v>0</v>
      </c>
      <c r="ABO25" s="2">
        <v>0</v>
      </c>
      <c r="ABP25" s="2">
        <v>0</v>
      </c>
      <c r="ABQ25" s="2">
        <v>0</v>
      </c>
      <c r="ABR25" s="2">
        <v>0</v>
      </c>
      <c r="ABS25" s="2">
        <v>0</v>
      </c>
      <c r="ABT25" s="2">
        <v>0</v>
      </c>
      <c r="ABU25" s="2">
        <v>0</v>
      </c>
      <c r="ABV25" s="2">
        <v>0</v>
      </c>
      <c r="ABW25" s="2">
        <v>0</v>
      </c>
      <c r="ABX25" s="2">
        <v>0</v>
      </c>
      <c r="ABY25" s="2">
        <v>0</v>
      </c>
      <c r="ABZ25" s="2">
        <v>0</v>
      </c>
      <c r="ACA25" s="2">
        <v>0</v>
      </c>
      <c r="ACB25" s="2">
        <v>0</v>
      </c>
      <c r="ACC25" s="2">
        <v>0</v>
      </c>
      <c r="ACD25" s="2">
        <v>0</v>
      </c>
      <c r="ACE25" s="2">
        <v>0</v>
      </c>
      <c r="ACF25" s="2">
        <v>0</v>
      </c>
      <c r="ACG25" s="2">
        <v>0</v>
      </c>
      <c r="ACH25" s="2">
        <v>0</v>
      </c>
      <c r="ACI25" s="2">
        <v>0</v>
      </c>
      <c r="ACJ25" s="2">
        <v>0</v>
      </c>
      <c r="ACK25" s="2">
        <v>0</v>
      </c>
      <c r="ACL25" s="2">
        <v>0</v>
      </c>
      <c r="ACM25" s="2">
        <v>0</v>
      </c>
      <c r="ACN25" s="2">
        <v>0</v>
      </c>
      <c r="ACO25" s="2">
        <v>0</v>
      </c>
      <c r="ACP25" s="2">
        <v>0</v>
      </c>
      <c r="ACQ25" s="2">
        <v>0</v>
      </c>
      <c r="ACR25" s="2">
        <v>0</v>
      </c>
      <c r="ACS25" s="2">
        <v>0</v>
      </c>
      <c r="ACT25" s="2">
        <v>0</v>
      </c>
      <c r="ACU25" s="2">
        <v>0</v>
      </c>
      <c r="ACV25" s="2">
        <v>0</v>
      </c>
      <c r="ACW25" s="2">
        <v>0</v>
      </c>
      <c r="ACX25" s="2">
        <v>0</v>
      </c>
      <c r="ACY25" s="2">
        <v>0</v>
      </c>
      <c r="ACZ25" s="2">
        <v>0</v>
      </c>
      <c r="ADA25" s="2">
        <v>0</v>
      </c>
      <c r="ADB25" s="2">
        <v>0</v>
      </c>
      <c r="ADC25" s="2">
        <v>0</v>
      </c>
      <c r="ADD25" s="2">
        <v>0</v>
      </c>
      <c r="ADE25" s="2">
        <v>0</v>
      </c>
      <c r="ADF25" s="2">
        <v>0</v>
      </c>
      <c r="ADG25" s="2">
        <v>0</v>
      </c>
      <c r="ADH25" s="2">
        <v>0</v>
      </c>
      <c r="ADI25" s="2">
        <v>0</v>
      </c>
      <c r="ADJ25" s="2">
        <v>0</v>
      </c>
      <c r="ADK25" s="2">
        <v>0</v>
      </c>
      <c r="ADL25" s="2">
        <v>0</v>
      </c>
      <c r="ADM25" s="2">
        <v>0</v>
      </c>
      <c r="ADN25" s="2">
        <v>0</v>
      </c>
      <c r="ADO25" s="2">
        <v>0</v>
      </c>
      <c r="ADP25" s="2">
        <v>0</v>
      </c>
      <c r="ADQ25" s="2">
        <v>0</v>
      </c>
      <c r="ADR25" s="2">
        <v>0</v>
      </c>
      <c r="ADS25" s="2">
        <v>0</v>
      </c>
      <c r="ADT25" s="2">
        <v>0</v>
      </c>
      <c r="ADU25" s="2">
        <v>0</v>
      </c>
      <c r="ADV25" s="2">
        <v>0</v>
      </c>
      <c r="ADW25" s="2">
        <v>3961</v>
      </c>
      <c r="ADX25" s="2">
        <v>3961</v>
      </c>
      <c r="ADY25" s="2">
        <v>3961</v>
      </c>
      <c r="ADZ25" s="2">
        <v>3961</v>
      </c>
      <c r="AEA25" s="2">
        <v>3998</v>
      </c>
      <c r="AEB25" s="2">
        <v>3998</v>
      </c>
      <c r="AEC25" s="2">
        <v>3998</v>
      </c>
      <c r="AED25" s="2">
        <v>3998</v>
      </c>
      <c r="AEE25" s="2">
        <v>0</v>
      </c>
      <c r="AEF25" s="2">
        <v>0</v>
      </c>
      <c r="AEG25" s="2">
        <v>0</v>
      </c>
      <c r="AEH25" s="2">
        <v>0</v>
      </c>
      <c r="AEI25">
        <v>0</v>
      </c>
      <c r="AEJ25">
        <v>0</v>
      </c>
      <c r="AEK25" s="2">
        <v>16</v>
      </c>
      <c r="AEL25" s="2">
        <v>1988</v>
      </c>
      <c r="AEM25" s="2">
        <v>1988</v>
      </c>
      <c r="AEN25" s="2">
        <v>1997</v>
      </c>
      <c r="AEO25" s="2">
        <v>1997</v>
      </c>
      <c r="AEP25">
        <v>7.4110000000000001E-3</v>
      </c>
      <c r="AEQ25">
        <v>0.26063999999999998</v>
      </c>
      <c r="AER25">
        <v>7.4110000000000001E-3</v>
      </c>
      <c r="AES25">
        <v>0.26063999999999998</v>
      </c>
      <c r="AET25" s="2">
        <v>0</v>
      </c>
      <c r="AEU25" s="2">
        <v>0</v>
      </c>
      <c r="AEV25" s="2">
        <v>0</v>
      </c>
      <c r="AEW25" s="2">
        <v>0</v>
      </c>
      <c r="AEX25" s="2">
        <v>0</v>
      </c>
      <c r="AEY25" s="2">
        <v>0</v>
      </c>
      <c r="AEZ25" s="2">
        <v>117409806</v>
      </c>
      <c r="AFA25" s="2">
        <v>512</v>
      </c>
      <c r="AFB25" s="2">
        <v>66</v>
      </c>
      <c r="AFC25" s="2">
        <v>16</v>
      </c>
      <c r="AFD25">
        <v>4.125</v>
      </c>
      <c r="AFE25" s="2">
        <v>0</v>
      </c>
      <c r="AFF25" s="2">
        <v>512</v>
      </c>
      <c r="AFG25" s="2">
        <v>1</v>
      </c>
      <c r="AFH25" s="2">
        <v>1</v>
      </c>
      <c r="AFI25" s="2">
        <v>512</v>
      </c>
      <c r="AFJ25">
        <v>0</v>
      </c>
      <c r="AFK25" s="2">
        <v>34</v>
      </c>
      <c r="AFL25" s="2">
        <v>467</v>
      </c>
      <c r="AFM25">
        <v>0</v>
      </c>
      <c r="AFN25" s="2">
        <v>1</v>
      </c>
      <c r="AFO25" s="2">
        <v>11008</v>
      </c>
      <c r="AFP25" s="2">
        <v>11008</v>
      </c>
      <c r="AFQ25" s="2">
        <v>117409806</v>
      </c>
      <c r="AFR25" s="2">
        <v>0</v>
      </c>
      <c r="AFS25" s="2">
        <v>0</v>
      </c>
      <c r="AFT25" s="2">
        <v>0</v>
      </c>
      <c r="AFU25" s="2">
        <v>0</v>
      </c>
      <c r="AFV25">
        <v>0</v>
      </c>
      <c r="AFW25">
        <v>0</v>
      </c>
      <c r="AFX25" s="2">
        <v>0</v>
      </c>
      <c r="AFY25">
        <v>7.4110000000000001E-3</v>
      </c>
      <c r="AFZ25">
        <v>0.26063999999999998</v>
      </c>
      <c r="AGA25">
        <v>7.4110000000000001E-3</v>
      </c>
      <c r="AGB25">
        <v>0.26063999999999998</v>
      </c>
      <c r="AGC25" s="2">
        <v>0</v>
      </c>
      <c r="AGD25" s="2">
        <v>0</v>
      </c>
      <c r="AGE25" s="2">
        <v>0</v>
      </c>
      <c r="AGF25" s="2">
        <v>0</v>
      </c>
      <c r="AGG25" s="2">
        <v>0</v>
      </c>
      <c r="AGH25" s="2">
        <v>0</v>
      </c>
      <c r="AGI25" s="2">
        <v>117409806</v>
      </c>
      <c r="AGJ25" s="2">
        <v>423</v>
      </c>
      <c r="AGK25" s="2">
        <v>0</v>
      </c>
      <c r="AGL25" s="2">
        <v>0</v>
      </c>
      <c r="AGM25">
        <v>0</v>
      </c>
      <c r="AGN25" s="2">
        <v>0</v>
      </c>
      <c r="AGO25" s="2">
        <v>423</v>
      </c>
      <c r="AGP25">
        <v>0.82617200000000002</v>
      </c>
      <c r="AGQ25">
        <v>0.82617200000000002</v>
      </c>
      <c r="AGR25" s="2">
        <v>423</v>
      </c>
      <c r="AGS25" s="2">
        <v>417</v>
      </c>
      <c r="AGT25">
        <v>0</v>
      </c>
      <c r="AGU25">
        <v>0.82617200000000002</v>
      </c>
      <c r="AGV25" s="2">
        <v>0</v>
      </c>
      <c r="AGW25" s="2">
        <v>0</v>
      </c>
      <c r="AGX25" s="2">
        <v>117409806</v>
      </c>
      <c r="AGY25" s="2">
        <v>0</v>
      </c>
      <c r="AGZ25" s="2">
        <v>0</v>
      </c>
      <c r="AHA25" s="2">
        <v>0</v>
      </c>
      <c r="AHB25" s="2">
        <v>0</v>
      </c>
      <c r="AHC25">
        <v>0</v>
      </c>
      <c r="AHD25">
        <v>0</v>
      </c>
      <c r="AHE25" s="2">
        <v>0</v>
      </c>
      <c r="AHF25">
        <v>7.4110000000000001E-3</v>
      </c>
      <c r="AHG25">
        <v>0.26063999999999998</v>
      </c>
      <c r="AHH25">
        <v>7.4110000000000001E-3</v>
      </c>
      <c r="AHI25">
        <v>0.26063999999999998</v>
      </c>
      <c r="AHJ25" s="2">
        <v>0</v>
      </c>
      <c r="AHK25" s="2">
        <v>0</v>
      </c>
      <c r="AHL25" s="2">
        <v>0</v>
      </c>
      <c r="AHM25" s="2">
        <v>0</v>
      </c>
      <c r="AHN25" s="2">
        <v>0</v>
      </c>
      <c r="AHO25" s="2">
        <v>0</v>
      </c>
      <c r="AHP25" s="2">
        <v>117409806</v>
      </c>
      <c r="AHQ25" s="2">
        <v>386</v>
      </c>
      <c r="AHR25" s="2">
        <v>0</v>
      </c>
      <c r="AHS25" s="2">
        <v>0</v>
      </c>
      <c r="AHT25">
        <v>0</v>
      </c>
      <c r="AHU25" s="2">
        <v>0</v>
      </c>
      <c r="AHV25" s="2">
        <v>386</v>
      </c>
      <c r="AHW25">
        <v>0.75390599999999997</v>
      </c>
      <c r="AHX25">
        <v>0.75390599999999997</v>
      </c>
      <c r="AHY25" s="2">
        <v>386</v>
      </c>
      <c r="AHZ25" s="2">
        <v>5</v>
      </c>
      <c r="AIA25" s="2">
        <v>381</v>
      </c>
      <c r="AIB25">
        <v>0.75390599999999997</v>
      </c>
      <c r="AIC25" s="2">
        <v>0</v>
      </c>
      <c r="AID25" s="2">
        <v>0</v>
      </c>
      <c r="AIE25" s="2">
        <v>117409806</v>
      </c>
      <c r="AIF25" s="2">
        <v>0</v>
      </c>
      <c r="AIG25" s="2">
        <v>0</v>
      </c>
      <c r="AIH25" s="2">
        <v>0</v>
      </c>
      <c r="AII25" s="2">
        <v>0</v>
      </c>
      <c r="AIJ25">
        <v>0</v>
      </c>
      <c r="AIK25">
        <v>0</v>
      </c>
      <c r="AIL25" s="2">
        <v>0</v>
      </c>
      <c r="AIM25">
        <v>7.4110000000000001E-3</v>
      </c>
      <c r="AIN25">
        <v>0.26063999999999998</v>
      </c>
      <c r="AIO25">
        <v>7.4110000000000001E-3</v>
      </c>
      <c r="AIP25">
        <v>0.26063999999999998</v>
      </c>
      <c r="AIQ25" s="2">
        <v>0</v>
      </c>
      <c r="AIR25" s="2">
        <v>0</v>
      </c>
      <c r="AIS25" s="2">
        <v>0</v>
      </c>
      <c r="AIT25" s="2">
        <v>0</v>
      </c>
      <c r="AIU25" s="2">
        <v>0</v>
      </c>
      <c r="AIV25" s="2">
        <v>0</v>
      </c>
      <c r="AIW25" s="2">
        <v>117409806</v>
      </c>
      <c r="AIX25" s="2">
        <v>412</v>
      </c>
      <c r="AIY25" s="2">
        <v>0</v>
      </c>
      <c r="AIZ25" s="2">
        <v>0</v>
      </c>
      <c r="AJA25">
        <v>0</v>
      </c>
      <c r="AJB25" s="2">
        <v>0</v>
      </c>
      <c r="AJC25" s="2">
        <v>412</v>
      </c>
      <c r="AJD25">
        <v>0.80468799999999996</v>
      </c>
      <c r="AJE25">
        <v>0.80468799999999996</v>
      </c>
      <c r="AJF25" s="2">
        <v>412</v>
      </c>
      <c r="AJG25">
        <v>0</v>
      </c>
      <c r="AJH25">
        <v>0.80468799999999996</v>
      </c>
      <c r="AJI25" s="2">
        <v>0</v>
      </c>
      <c r="AJJ25" s="2">
        <v>0</v>
      </c>
      <c r="AJK25" s="2">
        <v>117409806</v>
      </c>
      <c r="AJL25">
        <v>0</v>
      </c>
      <c r="AJM25">
        <v>0</v>
      </c>
      <c r="AJN25">
        <v>0</v>
      </c>
      <c r="AJO25">
        <v>0</v>
      </c>
      <c r="AJP25" s="2">
        <v>3</v>
      </c>
      <c r="AJQ25" s="2">
        <v>3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 s="2">
        <v>3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 s="2">
        <v>69</v>
      </c>
      <c r="AKN25" s="2">
        <v>13</v>
      </c>
      <c r="AKO25">
        <v>4.2110000000000003E-3</v>
      </c>
      <c r="AKP25">
        <v>7.9299999999999998E-4</v>
      </c>
      <c r="AKQ25" s="2">
        <v>9</v>
      </c>
      <c r="AKR25" s="2">
        <v>1</v>
      </c>
      <c r="AKS25" s="2">
        <v>384</v>
      </c>
      <c r="AKT25" s="2">
        <v>44</v>
      </c>
      <c r="AKU25" s="2">
        <v>13</v>
      </c>
      <c r="AKV25">
        <v>2.686E-3</v>
      </c>
      <c r="AKW25">
        <v>7.9299999999999998E-4</v>
      </c>
      <c r="AKX25" s="2">
        <v>3</v>
      </c>
      <c r="AKY25" s="2">
        <v>4</v>
      </c>
      <c r="AKZ25">
        <v>1.83E-4</v>
      </c>
      <c r="ALA25">
        <v>2.4399999999999999E-4</v>
      </c>
      <c r="ALB25" s="2">
        <v>58</v>
      </c>
      <c r="ALC25" s="2">
        <v>48</v>
      </c>
      <c r="ALD25">
        <v>3.5400000000000002E-3</v>
      </c>
      <c r="ALE25">
        <v>2.9299999999999999E-3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 s="2">
        <v>492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</row>
    <row r="26" spans="1:1603" x14ac:dyDescent="0.3">
      <c r="A26">
        <v>24</v>
      </c>
      <c r="B26" s="2">
        <v>1000000000000</v>
      </c>
      <c r="C26" s="2">
        <v>9868122</v>
      </c>
      <c r="D26" s="2">
        <v>403245867816</v>
      </c>
      <c r="E26" s="2">
        <v>19160248</v>
      </c>
      <c r="F26" s="2">
        <v>23080675</v>
      </c>
      <c r="G26">
        <f t="shared" si="1"/>
        <v>9.8681219999999998E-6</v>
      </c>
      <c r="H26">
        <v>0.12</v>
      </c>
      <c r="I26" s="2">
        <v>666</v>
      </c>
      <c r="J26">
        <v>0.88907000000000003</v>
      </c>
      <c r="K26">
        <v>0</v>
      </c>
      <c r="L26">
        <v>0</v>
      </c>
      <c r="M26">
        <v>0</v>
      </c>
      <c r="N26">
        <f t="shared" si="2"/>
        <v>0.28508460278186476</v>
      </c>
      <c r="O26">
        <v>0</v>
      </c>
      <c r="P26">
        <v>0</v>
      </c>
      <c r="Q26">
        <v>0</v>
      </c>
      <c r="R26" s="2">
        <v>14817</v>
      </c>
      <c r="S26" s="2">
        <v>0</v>
      </c>
      <c r="T26" s="2">
        <v>0</v>
      </c>
      <c r="U26" s="2">
        <v>0</v>
      </c>
      <c r="V26">
        <v>1.057375</v>
      </c>
      <c r="W26">
        <v>0</v>
      </c>
      <c r="X26">
        <v>0</v>
      </c>
      <c r="Y26">
        <v>0</v>
      </c>
      <c r="Z26">
        <v>0.94573799999999997</v>
      </c>
      <c r="AA26">
        <v>0</v>
      </c>
      <c r="AB26">
        <v>0</v>
      </c>
      <c r="AC26">
        <v>0</v>
      </c>
      <c r="AD26">
        <v>0</v>
      </c>
      <c r="AE26">
        <v>7010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5002</v>
      </c>
      <c r="CE26">
        <v>2001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2">
        <v>14013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14013</v>
      </c>
      <c r="ME26" s="2">
        <v>14013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>
        <v>0</v>
      </c>
      <c r="MM26" s="2">
        <v>14013</v>
      </c>
      <c r="MN26" s="2">
        <v>0</v>
      </c>
      <c r="MO26" s="2">
        <v>0</v>
      </c>
      <c r="MP26" s="2">
        <v>0</v>
      </c>
      <c r="MQ26" s="2">
        <v>14040</v>
      </c>
      <c r="MR26" s="2">
        <v>0</v>
      </c>
      <c r="MS26" s="2">
        <v>1010</v>
      </c>
      <c r="MT26" s="2">
        <v>5010</v>
      </c>
      <c r="MU26" s="2">
        <v>2000</v>
      </c>
      <c r="MV26">
        <v>0.94755999999999996</v>
      </c>
      <c r="MW26" s="2">
        <v>0</v>
      </c>
      <c r="MX26">
        <v>0</v>
      </c>
      <c r="MY26">
        <v>0</v>
      </c>
      <c r="MZ26" s="2">
        <v>7010</v>
      </c>
      <c r="NA26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2">
        <v>0</v>
      </c>
      <c r="OB26" s="2">
        <v>0</v>
      </c>
      <c r="OC26">
        <v>0</v>
      </c>
      <c r="OD26" s="2">
        <v>0</v>
      </c>
      <c r="OE26" s="2">
        <v>0</v>
      </c>
      <c r="OF26" s="2">
        <v>0</v>
      </c>
      <c r="OG26" s="2">
        <v>0</v>
      </c>
      <c r="OH26">
        <v>0</v>
      </c>
      <c r="OI26">
        <v>0</v>
      </c>
      <c r="OJ26">
        <v>0</v>
      </c>
      <c r="OK26">
        <v>0</v>
      </c>
      <c r="OL26" s="2">
        <v>14817</v>
      </c>
      <c r="OM26">
        <v>0.95849399999999996</v>
      </c>
      <c r="ON26">
        <v>1.288748</v>
      </c>
      <c r="OO26">
        <v>0</v>
      </c>
      <c r="OP26">
        <v>8449</v>
      </c>
      <c r="OQ26">
        <v>1762</v>
      </c>
      <c r="OR26">
        <v>2324</v>
      </c>
      <c r="OS26">
        <v>1337</v>
      </c>
      <c r="OT26">
        <v>944</v>
      </c>
      <c r="OU26">
        <v>1</v>
      </c>
      <c r="OV26">
        <v>0</v>
      </c>
      <c r="OW26" s="2">
        <v>0</v>
      </c>
      <c r="OX26" s="2">
        <v>5</v>
      </c>
      <c r="OY26" s="2">
        <v>14817</v>
      </c>
      <c r="OZ26" s="2">
        <v>14201</v>
      </c>
      <c r="PA26" s="2">
        <v>0</v>
      </c>
      <c r="PB26">
        <v>0.958426</v>
      </c>
      <c r="PC26">
        <v>0</v>
      </c>
      <c r="PD26">
        <v>6.8906999999999996E-2</v>
      </c>
      <c r="PE26">
        <v>0</v>
      </c>
      <c r="PF26" s="2">
        <v>0</v>
      </c>
      <c r="PG26" s="2">
        <v>0</v>
      </c>
      <c r="PH26">
        <v>0</v>
      </c>
      <c r="PI26">
        <v>0</v>
      </c>
      <c r="PJ26" s="2">
        <v>0</v>
      </c>
      <c r="PK26" s="2">
        <v>0</v>
      </c>
      <c r="PL26" s="2">
        <v>0</v>
      </c>
      <c r="PM26" s="2">
        <v>0</v>
      </c>
      <c r="PN26" s="2">
        <v>0</v>
      </c>
      <c r="PO26" s="2">
        <v>0</v>
      </c>
      <c r="PP26" s="2">
        <v>0</v>
      </c>
      <c r="PQ26" s="2">
        <v>0</v>
      </c>
      <c r="PR26" s="2">
        <v>0</v>
      </c>
      <c r="PS26" s="2">
        <v>0</v>
      </c>
      <c r="PT26" s="2">
        <v>0</v>
      </c>
      <c r="PU26">
        <v>0</v>
      </c>
      <c r="PV26" s="2">
        <v>0</v>
      </c>
      <c r="PW26" s="2">
        <v>0</v>
      </c>
      <c r="PX26">
        <v>0</v>
      </c>
      <c r="PY26">
        <v>0</v>
      </c>
      <c r="PZ26" s="2">
        <v>0</v>
      </c>
      <c r="QA26" s="2">
        <v>0</v>
      </c>
      <c r="QB26">
        <v>0</v>
      </c>
      <c r="QC26">
        <v>0</v>
      </c>
      <c r="QD26" s="2">
        <v>0</v>
      </c>
      <c r="QE26" s="2">
        <v>0</v>
      </c>
      <c r="QF26" s="2">
        <v>0</v>
      </c>
      <c r="QG26" s="2">
        <v>0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>
        <v>0</v>
      </c>
      <c r="QP26" s="2">
        <v>0</v>
      </c>
      <c r="QQ26" s="2">
        <v>0</v>
      </c>
      <c r="QR26">
        <v>0</v>
      </c>
      <c r="QS26">
        <v>0</v>
      </c>
      <c r="QT26" s="2">
        <v>0</v>
      </c>
      <c r="QU26" s="2">
        <v>0</v>
      </c>
      <c r="QV26">
        <v>0</v>
      </c>
      <c r="QW26">
        <v>0</v>
      </c>
      <c r="QX26" s="2">
        <v>0</v>
      </c>
      <c r="QY26" s="2">
        <v>0</v>
      </c>
      <c r="QZ26" s="2">
        <v>0</v>
      </c>
      <c r="RA26" s="2">
        <v>0</v>
      </c>
      <c r="RB26" s="2">
        <v>0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>
        <v>0</v>
      </c>
      <c r="RJ26" s="2">
        <v>0</v>
      </c>
      <c r="RK26" s="2">
        <v>0</v>
      </c>
      <c r="RL26">
        <v>0</v>
      </c>
      <c r="RM26">
        <v>0</v>
      </c>
      <c r="RN26" s="2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7031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5012</v>
      </c>
      <c r="TX26">
        <v>2000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 s="2">
        <v>14043</v>
      </c>
      <c r="UW26" s="2">
        <v>0</v>
      </c>
      <c r="UX26" s="2">
        <v>0</v>
      </c>
      <c r="UY26" s="2">
        <v>0</v>
      </c>
      <c r="UZ26" s="2">
        <v>0</v>
      </c>
      <c r="VA26" s="2">
        <v>0</v>
      </c>
      <c r="VB26" s="2">
        <v>0</v>
      </c>
      <c r="VC26" s="2">
        <v>0</v>
      </c>
      <c r="VD26" s="2">
        <v>0</v>
      </c>
      <c r="VE26" s="2">
        <v>0</v>
      </c>
      <c r="VF26" s="2">
        <v>0</v>
      </c>
      <c r="VG26" s="2">
        <v>0</v>
      </c>
      <c r="VH26" s="2">
        <v>0</v>
      </c>
      <c r="VI26" s="2">
        <v>0</v>
      </c>
      <c r="VJ26" s="2">
        <v>0</v>
      </c>
      <c r="VK26" s="2">
        <v>0</v>
      </c>
      <c r="VL26" s="2">
        <v>0</v>
      </c>
      <c r="VM26" s="2">
        <v>0</v>
      </c>
      <c r="VN26" s="2">
        <v>0</v>
      </c>
      <c r="VO26" s="2">
        <v>0</v>
      </c>
      <c r="VP26" s="2">
        <v>0</v>
      </c>
      <c r="VQ26" s="2">
        <v>0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</v>
      </c>
      <c r="VX26" s="2">
        <v>0</v>
      </c>
      <c r="VY26" s="2">
        <v>0</v>
      </c>
      <c r="VZ26" s="2">
        <v>0</v>
      </c>
      <c r="WA26" s="2">
        <v>0</v>
      </c>
      <c r="WB26" s="2">
        <v>0</v>
      </c>
      <c r="WC26" s="2">
        <v>0</v>
      </c>
      <c r="WD26" s="2">
        <v>0</v>
      </c>
      <c r="WE26" s="2">
        <v>0</v>
      </c>
      <c r="WF26" s="2">
        <v>0</v>
      </c>
      <c r="WG26" s="2">
        <v>0</v>
      </c>
      <c r="WH26" s="2">
        <v>0</v>
      </c>
      <c r="WI26" s="2">
        <v>0</v>
      </c>
      <c r="WJ26" s="2">
        <v>0</v>
      </c>
      <c r="WK26" s="2">
        <v>0</v>
      </c>
      <c r="WL26" s="2">
        <v>0</v>
      </c>
      <c r="WM26" s="2">
        <v>0</v>
      </c>
      <c r="WN26" s="2">
        <v>0</v>
      </c>
      <c r="WO26" s="2">
        <v>0</v>
      </c>
      <c r="WP26" s="2">
        <v>0</v>
      </c>
      <c r="WQ26" s="2">
        <v>0</v>
      </c>
      <c r="WR26" s="2">
        <v>0</v>
      </c>
      <c r="WS26" s="2">
        <v>0</v>
      </c>
      <c r="WT26" s="2">
        <v>0</v>
      </c>
      <c r="WU26" s="2">
        <v>0</v>
      </c>
      <c r="WV26" s="2">
        <v>0</v>
      </c>
      <c r="WW26" s="2">
        <v>0</v>
      </c>
      <c r="WX26" s="2">
        <v>0</v>
      </c>
      <c r="WY26" s="2">
        <v>0</v>
      </c>
      <c r="WZ26" s="2">
        <v>0</v>
      </c>
      <c r="XA26" s="2">
        <v>0</v>
      </c>
      <c r="XB26" s="2">
        <v>0</v>
      </c>
      <c r="XC26" s="2">
        <v>0</v>
      </c>
      <c r="XD26" s="2">
        <v>0</v>
      </c>
      <c r="XE26" s="2">
        <v>0</v>
      </c>
      <c r="XF26" s="2">
        <v>0</v>
      </c>
      <c r="XG26" s="2">
        <v>0</v>
      </c>
      <c r="XH26" s="2">
        <v>0</v>
      </c>
      <c r="XI26" s="2">
        <v>0</v>
      </c>
      <c r="XJ26" s="2">
        <v>0</v>
      </c>
      <c r="XK26" s="2">
        <v>0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>
        <v>0</v>
      </c>
      <c r="XR26" s="2">
        <v>0</v>
      </c>
      <c r="XS26" s="2">
        <v>0</v>
      </c>
      <c r="XT26" s="2">
        <v>0</v>
      </c>
      <c r="XU26" s="2">
        <v>0</v>
      </c>
      <c r="XV26" s="2">
        <v>0</v>
      </c>
      <c r="XW26" s="2">
        <v>0</v>
      </c>
      <c r="XX26" s="2">
        <v>0</v>
      </c>
      <c r="XY26" s="2">
        <v>0</v>
      </c>
      <c r="XZ26" s="2">
        <v>0</v>
      </c>
      <c r="YA26" s="2">
        <v>0</v>
      </c>
      <c r="YB26" s="2">
        <v>0</v>
      </c>
      <c r="YC26" s="2">
        <v>0</v>
      </c>
      <c r="YD26" s="2">
        <v>0</v>
      </c>
      <c r="YE26" s="2">
        <v>0</v>
      </c>
      <c r="YF26" s="2">
        <v>0</v>
      </c>
      <c r="YG26" s="2">
        <v>0</v>
      </c>
      <c r="YH26" s="2">
        <v>0</v>
      </c>
      <c r="YI26" s="2">
        <v>0</v>
      </c>
      <c r="YJ26" s="2">
        <v>0</v>
      </c>
      <c r="YK26" s="2">
        <v>0</v>
      </c>
      <c r="YL26" s="2">
        <v>0</v>
      </c>
      <c r="YM26" s="2">
        <v>0</v>
      </c>
      <c r="YN26" s="2">
        <v>0</v>
      </c>
      <c r="YO26" s="2">
        <v>0</v>
      </c>
      <c r="YP26" s="2">
        <v>0</v>
      </c>
      <c r="YQ26" s="2">
        <v>0</v>
      </c>
      <c r="YR26" s="2">
        <v>0</v>
      </c>
      <c r="YS26" s="2">
        <v>0</v>
      </c>
      <c r="YT26" s="2">
        <v>0</v>
      </c>
      <c r="YU26" s="2">
        <v>0</v>
      </c>
      <c r="YV26" s="2">
        <v>0</v>
      </c>
      <c r="YW26" s="2">
        <v>0</v>
      </c>
      <c r="YX26" s="2">
        <v>0</v>
      </c>
      <c r="YY26" s="2">
        <v>0</v>
      </c>
      <c r="YZ26" s="2">
        <v>0</v>
      </c>
      <c r="ZA26" s="2">
        <v>0</v>
      </c>
      <c r="ZB26" s="2">
        <v>0</v>
      </c>
      <c r="ZC26" s="2">
        <v>0</v>
      </c>
      <c r="ZD26" s="2">
        <v>0</v>
      </c>
      <c r="ZE26" s="2">
        <v>0</v>
      </c>
      <c r="ZF26" s="2">
        <v>0</v>
      </c>
      <c r="ZG26" s="2">
        <v>0</v>
      </c>
      <c r="ZH26" s="2">
        <v>0</v>
      </c>
      <c r="ZI26" s="2">
        <v>0</v>
      </c>
      <c r="ZJ26" s="2">
        <v>0</v>
      </c>
      <c r="ZK26" s="2">
        <v>0</v>
      </c>
      <c r="ZL26" s="2">
        <v>0</v>
      </c>
      <c r="ZM26" s="2">
        <v>0</v>
      </c>
      <c r="ZN26" s="2">
        <v>0</v>
      </c>
      <c r="ZO26" s="2">
        <v>0</v>
      </c>
      <c r="ZP26" s="2">
        <v>0</v>
      </c>
      <c r="ZQ26" s="2">
        <v>0</v>
      </c>
      <c r="ZR26" s="2">
        <v>0</v>
      </c>
      <c r="ZS26" s="2">
        <v>0</v>
      </c>
      <c r="ZT26" s="2">
        <v>0</v>
      </c>
      <c r="ZU26" s="2">
        <v>0</v>
      </c>
      <c r="ZV26" s="2">
        <v>0</v>
      </c>
      <c r="ZW26" s="2">
        <v>0</v>
      </c>
      <c r="ZX26" s="2">
        <v>0</v>
      </c>
      <c r="ZY26" s="2">
        <v>0</v>
      </c>
      <c r="ZZ26" s="2">
        <v>0</v>
      </c>
      <c r="AAA26" s="2">
        <v>0</v>
      </c>
      <c r="AAB26" s="2">
        <v>0</v>
      </c>
      <c r="AAC26" s="2">
        <v>0</v>
      </c>
      <c r="AAD26" s="2">
        <v>0</v>
      </c>
      <c r="AAE26" s="2">
        <v>0</v>
      </c>
      <c r="AAF26" s="2">
        <v>0</v>
      </c>
      <c r="AAG26" s="2">
        <v>0</v>
      </c>
      <c r="AAH26" s="2">
        <v>0</v>
      </c>
      <c r="AAI26" s="2">
        <v>0</v>
      </c>
      <c r="AAJ26" s="2">
        <v>0</v>
      </c>
      <c r="AAK26" s="2">
        <v>0</v>
      </c>
      <c r="AAL26" s="2">
        <v>0</v>
      </c>
      <c r="AAM26" s="2">
        <v>0</v>
      </c>
      <c r="AAN26" s="2">
        <v>0</v>
      </c>
      <c r="AAO26" s="2">
        <v>0</v>
      </c>
      <c r="AAP26" s="2">
        <v>0</v>
      </c>
      <c r="AAQ26" s="2">
        <v>0</v>
      </c>
      <c r="AAR26" s="2">
        <v>0</v>
      </c>
      <c r="AAS26" s="2">
        <v>0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>
        <v>0</v>
      </c>
      <c r="AAZ26" s="2">
        <v>0</v>
      </c>
      <c r="ABA26" s="2">
        <v>0</v>
      </c>
      <c r="ABB26" s="2">
        <v>0</v>
      </c>
      <c r="ABC26" s="2">
        <v>0</v>
      </c>
      <c r="ABD26" s="2">
        <v>0</v>
      </c>
      <c r="ABE26" s="2">
        <v>0</v>
      </c>
      <c r="ABF26" s="2">
        <v>0</v>
      </c>
      <c r="ABG26" s="2">
        <v>0</v>
      </c>
      <c r="ABH26" s="2">
        <v>0</v>
      </c>
      <c r="ABI26" s="2">
        <v>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>
        <v>0</v>
      </c>
      <c r="ABP26" s="2">
        <v>0</v>
      </c>
      <c r="ABQ26" s="2">
        <v>0</v>
      </c>
      <c r="ABR26" s="2">
        <v>0</v>
      </c>
      <c r="ABS26" s="2">
        <v>0</v>
      </c>
      <c r="ABT26" s="2">
        <v>0</v>
      </c>
      <c r="ABU26" s="2">
        <v>0</v>
      </c>
      <c r="ABV26" s="2">
        <v>0</v>
      </c>
      <c r="ABW26" s="2">
        <v>0</v>
      </c>
      <c r="ABX26" s="2">
        <v>0</v>
      </c>
      <c r="ABY26" s="2">
        <v>0</v>
      </c>
      <c r="ABZ26" s="2">
        <v>0</v>
      </c>
      <c r="ACA26" s="2">
        <v>0</v>
      </c>
      <c r="ACB26" s="2">
        <v>0</v>
      </c>
      <c r="ACC26" s="2">
        <v>0</v>
      </c>
      <c r="ACD26" s="2">
        <v>0</v>
      </c>
      <c r="ACE26" s="2">
        <v>0</v>
      </c>
      <c r="ACF26" s="2">
        <v>0</v>
      </c>
      <c r="ACG26" s="2">
        <v>0</v>
      </c>
      <c r="ACH26" s="2">
        <v>0</v>
      </c>
      <c r="ACI26" s="2">
        <v>0</v>
      </c>
      <c r="ACJ26" s="2">
        <v>0</v>
      </c>
      <c r="ACK26" s="2">
        <v>0</v>
      </c>
      <c r="ACL26" s="2">
        <v>0</v>
      </c>
      <c r="ACM26" s="2">
        <v>0</v>
      </c>
      <c r="ACN26" s="2">
        <v>0</v>
      </c>
      <c r="ACO26" s="2">
        <v>0</v>
      </c>
      <c r="ACP26" s="2">
        <v>0</v>
      </c>
      <c r="ACQ26" s="2">
        <v>0</v>
      </c>
      <c r="ACR26" s="2">
        <v>0</v>
      </c>
      <c r="ACS26" s="2">
        <v>0</v>
      </c>
      <c r="ACT26" s="2">
        <v>0</v>
      </c>
      <c r="ACU26" s="2">
        <v>0</v>
      </c>
      <c r="ACV26" s="2">
        <v>0</v>
      </c>
      <c r="ACW26" s="2">
        <v>0</v>
      </c>
      <c r="ACX26" s="2">
        <v>0</v>
      </c>
      <c r="ACY26" s="2">
        <v>0</v>
      </c>
      <c r="ACZ26" s="2">
        <v>0</v>
      </c>
      <c r="ADA26" s="2">
        <v>0</v>
      </c>
      <c r="ADB26" s="2">
        <v>0</v>
      </c>
      <c r="ADC26" s="2">
        <v>0</v>
      </c>
      <c r="ADD26" s="2">
        <v>0</v>
      </c>
      <c r="ADE26" s="2">
        <v>0</v>
      </c>
      <c r="ADF26" s="2">
        <v>0</v>
      </c>
      <c r="ADG26" s="2">
        <v>0</v>
      </c>
      <c r="ADH26" s="2">
        <v>0</v>
      </c>
      <c r="ADI26" s="2">
        <v>0</v>
      </c>
      <c r="ADJ26" s="2">
        <v>0</v>
      </c>
      <c r="ADK26" s="2">
        <v>0</v>
      </c>
      <c r="ADL26" s="2">
        <v>0</v>
      </c>
      <c r="ADM26" s="2">
        <v>0</v>
      </c>
      <c r="ADN26" s="2">
        <v>0</v>
      </c>
      <c r="ADO26" s="2">
        <v>0</v>
      </c>
      <c r="ADP26" s="2">
        <v>0</v>
      </c>
      <c r="ADQ26" s="2">
        <v>0</v>
      </c>
      <c r="ADR26" s="2">
        <v>0</v>
      </c>
      <c r="ADS26" s="2">
        <v>0</v>
      </c>
      <c r="ADT26" s="2">
        <v>0</v>
      </c>
      <c r="ADU26" s="2">
        <v>0</v>
      </c>
      <c r="ADV26" s="2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 s="2">
        <v>0</v>
      </c>
      <c r="AEF26" s="2">
        <v>15</v>
      </c>
      <c r="AEG26" s="2">
        <v>0</v>
      </c>
      <c r="AEH26" s="2">
        <v>1</v>
      </c>
      <c r="AEI26">
        <v>0</v>
      </c>
      <c r="AEJ26" s="2">
        <v>15</v>
      </c>
      <c r="AEK26" s="2">
        <v>51</v>
      </c>
      <c r="AEL26">
        <v>0</v>
      </c>
      <c r="AEM26">
        <v>0</v>
      </c>
      <c r="AEN26">
        <v>0</v>
      </c>
      <c r="AEO26">
        <v>0</v>
      </c>
      <c r="AEP26">
        <v>2.3661000000000001E-2</v>
      </c>
      <c r="AEQ26">
        <v>0.26063999999999998</v>
      </c>
      <c r="AER26">
        <v>2.3661000000000001E-2</v>
      </c>
      <c r="AES26">
        <v>0.26063999999999998</v>
      </c>
      <c r="AET26" s="2">
        <v>0</v>
      </c>
      <c r="AEU26" s="2">
        <v>0</v>
      </c>
      <c r="AEV26" s="2">
        <v>0</v>
      </c>
      <c r="AEW26" s="2">
        <v>0</v>
      </c>
      <c r="AEX26" s="2">
        <v>0</v>
      </c>
      <c r="AEY26" s="2">
        <v>0</v>
      </c>
      <c r="AEZ26" s="2">
        <v>1217737044</v>
      </c>
      <c r="AFA26" s="2">
        <v>512</v>
      </c>
      <c r="AFB26" s="2">
        <v>659</v>
      </c>
      <c r="AFC26" s="2">
        <v>51</v>
      </c>
      <c r="AFD26">
        <v>12.921569</v>
      </c>
      <c r="AFE26" s="2">
        <v>0</v>
      </c>
      <c r="AFF26" s="2">
        <v>512</v>
      </c>
      <c r="AFG26" s="2">
        <v>1</v>
      </c>
      <c r="AFH26" s="2">
        <v>1</v>
      </c>
      <c r="AFI26" s="2">
        <v>512</v>
      </c>
      <c r="AFJ26">
        <v>0</v>
      </c>
      <c r="AFK26">
        <v>0</v>
      </c>
      <c r="AFL26" s="2">
        <v>366</v>
      </c>
      <c r="AFM26">
        <v>0</v>
      </c>
      <c r="AFN26" s="2">
        <v>1</v>
      </c>
      <c r="AFO26" s="2">
        <v>8083</v>
      </c>
      <c r="AFP26" s="2">
        <v>8083</v>
      </c>
      <c r="AFQ26" s="2">
        <v>1217737044</v>
      </c>
      <c r="AFR26" s="2">
        <v>0</v>
      </c>
      <c r="AFS26" s="2">
        <v>0</v>
      </c>
      <c r="AFT26" s="2">
        <v>0</v>
      </c>
      <c r="AFU26" s="2">
        <v>0</v>
      </c>
      <c r="AFV26">
        <v>0</v>
      </c>
      <c r="AFW26">
        <v>0</v>
      </c>
      <c r="AFX26" s="2">
        <v>0</v>
      </c>
      <c r="AFY26">
        <v>2.3661000000000001E-2</v>
      </c>
      <c r="AFZ26">
        <v>0.26063999999999998</v>
      </c>
      <c r="AGA26">
        <v>2.3661000000000001E-2</v>
      </c>
      <c r="AGB26">
        <v>0.26063999999999998</v>
      </c>
      <c r="AGC26" s="2">
        <v>0</v>
      </c>
      <c r="AGD26" s="2">
        <v>0</v>
      </c>
      <c r="AGE26" s="2">
        <v>0</v>
      </c>
      <c r="AGF26" s="2">
        <v>0</v>
      </c>
      <c r="AGG26" s="2">
        <v>0</v>
      </c>
      <c r="AGH26" s="2">
        <v>0</v>
      </c>
      <c r="AGI26" s="2">
        <v>1217737044</v>
      </c>
      <c r="AGJ26" s="2">
        <v>417</v>
      </c>
      <c r="AGK26" s="2">
        <v>0</v>
      </c>
      <c r="AGL26" s="2">
        <v>0</v>
      </c>
      <c r="AGM26">
        <v>0</v>
      </c>
      <c r="AGN26" s="2">
        <v>0</v>
      </c>
      <c r="AGO26" s="2">
        <v>417</v>
      </c>
      <c r="AGP26">
        <v>0.81445299999999998</v>
      </c>
      <c r="AGQ26">
        <v>0.81445299999999998</v>
      </c>
      <c r="AGR26" s="2">
        <v>417</v>
      </c>
      <c r="AGS26">
        <v>0</v>
      </c>
      <c r="AGT26">
        <v>0</v>
      </c>
      <c r="AGU26">
        <v>0.81445299999999998</v>
      </c>
      <c r="AGV26" s="2">
        <v>0</v>
      </c>
      <c r="AGW26" s="2">
        <v>0</v>
      </c>
      <c r="AGX26" s="2">
        <v>1217737044</v>
      </c>
      <c r="AGY26" s="2">
        <v>0</v>
      </c>
      <c r="AGZ26" s="2">
        <v>0</v>
      </c>
      <c r="AHA26" s="2">
        <v>0</v>
      </c>
      <c r="AHB26" s="2">
        <v>0</v>
      </c>
      <c r="AHC26">
        <v>0</v>
      </c>
      <c r="AHD26">
        <v>0</v>
      </c>
      <c r="AHE26" s="2">
        <v>0</v>
      </c>
      <c r="AHF26">
        <v>2.3661000000000001E-2</v>
      </c>
      <c r="AHG26">
        <v>0.26063999999999998</v>
      </c>
      <c r="AHH26">
        <v>2.3661000000000001E-2</v>
      </c>
      <c r="AHI26">
        <v>0.26063999999999998</v>
      </c>
      <c r="AHJ26" s="2">
        <v>0</v>
      </c>
      <c r="AHK26" s="2">
        <v>0</v>
      </c>
      <c r="AHL26" s="2">
        <v>0</v>
      </c>
      <c r="AHM26" s="2">
        <v>0</v>
      </c>
      <c r="AHN26" s="2">
        <v>0</v>
      </c>
      <c r="AHO26" s="2">
        <v>0</v>
      </c>
      <c r="AHP26" s="2">
        <v>1217737044</v>
      </c>
      <c r="AHQ26" s="2">
        <v>386</v>
      </c>
      <c r="AHR26" s="2">
        <v>0</v>
      </c>
      <c r="AHS26" s="2">
        <v>0</v>
      </c>
      <c r="AHT26">
        <v>0</v>
      </c>
      <c r="AHU26" s="2">
        <v>0</v>
      </c>
      <c r="AHV26" s="2">
        <v>386</v>
      </c>
      <c r="AHW26">
        <v>0.75390599999999997</v>
      </c>
      <c r="AHX26">
        <v>0.75390599999999997</v>
      </c>
      <c r="AHY26" s="2">
        <v>386</v>
      </c>
      <c r="AHZ26" s="2">
        <v>5</v>
      </c>
      <c r="AIA26" s="2">
        <v>381</v>
      </c>
      <c r="AIB26">
        <v>0.75390599999999997</v>
      </c>
      <c r="AIC26" s="2">
        <v>0</v>
      </c>
      <c r="AID26" s="2">
        <v>0</v>
      </c>
      <c r="AIE26" s="2">
        <v>1217737044</v>
      </c>
      <c r="AIF26" s="2">
        <v>0</v>
      </c>
      <c r="AIG26" s="2">
        <v>0</v>
      </c>
      <c r="AIH26" s="2">
        <v>0</v>
      </c>
      <c r="AII26" s="2">
        <v>0</v>
      </c>
      <c r="AIJ26">
        <v>0</v>
      </c>
      <c r="AIK26">
        <v>0</v>
      </c>
      <c r="AIL26" s="2">
        <v>0</v>
      </c>
      <c r="AIM26">
        <v>2.3661000000000001E-2</v>
      </c>
      <c r="AIN26">
        <v>0.26063999999999998</v>
      </c>
      <c r="AIO26">
        <v>2.3661000000000001E-2</v>
      </c>
      <c r="AIP26">
        <v>0.26063999999999998</v>
      </c>
      <c r="AIQ26" s="2">
        <v>0</v>
      </c>
      <c r="AIR26" s="2">
        <v>0</v>
      </c>
      <c r="AIS26" s="2">
        <v>0</v>
      </c>
      <c r="AIT26" s="2">
        <v>0</v>
      </c>
      <c r="AIU26" s="2">
        <v>0</v>
      </c>
      <c r="AIV26" s="2">
        <v>0</v>
      </c>
      <c r="AIW26" s="2">
        <v>1217737044</v>
      </c>
      <c r="AIX26" s="2">
        <v>501</v>
      </c>
      <c r="AIY26" s="2">
        <v>0</v>
      </c>
      <c r="AIZ26" s="2">
        <v>0</v>
      </c>
      <c r="AJA26">
        <v>0</v>
      </c>
      <c r="AJB26" s="2">
        <v>0</v>
      </c>
      <c r="AJC26" s="2">
        <v>501</v>
      </c>
      <c r="AJD26">
        <v>0.97851600000000005</v>
      </c>
      <c r="AJE26">
        <v>0.97851600000000005</v>
      </c>
      <c r="AJF26" s="2">
        <v>501</v>
      </c>
      <c r="AJG26">
        <v>0</v>
      </c>
      <c r="AJH26">
        <v>0.97851600000000005</v>
      </c>
      <c r="AJI26" s="2">
        <v>0</v>
      </c>
      <c r="AJJ26" s="2">
        <v>0</v>
      </c>
      <c r="AJK26" s="2">
        <v>1217737044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 s="2">
        <v>73</v>
      </c>
      <c r="AKN26" s="2">
        <v>12</v>
      </c>
      <c r="AKO26">
        <v>4.4559999999999999E-3</v>
      </c>
      <c r="AKP26">
        <v>7.3200000000000001E-4</v>
      </c>
      <c r="AKQ26">
        <v>0</v>
      </c>
      <c r="AKR26">
        <v>0</v>
      </c>
      <c r="AKS26">
        <v>0</v>
      </c>
      <c r="AKT26" s="2">
        <v>38</v>
      </c>
      <c r="AKU26" s="2">
        <v>11</v>
      </c>
      <c r="AKV26">
        <v>2.3189999999999999E-3</v>
      </c>
      <c r="AKW26">
        <v>6.7100000000000005E-4</v>
      </c>
      <c r="AKX26" s="2">
        <v>2</v>
      </c>
      <c r="AKY26" s="2">
        <v>3</v>
      </c>
      <c r="AKZ26">
        <v>1.22E-4</v>
      </c>
      <c r="ALA26">
        <v>1.83E-4</v>
      </c>
      <c r="ALB26" s="2">
        <v>64</v>
      </c>
      <c r="ALC26" s="2">
        <v>50</v>
      </c>
      <c r="ALD26">
        <v>3.9060000000000002E-3</v>
      </c>
      <c r="ALE26">
        <v>3.052E-3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</row>
    <row r="27" spans="1:1603" x14ac:dyDescent="0.3">
      <c r="A27">
        <v>25</v>
      </c>
      <c r="B27" s="2">
        <v>1000000000000</v>
      </c>
      <c r="C27" s="2">
        <v>9815508</v>
      </c>
      <c r="D27" s="2">
        <v>403373238984</v>
      </c>
      <c r="E27" s="2">
        <v>19305170</v>
      </c>
      <c r="F27" s="2">
        <v>23248217</v>
      </c>
      <c r="G27">
        <f t="shared" si="1"/>
        <v>9.8155079999999997E-6</v>
      </c>
      <c r="H27">
        <v>0.11</v>
      </c>
      <c r="I27" s="2">
        <v>666</v>
      </c>
      <c r="J27">
        <v>0.88915699999999998</v>
      </c>
      <c r="K27">
        <v>0</v>
      </c>
      <c r="L27">
        <v>0</v>
      </c>
      <c r="M27">
        <v>0</v>
      </c>
      <c r="N27">
        <f t="shared" si="2"/>
        <v>0.28508460278186476</v>
      </c>
      <c r="O27">
        <v>0</v>
      </c>
      <c r="P27">
        <v>0</v>
      </c>
      <c r="Q27">
        <v>0</v>
      </c>
      <c r="R27" s="2">
        <v>14738</v>
      </c>
      <c r="S27" s="2">
        <v>0</v>
      </c>
      <c r="T27" s="2">
        <v>0</v>
      </c>
      <c r="U27" s="2">
        <v>0</v>
      </c>
      <c r="V27">
        <v>1.0517380000000001</v>
      </c>
      <c r="W27">
        <v>0</v>
      </c>
      <c r="X27">
        <v>0</v>
      </c>
      <c r="Y27">
        <v>0</v>
      </c>
      <c r="Z27">
        <v>0.95080699999999996</v>
      </c>
      <c r="AA27">
        <v>0</v>
      </c>
      <c r="AB27">
        <v>0</v>
      </c>
      <c r="AC27">
        <v>0</v>
      </c>
      <c r="AD27">
        <v>0</v>
      </c>
      <c r="AE27">
        <v>7010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5002</v>
      </c>
      <c r="CE27">
        <v>2001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2">
        <v>14013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14013</v>
      </c>
      <c r="ME27" s="2">
        <v>14013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>
        <v>0</v>
      </c>
      <c r="MM27" s="2">
        <v>14013</v>
      </c>
      <c r="MN27" s="2">
        <v>0</v>
      </c>
      <c r="MO27" s="2">
        <v>0</v>
      </c>
      <c r="MP27" s="2">
        <v>0</v>
      </c>
      <c r="MQ27" s="2">
        <v>14039</v>
      </c>
      <c r="MR27" s="2">
        <v>1</v>
      </c>
      <c r="MS27" s="2">
        <v>1009</v>
      </c>
      <c r="MT27" s="2">
        <v>5008</v>
      </c>
      <c r="MU27" s="2">
        <v>2003</v>
      </c>
      <c r="MV27">
        <v>0.95257199999999997</v>
      </c>
      <c r="MW27" s="2">
        <v>0</v>
      </c>
      <c r="MX27">
        <v>0</v>
      </c>
      <c r="MY27">
        <v>0</v>
      </c>
      <c r="MZ27" s="2">
        <v>7011</v>
      </c>
      <c r="NA27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2">
        <v>0</v>
      </c>
      <c r="OB27" s="2">
        <v>0</v>
      </c>
      <c r="OC27">
        <v>0</v>
      </c>
      <c r="OD27" s="2">
        <v>0</v>
      </c>
      <c r="OE27" s="2">
        <v>0</v>
      </c>
      <c r="OF27" s="2">
        <v>0</v>
      </c>
      <c r="OG27" s="2">
        <v>0</v>
      </c>
      <c r="OH27">
        <v>0</v>
      </c>
      <c r="OI27">
        <v>0</v>
      </c>
      <c r="OJ27">
        <v>0</v>
      </c>
      <c r="OK27">
        <v>0</v>
      </c>
      <c r="OL27" s="2">
        <v>14738</v>
      </c>
      <c r="OM27">
        <v>0.95874599999999999</v>
      </c>
      <c r="ON27">
        <v>1.384511</v>
      </c>
      <c r="OO27">
        <v>0</v>
      </c>
      <c r="OP27">
        <v>9030</v>
      </c>
      <c r="OQ27">
        <v>1338</v>
      </c>
      <c r="OR27">
        <v>1675</v>
      </c>
      <c r="OS27">
        <v>1340</v>
      </c>
      <c r="OT27">
        <v>1353</v>
      </c>
      <c r="OU27">
        <v>2</v>
      </c>
      <c r="OV27">
        <v>0</v>
      </c>
      <c r="OW27" s="2">
        <v>0</v>
      </c>
      <c r="OX27" s="2">
        <v>5</v>
      </c>
      <c r="OY27" s="2">
        <v>14738</v>
      </c>
      <c r="OZ27" s="2">
        <v>14123</v>
      </c>
      <c r="PA27" s="2">
        <v>0</v>
      </c>
      <c r="PB27">
        <v>0.95827099999999998</v>
      </c>
      <c r="PC27">
        <v>0</v>
      </c>
      <c r="PD27">
        <v>6.9140999999999994E-2</v>
      </c>
      <c r="PE27">
        <v>0</v>
      </c>
      <c r="PF27" s="2">
        <v>0</v>
      </c>
      <c r="PG27" s="2">
        <v>0</v>
      </c>
      <c r="PH27">
        <v>0</v>
      </c>
      <c r="PI27">
        <v>0</v>
      </c>
      <c r="PJ27" s="2">
        <v>0</v>
      </c>
      <c r="PK27" s="2">
        <v>0</v>
      </c>
      <c r="PL27" s="2">
        <v>0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  <c r="PT27" s="2">
        <v>0</v>
      </c>
      <c r="PU27">
        <v>0</v>
      </c>
      <c r="PV27" s="2">
        <v>0</v>
      </c>
      <c r="PW27" s="2">
        <v>0</v>
      </c>
      <c r="PX27">
        <v>0</v>
      </c>
      <c r="PY27">
        <v>0</v>
      </c>
      <c r="PZ27" s="2">
        <v>0</v>
      </c>
      <c r="QA27" s="2">
        <v>0</v>
      </c>
      <c r="QB27">
        <v>0</v>
      </c>
      <c r="QC27">
        <v>0</v>
      </c>
      <c r="QD27" s="2">
        <v>0</v>
      </c>
      <c r="QE27" s="2">
        <v>0</v>
      </c>
      <c r="QF27" s="2">
        <v>0</v>
      </c>
      <c r="QG27" s="2">
        <v>0</v>
      </c>
      <c r="QH27" s="2">
        <v>0</v>
      </c>
      <c r="QI27" s="2">
        <v>0</v>
      </c>
      <c r="QJ27" s="2">
        <v>0</v>
      </c>
      <c r="QK27" s="2">
        <v>0</v>
      </c>
      <c r="QL27" s="2">
        <v>0</v>
      </c>
      <c r="QM27" s="2">
        <v>0</v>
      </c>
      <c r="QN27" s="2">
        <v>0</v>
      </c>
      <c r="QO27">
        <v>0</v>
      </c>
      <c r="QP27" s="2">
        <v>0</v>
      </c>
      <c r="QQ27" s="2">
        <v>0</v>
      </c>
      <c r="QR27">
        <v>0</v>
      </c>
      <c r="QS27">
        <v>0</v>
      </c>
      <c r="QT27" s="2">
        <v>0</v>
      </c>
      <c r="QU27" s="2">
        <v>0</v>
      </c>
      <c r="QV27">
        <v>0</v>
      </c>
      <c r="QW27">
        <v>0</v>
      </c>
      <c r="QX27" s="2">
        <v>0</v>
      </c>
      <c r="QY27" s="2">
        <v>0</v>
      </c>
      <c r="QZ27" s="2">
        <v>0</v>
      </c>
      <c r="RA27" s="2">
        <v>0</v>
      </c>
      <c r="RB27" s="2">
        <v>0</v>
      </c>
      <c r="RC27" s="2">
        <v>0</v>
      </c>
      <c r="RD27" s="2">
        <v>0</v>
      </c>
      <c r="RE27" s="2">
        <v>0</v>
      </c>
      <c r="RF27" s="2">
        <v>0</v>
      </c>
      <c r="RG27" s="2">
        <v>0</v>
      </c>
      <c r="RH27" s="2">
        <v>0</v>
      </c>
      <c r="RI27">
        <v>0</v>
      </c>
      <c r="RJ27" s="2">
        <v>0</v>
      </c>
      <c r="RK27" s="2">
        <v>0</v>
      </c>
      <c r="RL27">
        <v>0</v>
      </c>
      <c r="RM27">
        <v>0</v>
      </c>
      <c r="RN27" s="2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7027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5011</v>
      </c>
      <c r="TX27">
        <v>2003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 s="2">
        <v>14041</v>
      </c>
      <c r="UW27" s="2">
        <v>0</v>
      </c>
      <c r="UX27" s="2">
        <v>0</v>
      </c>
      <c r="UY27" s="2">
        <v>0</v>
      </c>
      <c r="UZ27" s="2">
        <v>0</v>
      </c>
      <c r="VA27" s="2">
        <v>0</v>
      </c>
      <c r="VB27" s="2">
        <v>0</v>
      </c>
      <c r="VC27" s="2">
        <v>0</v>
      </c>
      <c r="VD27" s="2">
        <v>0</v>
      </c>
      <c r="VE27" s="2">
        <v>0</v>
      </c>
      <c r="VF27" s="2">
        <v>0</v>
      </c>
      <c r="VG27" s="2">
        <v>0</v>
      </c>
      <c r="VH27" s="2">
        <v>0</v>
      </c>
      <c r="VI27" s="2">
        <v>0</v>
      </c>
      <c r="VJ27" s="2">
        <v>0</v>
      </c>
      <c r="VK27" s="2">
        <v>0</v>
      </c>
      <c r="VL27" s="2">
        <v>0</v>
      </c>
      <c r="VM27" s="2">
        <v>0</v>
      </c>
      <c r="VN27" s="2">
        <v>0</v>
      </c>
      <c r="VO27" s="2">
        <v>0</v>
      </c>
      <c r="VP27" s="2">
        <v>0</v>
      </c>
      <c r="VQ27" s="2">
        <v>0</v>
      </c>
      <c r="VR27" s="2">
        <v>0</v>
      </c>
      <c r="VS27" s="2">
        <v>0</v>
      </c>
      <c r="VT27" s="2">
        <v>0</v>
      </c>
      <c r="VU27" s="2">
        <v>0</v>
      </c>
      <c r="VV27" s="2">
        <v>0</v>
      </c>
      <c r="VW27" s="2">
        <v>0</v>
      </c>
      <c r="VX27" s="2">
        <v>0</v>
      </c>
      <c r="VY27" s="2">
        <v>0</v>
      </c>
      <c r="VZ27" s="2">
        <v>0</v>
      </c>
      <c r="WA27" s="2">
        <v>0</v>
      </c>
      <c r="WB27" s="2">
        <v>0</v>
      </c>
      <c r="WC27" s="2">
        <v>0</v>
      </c>
      <c r="WD27" s="2">
        <v>0</v>
      </c>
      <c r="WE27" s="2">
        <v>0</v>
      </c>
      <c r="WF27" s="2">
        <v>0</v>
      </c>
      <c r="WG27" s="2">
        <v>0</v>
      </c>
      <c r="WH27" s="2">
        <v>0</v>
      </c>
      <c r="WI27" s="2">
        <v>0</v>
      </c>
      <c r="WJ27" s="2">
        <v>0</v>
      </c>
      <c r="WK27" s="2">
        <v>0</v>
      </c>
      <c r="WL27" s="2">
        <v>0</v>
      </c>
      <c r="WM27" s="2">
        <v>0</v>
      </c>
      <c r="WN27" s="2">
        <v>0</v>
      </c>
      <c r="WO27" s="2">
        <v>0</v>
      </c>
      <c r="WP27" s="2">
        <v>0</v>
      </c>
      <c r="WQ27" s="2">
        <v>0</v>
      </c>
      <c r="WR27" s="2">
        <v>0</v>
      </c>
      <c r="WS27" s="2">
        <v>0</v>
      </c>
      <c r="WT27" s="2">
        <v>0</v>
      </c>
      <c r="WU27" s="2">
        <v>0</v>
      </c>
      <c r="WV27" s="2">
        <v>0</v>
      </c>
      <c r="WW27" s="2">
        <v>0</v>
      </c>
      <c r="WX27" s="2">
        <v>0</v>
      </c>
      <c r="WY27" s="2">
        <v>0</v>
      </c>
      <c r="WZ27" s="2">
        <v>0</v>
      </c>
      <c r="XA27" s="2">
        <v>0</v>
      </c>
      <c r="XB27" s="2">
        <v>0</v>
      </c>
      <c r="XC27" s="2">
        <v>0</v>
      </c>
      <c r="XD27" s="2">
        <v>0</v>
      </c>
      <c r="XE27" s="2">
        <v>0</v>
      </c>
      <c r="XF27" s="2">
        <v>0</v>
      </c>
      <c r="XG27" s="2">
        <v>0</v>
      </c>
      <c r="XH27" s="2">
        <v>0</v>
      </c>
      <c r="XI27" s="2">
        <v>0</v>
      </c>
      <c r="XJ27" s="2">
        <v>0</v>
      </c>
      <c r="XK27" s="2">
        <v>0</v>
      </c>
      <c r="XL27" s="2">
        <v>0</v>
      </c>
      <c r="XM27" s="2">
        <v>0</v>
      </c>
      <c r="XN27" s="2">
        <v>0</v>
      </c>
      <c r="XO27" s="2">
        <v>0</v>
      </c>
      <c r="XP27" s="2">
        <v>0</v>
      </c>
      <c r="XQ27" s="2">
        <v>0</v>
      </c>
      <c r="XR27" s="2">
        <v>0</v>
      </c>
      <c r="XS27" s="2">
        <v>0</v>
      </c>
      <c r="XT27" s="2">
        <v>0</v>
      </c>
      <c r="XU27" s="2">
        <v>0</v>
      </c>
      <c r="XV27" s="2">
        <v>0</v>
      </c>
      <c r="XW27" s="2">
        <v>0</v>
      </c>
      <c r="XX27" s="2">
        <v>0</v>
      </c>
      <c r="XY27" s="2">
        <v>0</v>
      </c>
      <c r="XZ27" s="2">
        <v>0</v>
      </c>
      <c r="YA27" s="2">
        <v>0</v>
      </c>
      <c r="YB27" s="2">
        <v>0</v>
      </c>
      <c r="YC27" s="2">
        <v>0</v>
      </c>
      <c r="YD27" s="2">
        <v>0</v>
      </c>
      <c r="YE27" s="2">
        <v>0</v>
      </c>
      <c r="YF27" s="2">
        <v>0</v>
      </c>
      <c r="YG27" s="2">
        <v>0</v>
      </c>
      <c r="YH27" s="2">
        <v>0</v>
      </c>
      <c r="YI27" s="2">
        <v>0</v>
      </c>
      <c r="YJ27" s="2">
        <v>0</v>
      </c>
      <c r="YK27" s="2">
        <v>0</v>
      </c>
      <c r="YL27" s="2">
        <v>0</v>
      </c>
      <c r="YM27" s="2">
        <v>0</v>
      </c>
      <c r="YN27" s="2">
        <v>0</v>
      </c>
      <c r="YO27" s="2">
        <v>0</v>
      </c>
      <c r="YP27" s="2">
        <v>0</v>
      </c>
      <c r="YQ27" s="2">
        <v>0</v>
      </c>
      <c r="YR27" s="2">
        <v>0</v>
      </c>
      <c r="YS27" s="2">
        <v>0</v>
      </c>
      <c r="YT27" s="2">
        <v>0</v>
      </c>
      <c r="YU27" s="2">
        <v>0</v>
      </c>
      <c r="YV27" s="2">
        <v>0</v>
      </c>
      <c r="YW27" s="2">
        <v>0</v>
      </c>
      <c r="YX27" s="2">
        <v>0</v>
      </c>
      <c r="YY27" s="2">
        <v>0</v>
      </c>
      <c r="YZ27" s="2">
        <v>0</v>
      </c>
      <c r="ZA27" s="2">
        <v>0</v>
      </c>
      <c r="ZB27" s="2">
        <v>0</v>
      </c>
      <c r="ZC27" s="2">
        <v>0</v>
      </c>
      <c r="ZD27" s="2">
        <v>0</v>
      </c>
      <c r="ZE27" s="2">
        <v>0</v>
      </c>
      <c r="ZF27" s="2">
        <v>0</v>
      </c>
      <c r="ZG27" s="2">
        <v>0</v>
      </c>
      <c r="ZH27" s="2">
        <v>0</v>
      </c>
      <c r="ZI27" s="2">
        <v>0</v>
      </c>
      <c r="ZJ27" s="2">
        <v>0</v>
      </c>
      <c r="ZK27" s="2">
        <v>0</v>
      </c>
      <c r="ZL27" s="2">
        <v>0</v>
      </c>
      <c r="ZM27" s="2">
        <v>0</v>
      </c>
      <c r="ZN27" s="2">
        <v>0</v>
      </c>
      <c r="ZO27" s="2">
        <v>0</v>
      </c>
      <c r="ZP27" s="2">
        <v>0</v>
      </c>
      <c r="ZQ27" s="2">
        <v>0</v>
      </c>
      <c r="ZR27" s="2">
        <v>0</v>
      </c>
      <c r="ZS27" s="2">
        <v>0</v>
      </c>
      <c r="ZT27" s="2">
        <v>0</v>
      </c>
      <c r="ZU27" s="2">
        <v>0</v>
      </c>
      <c r="ZV27" s="2">
        <v>0</v>
      </c>
      <c r="ZW27" s="2">
        <v>0</v>
      </c>
      <c r="ZX27" s="2">
        <v>0</v>
      </c>
      <c r="ZY27" s="2">
        <v>0</v>
      </c>
      <c r="ZZ27" s="2">
        <v>0</v>
      </c>
      <c r="AAA27" s="2">
        <v>0</v>
      </c>
      <c r="AAB27" s="2">
        <v>0</v>
      </c>
      <c r="AAC27" s="2">
        <v>0</v>
      </c>
      <c r="AAD27" s="2">
        <v>0</v>
      </c>
      <c r="AAE27" s="2">
        <v>0</v>
      </c>
      <c r="AAF27" s="2">
        <v>0</v>
      </c>
      <c r="AAG27" s="2">
        <v>0</v>
      </c>
      <c r="AAH27" s="2">
        <v>0</v>
      </c>
      <c r="AAI27" s="2">
        <v>0</v>
      </c>
      <c r="AAJ27" s="2">
        <v>0</v>
      </c>
      <c r="AAK27" s="2">
        <v>0</v>
      </c>
      <c r="AAL27" s="2">
        <v>0</v>
      </c>
      <c r="AAM27" s="2">
        <v>0</v>
      </c>
      <c r="AAN27" s="2">
        <v>0</v>
      </c>
      <c r="AAO27" s="2">
        <v>0</v>
      </c>
      <c r="AAP27" s="2">
        <v>0</v>
      </c>
      <c r="AAQ27" s="2">
        <v>0</v>
      </c>
      <c r="AAR27" s="2">
        <v>0</v>
      </c>
      <c r="AAS27" s="2">
        <v>0</v>
      </c>
      <c r="AAT27" s="2">
        <v>0</v>
      </c>
      <c r="AAU27" s="2">
        <v>0</v>
      </c>
      <c r="AAV27" s="2">
        <v>0</v>
      </c>
      <c r="AAW27" s="2">
        <v>0</v>
      </c>
      <c r="AAX27" s="2">
        <v>0</v>
      </c>
      <c r="AAY27" s="2">
        <v>0</v>
      </c>
      <c r="AAZ27" s="2">
        <v>0</v>
      </c>
      <c r="ABA27" s="2">
        <v>0</v>
      </c>
      <c r="ABB27" s="2">
        <v>0</v>
      </c>
      <c r="ABC27" s="2">
        <v>0</v>
      </c>
      <c r="ABD27" s="2">
        <v>0</v>
      </c>
      <c r="ABE27" s="2">
        <v>0</v>
      </c>
      <c r="ABF27" s="2">
        <v>0</v>
      </c>
      <c r="ABG27" s="2">
        <v>0</v>
      </c>
      <c r="ABH27" s="2">
        <v>0</v>
      </c>
      <c r="ABI27" s="2">
        <v>0</v>
      </c>
      <c r="ABJ27" s="2">
        <v>0</v>
      </c>
      <c r="ABK27" s="2">
        <v>0</v>
      </c>
      <c r="ABL27" s="2">
        <v>0</v>
      </c>
      <c r="ABM27" s="2">
        <v>0</v>
      </c>
      <c r="ABN27" s="2">
        <v>0</v>
      </c>
      <c r="ABO27" s="2">
        <v>0</v>
      </c>
      <c r="ABP27" s="2">
        <v>0</v>
      </c>
      <c r="ABQ27" s="2">
        <v>0</v>
      </c>
      <c r="ABR27" s="2">
        <v>0</v>
      </c>
      <c r="ABS27" s="2">
        <v>0</v>
      </c>
      <c r="ABT27" s="2">
        <v>0</v>
      </c>
      <c r="ABU27" s="2">
        <v>0</v>
      </c>
      <c r="ABV27" s="2">
        <v>0</v>
      </c>
      <c r="ABW27" s="2">
        <v>0</v>
      </c>
      <c r="ABX27" s="2">
        <v>0</v>
      </c>
      <c r="ABY27" s="2">
        <v>0</v>
      </c>
      <c r="ABZ27" s="2">
        <v>0</v>
      </c>
      <c r="ACA27" s="2">
        <v>0</v>
      </c>
      <c r="ACB27" s="2">
        <v>0</v>
      </c>
      <c r="ACC27" s="2">
        <v>0</v>
      </c>
      <c r="ACD27" s="2">
        <v>0</v>
      </c>
      <c r="ACE27" s="2">
        <v>0</v>
      </c>
      <c r="ACF27" s="2">
        <v>0</v>
      </c>
      <c r="ACG27" s="2">
        <v>0</v>
      </c>
      <c r="ACH27" s="2">
        <v>0</v>
      </c>
      <c r="ACI27" s="2">
        <v>0</v>
      </c>
      <c r="ACJ27" s="2">
        <v>0</v>
      </c>
      <c r="ACK27" s="2">
        <v>0</v>
      </c>
      <c r="ACL27" s="2">
        <v>0</v>
      </c>
      <c r="ACM27" s="2">
        <v>0</v>
      </c>
      <c r="ACN27" s="2">
        <v>0</v>
      </c>
      <c r="ACO27" s="2">
        <v>0</v>
      </c>
      <c r="ACP27" s="2">
        <v>0</v>
      </c>
      <c r="ACQ27" s="2">
        <v>0</v>
      </c>
      <c r="ACR27" s="2">
        <v>0</v>
      </c>
      <c r="ACS27" s="2">
        <v>0</v>
      </c>
      <c r="ACT27" s="2">
        <v>0</v>
      </c>
      <c r="ACU27" s="2">
        <v>0</v>
      </c>
      <c r="ACV27" s="2">
        <v>0</v>
      </c>
      <c r="ACW27" s="2">
        <v>0</v>
      </c>
      <c r="ACX27" s="2">
        <v>0</v>
      </c>
      <c r="ACY27" s="2">
        <v>0</v>
      </c>
      <c r="ACZ27" s="2">
        <v>0</v>
      </c>
      <c r="ADA27" s="2">
        <v>0</v>
      </c>
      <c r="ADB27" s="2">
        <v>0</v>
      </c>
      <c r="ADC27" s="2">
        <v>0</v>
      </c>
      <c r="ADD27" s="2">
        <v>0</v>
      </c>
      <c r="ADE27" s="2">
        <v>0</v>
      </c>
      <c r="ADF27" s="2">
        <v>0</v>
      </c>
      <c r="ADG27" s="2">
        <v>0</v>
      </c>
      <c r="ADH27" s="2">
        <v>0</v>
      </c>
      <c r="ADI27" s="2">
        <v>0</v>
      </c>
      <c r="ADJ27" s="2">
        <v>0</v>
      </c>
      <c r="ADK27" s="2">
        <v>0</v>
      </c>
      <c r="ADL27" s="2">
        <v>0</v>
      </c>
      <c r="ADM27" s="2">
        <v>0</v>
      </c>
      <c r="ADN27" s="2">
        <v>0</v>
      </c>
      <c r="ADO27" s="2">
        <v>0</v>
      </c>
      <c r="ADP27" s="2">
        <v>0</v>
      </c>
      <c r="ADQ27" s="2">
        <v>0</v>
      </c>
      <c r="ADR27" s="2">
        <v>0</v>
      </c>
      <c r="ADS27" s="2">
        <v>0</v>
      </c>
      <c r="ADT27" s="2">
        <v>0</v>
      </c>
      <c r="ADU27" s="2">
        <v>0</v>
      </c>
      <c r="ADV27" s="2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 s="2">
        <v>0</v>
      </c>
      <c r="AEF27" s="2">
        <v>0</v>
      </c>
      <c r="AEG27" s="2">
        <v>0</v>
      </c>
      <c r="AEH27" s="2">
        <v>0</v>
      </c>
      <c r="AEI27">
        <v>0</v>
      </c>
      <c r="AEJ27">
        <v>0</v>
      </c>
      <c r="AEK27" s="2">
        <v>22</v>
      </c>
      <c r="AEL27">
        <v>0</v>
      </c>
      <c r="AEM27">
        <v>0</v>
      </c>
      <c r="AEN27">
        <v>0</v>
      </c>
      <c r="AEO27">
        <v>0</v>
      </c>
      <c r="AEP27">
        <v>1.1013E-2</v>
      </c>
      <c r="AEQ27">
        <v>0.26063999999999998</v>
      </c>
      <c r="AER27">
        <v>1.1013E-2</v>
      </c>
      <c r="AES27">
        <v>0.26063999999999998</v>
      </c>
      <c r="AET27" s="2">
        <v>0</v>
      </c>
      <c r="AEU27" s="2">
        <v>0</v>
      </c>
      <c r="AEV27" s="2">
        <v>0</v>
      </c>
      <c r="AEW27" s="2">
        <v>0</v>
      </c>
      <c r="AEX27" s="2">
        <v>0</v>
      </c>
      <c r="AEY27" s="2">
        <v>0</v>
      </c>
      <c r="AEZ27" s="2">
        <v>127371168</v>
      </c>
      <c r="AFA27" s="2">
        <v>512</v>
      </c>
      <c r="AFB27" s="2">
        <v>183</v>
      </c>
      <c r="AFC27" s="2">
        <v>22</v>
      </c>
      <c r="AFD27">
        <v>8.3181820000000002</v>
      </c>
      <c r="AFE27" s="2">
        <v>0</v>
      </c>
      <c r="AFF27" s="2">
        <v>512</v>
      </c>
      <c r="AFG27" s="2">
        <v>1</v>
      </c>
      <c r="AFH27" s="2">
        <v>1</v>
      </c>
      <c r="AFI27" s="2">
        <v>512</v>
      </c>
      <c r="AFJ27">
        <v>0</v>
      </c>
      <c r="AFK27">
        <v>0</v>
      </c>
      <c r="AFL27" s="2">
        <v>453</v>
      </c>
      <c r="AFM27">
        <v>0</v>
      </c>
      <c r="AFN27" s="2">
        <v>1</v>
      </c>
      <c r="AFO27" s="2">
        <v>8030</v>
      </c>
      <c r="AFP27" s="2">
        <v>8030</v>
      </c>
      <c r="AFQ27" s="2">
        <v>127371168</v>
      </c>
      <c r="AFR27" s="2">
        <v>0</v>
      </c>
      <c r="AFS27" s="2">
        <v>0</v>
      </c>
      <c r="AFT27" s="2">
        <v>0</v>
      </c>
      <c r="AFU27" s="2">
        <v>0</v>
      </c>
      <c r="AFV27">
        <v>0</v>
      </c>
      <c r="AFW27">
        <v>0</v>
      </c>
      <c r="AFX27" s="2">
        <v>0</v>
      </c>
      <c r="AFY27">
        <v>1.1013E-2</v>
      </c>
      <c r="AFZ27">
        <v>0.26063999999999998</v>
      </c>
      <c r="AGA27">
        <v>1.1013E-2</v>
      </c>
      <c r="AGB27">
        <v>0.26063999999999998</v>
      </c>
      <c r="AGC27" s="2">
        <v>0</v>
      </c>
      <c r="AGD27" s="2">
        <v>0</v>
      </c>
      <c r="AGE27" s="2">
        <v>0</v>
      </c>
      <c r="AGF27" s="2">
        <v>0</v>
      </c>
      <c r="AGG27" s="2">
        <v>0</v>
      </c>
      <c r="AGH27" s="2">
        <v>0</v>
      </c>
      <c r="AGI27" s="2">
        <v>127371168</v>
      </c>
      <c r="AGJ27" s="2">
        <v>417</v>
      </c>
      <c r="AGK27" s="2">
        <v>0</v>
      </c>
      <c r="AGL27" s="2">
        <v>0</v>
      </c>
      <c r="AGM27">
        <v>0</v>
      </c>
      <c r="AGN27" s="2">
        <v>0</v>
      </c>
      <c r="AGO27" s="2">
        <v>417</v>
      </c>
      <c r="AGP27">
        <v>0.81445299999999998</v>
      </c>
      <c r="AGQ27">
        <v>0.81445299999999998</v>
      </c>
      <c r="AGR27" s="2">
        <v>417</v>
      </c>
      <c r="AGS27">
        <v>0</v>
      </c>
      <c r="AGT27">
        <v>0</v>
      </c>
      <c r="AGU27">
        <v>0.81445299999999998</v>
      </c>
      <c r="AGV27" s="2">
        <v>0</v>
      </c>
      <c r="AGW27" s="2">
        <v>0</v>
      </c>
      <c r="AGX27" s="2">
        <v>127371168</v>
      </c>
      <c r="AGY27" s="2">
        <v>0</v>
      </c>
      <c r="AGZ27" s="2">
        <v>0</v>
      </c>
      <c r="AHA27" s="2">
        <v>0</v>
      </c>
      <c r="AHB27" s="2">
        <v>0</v>
      </c>
      <c r="AHC27">
        <v>0</v>
      </c>
      <c r="AHD27">
        <v>0</v>
      </c>
      <c r="AHE27" s="2">
        <v>0</v>
      </c>
      <c r="AHF27">
        <v>1.1013E-2</v>
      </c>
      <c r="AHG27">
        <v>0.26063999999999998</v>
      </c>
      <c r="AHH27">
        <v>1.1013E-2</v>
      </c>
      <c r="AHI27">
        <v>0.26063999999999998</v>
      </c>
      <c r="AHJ27" s="2">
        <v>0</v>
      </c>
      <c r="AHK27" s="2">
        <v>0</v>
      </c>
      <c r="AHL27" s="2">
        <v>0</v>
      </c>
      <c r="AHM27" s="2">
        <v>0</v>
      </c>
      <c r="AHN27" s="2">
        <v>0</v>
      </c>
      <c r="AHO27" s="2">
        <v>0</v>
      </c>
      <c r="AHP27" s="2">
        <v>127371168</v>
      </c>
      <c r="AHQ27" s="2">
        <v>386</v>
      </c>
      <c r="AHR27" s="2">
        <v>0</v>
      </c>
      <c r="AHS27" s="2">
        <v>0</v>
      </c>
      <c r="AHT27">
        <v>0</v>
      </c>
      <c r="AHU27" s="2">
        <v>0</v>
      </c>
      <c r="AHV27" s="2">
        <v>386</v>
      </c>
      <c r="AHW27">
        <v>0.75390599999999997</v>
      </c>
      <c r="AHX27">
        <v>0.75390599999999997</v>
      </c>
      <c r="AHY27" s="2">
        <v>386</v>
      </c>
      <c r="AHZ27" s="2">
        <v>5</v>
      </c>
      <c r="AIA27" s="2">
        <v>381</v>
      </c>
      <c r="AIB27">
        <v>0.75390599999999997</v>
      </c>
      <c r="AIC27" s="2">
        <v>0</v>
      </c>
      <c r="AID27" s="2">
        <v>0</v>
      </c>
      <c r="AIE27" s="2">
        <v>127371168</v>
      </c>
      <c r="AIF27" s="2">
        <v>0</v>
      </c>
      <c r="AIG27" s="2">
        <v>0</v>
      </c>
      <c r="AIH27" s="2">
        <v>0</v>
      </c>
      <c r="AII27" s="2">
        <v>0</v>
      </c>
      <c r="AIJ27">
        <v>0</v>
      </c>
      <c r="AIK27">
        <v>0</v>
      </c>
      <c r="AIL27" s="2">
        <v>0</v>
      </c>
      <c r="AIM27">
        <v>1.1013E-2</v>
      </c>
      <c r="AIN27">
        <v>0.26063999999999998</v>
      </c>
      <c r="AIO27">
        <v>1.1013E-2</v>
      </c>
      <c r="AIP27">
        <v>0.26063999999999998</v>
      </c>
      <c r="AIQ27" s="2">
        <v>0</v>
      </c>
      <c r="AIR27" s="2">
        <v>0</v>
      </c>
      <c r="AIS27" s="2">
        <v>0</v>
      </c>
      <c r="AIT27" s="2">
        <v>0</v>
      </c>
      <c r="AIU27" s="2">
        <v>0</v>
      </c>
      <c r="AIV27" s="2">
        <v>0</v>
      </c>
      <c r="AIW27" s="2">
        <v>127371168</v>
      </c>
      <c r="AIX27" s="2">
        <v>501</v>
      </c>
      <c r="AIY27" s="2">
        <v>0</v>
      </c>
      <c r="AIZ27" s="2">
        <v>0</v>
      </c>
      <c r="AJA27">
        <v>0</v>
      </c>
      <c r="AJB27" s="2">
        <v>0</v>
      </c>
      <c r="AJC27" s="2">
        <v>501</v>
      </c>
      <c r="AJD27">
        <v>0.97851600000000005</v>
      </c>
      <c r="AJE27">
        <v>0.97851600000000005</v>
      </c>
      <c r="AJF27" s="2">
        <v>501</v>
      </c>
      <c r="AJG27">
        <v>0</v>
      </c>
      <c r="AJH27">
        <v>0.97851600000000005</v>
      </c>
      <c r="AJI27" s="2">
        <v>0</v>
      </c>
      <c r="AJJ27" s="2">
        <v>0</v>
      </c>
      <c r="AJK27" s="2">
        <v>127371168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 s="2">
        <v>72</v>
      </c>
      <c r="AKN27" s="2">
        <v>12</v>
      </c>
      <c r="AKO27">
        <v>4.3949999999999996E-3</v>
      </c>
      <c r="AKP27">
        <v>7.3200000000000001E-4</v>
      </c>
      <c r="AKQ27">
        <v>0</v>
      </c>
      <c r="AKR27">
        <v>0</v>
      </c>
      <c r="AKS27">
        <v>0</v>
      </c>
      <c r="AKT27" s="2">
        <v>38</v>
      </c>
      <c r="AKU27" s="2">
        <v>11</v>
      </c>
      <c r="AKV27">
        <v>2.3189999999999999E-3</v>
      </c>
      <c r="AKW27">
        <v>6.7100000000000005E-4</v>
      </c>
      <c r="AKX27" s="2">
        <v>2</v>
      </c>
      <c r="AKY27" s="2">
        <v>3</v>
      </c>
      <c r="AKZ27">
        <v>1.22E-4</v>
      </c>
      <c r="ALA27">
        <v>1.83E-4</v>
      </c>
      <c r="ALB27" s="2">
        <v>64</v>
      </c>
      <c r="ALC27" s="2">
        <v>50</v>
      </c>
      <c r="ALD27">
        <v>3.9060000000000002E-3</v>
      </c>
      <c r="ALE27">
        <v>3.052E-3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</row>
    <row r="28" spans="1:1603" x14ac:dyDescent="0.3">
      <c r="A28">
        <v>26</v>
      </c>
      <c r="B28" s="2">
        <v>1000000000000</v>
      </c>
      <c r="C28" s="2">
        <v>9808848</v>
      </c>
      <c r="D28" s="2">
        <v>403491099006</v>
      </c>
      <c r="E28" s="2">
        <v>19442870</v>
      </c>
      <c r="F28" s="2">
        <v>23406566</v>
      </c>
      <c r="G28">
        <f t="shared" si="1"/>
        <v>9.8088479999999996E-6</v>
      </c>
      <c r="H28">
        <v>0.11</v>
      </c>
      <c r="I28" s="2">
        <v>666</v>
      </c>
      <c r="J28">
        <v>0.88879799999999998</v>
      </c>
      <c r="K28">
        <v>0</v>
      </c>
      <c r="L28">
        <v>0</v>
      </c>
      <c r="M28">
        <v>0</v>
      </c>
      <c r="N28">
        <f t="shared" si="2"/>
        <v>0.28508460278186476</v>
      </c>
      <c r="O28">
        <v>0</v>
      </c>
      <c r="P28">
        <v>0</v>
      </c>
      <c r="Q28">
        <v>0</v>
      </c>
      <c r="R28" s="2">
        <v>14728</v>
      </c>
      <c r="S28" s="2">
        <v>0</v>
      </c>
      <c r="T28" s="2">
        <v>0</v>
      </c>
      <c r="U28" s="2">
        <v>0</v>
      </c>
      <c r="V28">
        <v>1.051024</v>
      </c>
      <c r="W28">
        <v>0</v>
      </c>
      <c r="X28">
        <v>0</v>
      </c>
      <c r="Y28">
        <v>0</v>
      </c>
      <c r="Z28">
        <v>0.95145299999999999</v>
      </c>
      <c r="AA28">
        <v>0</v>
      </c>
      <c r="AB28">
        <v>0</v>
      </c>
      <c r="AC28">
        <v>0</v>
      </c>
      <c r="AD28">
        <v>0</v>
      </c>
      <c r="AE28">
        <v>7010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5002</v>
      </c>
      <c r="CE28">
        <v>2001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2">
        <v>14013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14013</v>
      </c>
      <c r="ME28" s="2">
        <v>14013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>
        <v>0</v>
      </c>
      <c r="MM28" s="2">
        <v>14013</v>
      </c>
      <c r="MN28" s="2">
        <v>0</v>
      </c>
      <c r="MO28" s="2">
        <v>0</v>
      </c>
      <c r="MP28" s="2">
        <v>0</v>
      </c>
      <c r="MQ28" s="2">
        <v>14019</v>
      </c>
      <c r="MR28" s="2">
        <v>0</v>
      </c>
      <c r="MS28" s="2">
        <v>1005</v>
      </c>
      <c r="MT28" s="2">
        <v>5006</v>
      </c>
      <c r="MU28" s="2">
        <v>2000</v>
      </c>
      <c r="MV28">
        <v>0.95186000000000004</v>
      </c>
      <c r="MW28" s="2">
        <v>0</v>
      </c>
      <c r="MX28">
        <v>0</v>
      </c>
      <c r="MY28">
        <v>0</v>
      </c>
      <c r="MZ28" s="2">
        <v>7006</v>
      </c>
      <c r="NA28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2">
        <v>0</v>
      </c>
      <c r="OB28" s="2">
        <v>0</v>
      </c>
      <c r="OC28">
        <v>0</v>
      </c>
      <c r="OD28" s="2">
        <v>0</v>
      </c>
      <c r="OE28" s="2">
        <v>0</v>
      </c>
      <c r="OF28" s="2">
        <v>0</v>
      </c>
      <c r="OG28" s="2">
        <v>0</v>
      </c>
      <c r="OH28">
        <v>0</v>
      </c>
      <c r="OI28">
        <v>0</v>
      </c>
      <c r="OJ28">
        <v>0</v>
      </c>
      <c r="OK28">
        <v>0</v>
      </c>
      <c r="OL28" s="2">
        <v>14728</v>
      </c>
      <c r="OM28">
        <v>0.95566300000000004</v>
      </c>
      <c r="ON28">
        <v>1.3327910000000001</v>
      </c>
      <c r="OO28">
        <v>0</v>
      </c>
      <c r="OP28">
        <v>8705</v>
      </c>
      <c r="OQ28">
        <v>1670</v>
      </c>
      <c r="OR28">
        <v>1670</v>
      </c>
      <c r="OS28">
        <v>1668</v>
      </c>
      <c r="OT28">
        <v>1014</v>
      </c>
      <c r="OU28">
        <v>1</v>
      </c>
      <c r="OV28">
        <v>0</v>
      </c>
      <c r="OW28" s="2">
        <v>0</v>
      </c>
      <c r="OX28" s="2">
        <v>5</v>
      </c>
      <c r="OY28" s="2">
        <v>14728</v>
      </c>
      <c r="OZ28" s="2">
        <v>14072</v>
      </c>
      <c r="PA28" s="2">
        <v>0</v>
      </c>
      <c r="PB28">
        <v>0.95545899999999995</v>
      </c>
      <c r="PC28">
        <v>0</v>
      </c>
      <c r="PD28">
        <v>6.8509E-2</v>
      </c>
      <c r="PE28">
        <v>0</v>
      </c>
      <c r="PF28" s="2">
        <v>0</v>
      </c>
      <c r="PG28" s="2">
        <v>0</v>
      </c>
      <c r="PH28">
        <v>0</v>
      </c>
      <c r="PI28">
        <v>0</v>
      </c>
      <c r="PJ28" s="2">
        <v>0</v>
      </c>
      <c r="PK28" s="2">
        <v>0</v>
      </c>
      <c r="PL28" s="2">
        <v>0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  <c r="PT28" s="2">
        <v>0</v>
      </c>
      <c r="PU28">
        <v>0</v>
      </c>
      <c r="PV28" s="2">
        <v>0</v>
      </c>
      <c r="PW28" s="2">
        <v>0</v>
      </c>
      <c r="PX28">
        <v>0</v>
      </c>
      <c r="PY28">
        <v>0</v>
      </c>
      <c r="PZ28" s="2">
        <v>0</v>
      </c>
      <c r="QA28" s="2">
        <v>0</v>
      </c>
      <c r="QB28">
        <v>0</v>
      </c>
      <c r="QC28">
        <v>0</v>
      </c>
      <c r="QD28" s="2">
        <v>0</v>
      </c>
      <c r="QE28" s="2">
        <v>0</v>
      </c>
      <c r="QF28" s="2">
        <v>0</v>
      </c>
      <c r="QG28" s="2">
        <v>0</v>
      </c>
      <c r="QH28" s="2">
        <v>0</v>
      </c>
      <c r="QI28" s="2">
        <v>0</v>
      </c>
      <c r="QJ28" s="2">
        <v>0</v>
      </c>
      <c r="QK28" s="2">
        <v>0</v>
      </c>
      <c r="QL28" s="2">
        <v>0</v>
      </c>
      <c r="QM28" s="2">
        <v>0</v>
      </c>
      <c r="QN28" s="2">
        <v>0</v>
      </c>
      <c r="QO28">
        <v>0</v>
      </c>
      <c r="QP28" s="2">
        <v>0</v>
      </c>
      <c r="QQ28" s="2">
        <v>0</v>
      </c>
      <c r="QR28">
        <v>0</v>
      </c>
      <c r="QS28">
        <v>0</v>
      </c>
      <c r="QT28" s="2">
        <v>0</v>
      </c>
      <c r="QU28" s="2">
        <v>0</v>
      </c>
      <c r="QV28">
        <v>0</v>
      </c>
      <c r="QW28">
        <v>0</v>
      </c>
      <c r="QX28" s="2">
        <v>0</v>
      </c>
      <c r="QY28" s="2">
        <v>0</v>
      </c>
      <c r="QZ28" s="2">
        <v>0</v>
      </c>
      <c r="RA28" s="2">
        <v>0</v>
      </c>
      <c r="RB28" s="2">
        <v>0</v>
      </c>
      <c r="RC28" s="2">
        <v>0</v>
      </c>
      <c r="RD28" s="2">
        <v>0</v>
      </c>
      <c r="RE28" s="2">
        <v>0</v>
      </c>
      <c r="RF28" s="2">
        <v>0</v>
      </c>
      <c r="RG28" s="2">
        <v>0</v>
      </c>
      <c r="RH28" s="2">
        <v>0</v>
      </c>
      <c r="RI28">
        <v>0</v>
      </c>
      <c r="RJ28" s="2">
        <v>0</v>
      </c>
      <c r="RK28" s="2">
        <v>0</v>
      </c>
      <c r="RL28">
        <v>0</v>
      </c>
      <c r="RM28">
        <v>0</v>
      </c>
      <c r="RN28" s="2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7012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5008</v>
      </c>
      <c r="TX28">
        <v>2000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 s="2">
        <v>14020</v>
      </c>
      <c r="UW28" s="2">
        <v>0</v>
      </c>
      <c r="UX28" s="2">
        <v>0</v>
      </c>
      <c r="UY28" s="2">
        <v>0</v>
      </c>
      <c r="UZ28" s="2">
        <v>0</v>
      </c>
      <c r="VA28" s="2">
        <v>0</v>
      </c>
      <c r="VB28" s="2">
        <v>0</v>
      </c>
      <c r="VC28" s="2">
        <v>0</v>
      </c>
      <c r="VD28" s="2">
        <v>0</v>
      </c>
      <c r="VE28" s="2">
        <v>0</v>
      </c>
      <c r="VF28" s="2">
        <v>0</v>
      </c>
      <c r="VG28" s="2">
        <v>0</v>
      </c>
      <c r="VH28" s="2">
        <v>0</v>
      </c>
      <c r="VI28" s="2">
        <v>0</v>
      </c>
      <c r="VJ28" s="2">
        <v>0</v>
      </c>
      <c r="VK28" s="2">
        <v>0</v>
      </c>
      <c r="VL28" s="2">
        <v>0</v>
      </c>
      <c r="VM28" s="2">
        <v>0</v>
      </c>
      <c r="VN28" s="2">
        <v>0</v>
      </c>
      <c r="VO28" s="2">
        <v>0</v>
      </c>
      <c r="VP28" s="2">
        <v>0</v>
      </c>
      <c r="VQ28" s="2">
        <v>0</v>
      </c>
      <c r="VR28" s="2">
        <v>0</v>
      </c>
      <c r="VS28" s="2">
        <v>0</v>
      </c>
      <c r="VT28" s="2">
        <v>0</v>
      </c>
      <c r="VU28" s="2">
        <v>0</v>
      </c>
      <c r="VV28" s="2">
        <v>0</v>
      </c>
      <c r="VW28" s="2">
        <v>0</v>
      </c>
      <c r="VX28" s="2">
        <v>0</v>
      </c>
      <c r="VY28" s="2">
        <v>0</v>
      </c>
      <c r="VZ28" s="2">
        <v>0</v>
      </c>
      <c r="WA28" s="2">
        <v>0</v>
      </c>
      <c r="WB28" s="2">
        <v>0</v>
      </c>
      <c r="WC28" s="2">
        <v>0</v>
      </c>
      <c r="WD28" s="2">
        <v>0</v>
      </c>
      <c r="WE28" s="2">
        <v>0</v>
      </c>
      <c r="WF28" s="2">
        <v>0</v>
      </c>
      <c r="WG28" s="2">
        <v>0</v>
      </c>
      <c r="WH28" s="2">
        <v>0</v>
      </c>
      <c r="WI28" s="2">
        <v>0</v>
      </c>
      <c r="WJ28" s="2">
        <v>0</v>
      </c>
      <c r="WK28" s="2">
        <v>0</v>
      </c>
      <c r="WL28" s="2">
        <v>0</v>
      </c>
      <c r="WM28" s="2">
        <v>0</v>
      </c>
      <c r="WN28" s="2">
        <v>0</v>
      </c>
      <c r="WO28" s="2">
        <v>0</v>
      </c>
      <c r="WP28" s="2">
        <v>0</v>
      </c>
      <c r="WQ28" s="2">
        <v>0</v>
      </c>
      <c r="WR28" s="2">
        <v>0</v>
      </c>
      <c r="WS28" s="2">
        <v>0</v>
      </c>
      <c r="WT28" s="2">
        <v>0</v>
      </c>
      <c r="WU28" s="2">
        <v>0</v>
      </c>
      <c r="WV28" s="2">
        <v>0</v>
      </c>
      <c r="WW28" s="2">
        <v>0</v>
      </c>
      <c r="WX28" s="2">
        <v>0</v>
      </c>
      <c r="WY28" s="2">
        <v>0</v>
      </c>
      <c r="WZ28" s="2">
        <v>0</v>
      </c>
      <c r="XA28" s="2">
        <v>0</v>
      </c>
      <c r="XB28" s="2">
        <v>0</v>
      </c>
      <c r="XC28" s="2">
        <v>0</v>
      </c>
      <c r="XD28" s="2">
        <v>0</v>
      </c>
      <c r="XE28" s="2">
        <v>0</v>
      </c>
      <c r="XF28" s="2">
        <v>0</v>
      </c>
      <c r="XG28" s="2">
        <v>0</v>
      </c>
      <c r="XH28" s="2">
        <v>0</v>
      </c>
      <c r="XI28" s="2">
        <v>0</v>
      </c>
      <c r="XJ28" s="2">
        <v>0</v>
      </c>
      <c r="XK28" s="2">
        <v>0</v>
      </c>
      <c r="XL28" s="2">
        <v>0</v>
      </c>
      <c r="XM28" s="2">
        <v>0</v>
      </c>
      <c r="XN28" s="2">
        <v>0</v>
      </c>
      <c r="XO28" s="2">
        <v>0</v>
      </c>
      <c r="XP28" s="2">
        <v>0</v>
      </c>
      <c r="XQ28" s="2">
        <v>0</v>
      </c>
      <c r="XR28" s="2">
        <v>0</v>
      </c>
      <c r="XS28" s="2">
        <v>0</v>
      </c>
      <c r="XT28" s="2">
        <v>0</v>
      </c>
      <c r="XU28" s="2">
        <v>0</v>
      </c>
      <c r="XV28" s="2">
        <v>0</v>
      </c>
      <c r="XW28" s="2">
        <v>0</v>
      </c>
      <c r="XX28" s="2">
        <v>0</v>
      </c>
      <c r="XY28" s="2">
        <v>0</v>
      </c>
      <c r="XZ28" s="2">
        <v>0</v>
      </c>
      <c r="YA28" s="2">
        <v>0</v>
      </c>
      <c r="YB28" s="2">
        <v>0</v>
      </c>
      <c r="YC28" s="2">
        <v>0</v>
      </c>
      <c r="YD28" s="2">
        <v>0</v>
      </c>
      <c r="YE28" s="2">
        <v>0</v>
      </c>
      <c r="YF28" s="2">
        <v>0</v>
      </c>
      <c r="YG28" s="2">
        <v>0</v>
      </c>
      <c r="YH28" s="2">
        <v>0</v>
      </c>
      <c r="YI28" s="2">
        <v>0</v>
      </c>
      <c r="YJ28" s="2">
        <v>0</v>
      </c>
      <c r="YK28" s="2">
        <v>0</v>
      </c>
      <c r="YL28" s="2">
        <v>0</v>
      </c>
      <c r="YM28" s="2">
        <v>0</v>
      </c>
      <c r="YN28" s="2">
        <v>0</v>
      </c>
      <c r="YO28" s="2">
        <v>0</v>
      </c>
      <c r="YP28" s="2">
        <v>0</v>
      </c>
      <c r="YQ28" s="2">
        <v>0</v>
      </c>
      <c r="YR28" s="2">
        <v>0</v>
      </c>
      <c r="YS28" s="2">
        <v>0</v>
      </c>
      <c r="YT28" s="2">
        <v>0</v>
      </c>
      <c r="YU28" s="2">
        <v>0</v>
      </c>
      <c r="YV28" s="2">
        <v>0</v>
      </c>
      <c r="YW28" s="2">
        <v>0</v>
      </c>
      <c r="YX28" s="2">
        <v>0</v>
      </c>
      <c r="YY28" s="2">
        <v>0</v>
      </c>
      <c r="YZ28" s="2">
        <v>0</v>
      </c>
      <c r="ZA28" s="2">
        <v>0</v>
      </c>
      <c r="ZB28" s="2">
        <v>0</v>
      </c>
      <c r="ZC28" s="2">
        <v>0</v>
      </c>
      <c r="ZD28" s="2">
        <v>0</v>
      </c>
      <c r="ZE28" s="2">
        <v>0</v>
      </c>
      <c r="ZF28" s="2">
        <v>0</v>
      </c>
      <c r="ZG28" s="2">
        <v>0</v>
      </c>
      <c r="ZH28" s="2">
        <v>0</v>
      </c>
      <c r="ZI28" s="2">
        <v>0</v>
      </c>
      <c r="ZJ28" s="2">
        <v>0</v>
      </c>
      <c r="ZK28" s="2">
        <v>0</v>
      </c>
      <c r="ZL28" s="2">
        <v>0</v>
      </c>
      <c r="ZM28" s="2">
        <v>0</v>
      </c>
      <c r="ZN28" s="2">
        <v>0</v>
      </c>
      <c r="ZO28" s="2">
        <v>0</v>
      </c>
      <c r="ZP28" s="2">
        <v>0</v>
      </c>
      <c r="ZQ28" s="2">
        <v>0</v>
      </c>
      <c r="ZR28" s="2">
        <v>0</v>
      </c>
      <c r="ZS28" s="2">
        <v>0</v>
      </c>
      <c r="ZT28" s="2">
        <v>0</v>
      </c>
      <c r="ZU28" s="2">
        <v>0</v>
      </c>
      <c r="ZV28" s="2">
        <v>0</v>
      </c>
      <c r="ZW28" s="2">
        <v>0</v>
      </c>
      <c r="ZX28" s="2">
        <v>0</v>
      </c>
      <c r="ZY28" s="2">
        <v>0</v>
      </c>
      <c r="ZZ28" s="2">
        <v>0</v>
      </c>
      <c r="AAA28" s="2">
        <v>0</v>
      </c>
      <c r="AAB28" s="2">
        <v>0</v>
      </c>
      <c r="AAC28" s="2">
        <v>0</v>
      </c>
      <c r="AAD28" s="2">
        <v>0</v>
      </c>
      <c r="AAE28" s="2">
        <v>0</v>
      </c>
      <c r="AAF28" s="2">
        <v>0</v>
      </c>
      <c r="AAG28" s="2">
        <v>0</v>
      </c>
      <c r="AAH28" s="2">
        <v>0</v>
      </c>
      <c r="AAI28" s="2">
        <v>0</v>
      </c>
      <c r="AAJ28" s="2">
        <v>0</v>
      </c>
      <c r="AAK28" s="2">
        <v>0</v>
      </c>
      <c r="AAL28" s="2">
        <v>0</v>
      </c>
      <c r="AAM28" s="2">
        <v>0</v>
      </c>
      <c r="AAN28" s="2">
        <v>0</v>
      </c>
      <c r="AAO28" s="2">
        <v>0</v>
      </c>
      <c r="AAP28" s="2">
        <v>0</v>
      </c>
      <c r="AAQ28" s="2">
        <v>0</v>
      </c>
      <c r="AAR28" s="2">
        <v>0</v>
      </c>
      <c r="AAS28" s="2">
        <v>0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>
        <v>0</v>
      </c>
      <c r="AAZ28" s="2">
        <v>0</v>
      </c>
      <c r="ABA28" s="2">
        <v>0</v>
      </c>
      <c r="ABB28" s="2">
        <v>0</v>
      </c>
      <c r="ABC28" s="2">
        <v>0</v>
      </c>
      <c r="ABD28" s="2">
        <v>0</v>
      </c>
      <c r="ABE28" s="2">
        <v>0</v>
      </c>
      <c r="ABF28" s="2">
        <v>0</v>
      </c>
      <c r="ABG28" s="2">
        <v>0</v>
      </c>
      <c r="ABH28" s="2">
        <v>0</v>
      </c>
      <c r="ABI28" s="2">
        <v>0</v>
      </c>
      <c r="ABJ28" s="2">
        <v>0</v>
      </c>
      <c r="ABK28" s="2">
        <v>0</v>
      </c>
      <c r="ABL28" s="2">
        <v>0</v>
      </c>
      <c r="ABM28" s="2">
        <v>0</v>
      </c>
      <c r="ABN28" s="2">
        <v>0</v>
      </c>
      <c r="ABO28" s="2">
        <v>0</v>
      </c>
      <c r="ABP28" s="2">
        <v>0</v>
      </c>
      <c r="ABQ28" s="2">
        <v>0</v>
      </c>
      <c r="ABR28" s="2">
        <v>0</v>
      </c>
      <c r="ABS28" s="2">
        <v>0</v>
      </c>
      <c r="ABT28" s="2">
        <v>0</v>
      </c>
      <c r="ABU28" s="2">
        <v>0</v>
      </c>
      <c r="ABV28" s="2">
        <v>0</v>
      </c>
      <c r="ABW28" s="2">
        <v>0</v>
      </c>
      <c r="ABX28" s="2">
        <v>0</v>
      </c>
      <c r="ABY28" s="2">
        <v>0</v>
      </c>
      <c r="ABZ28" s="2">
        <v>0</v>
      </c>
      <c r="ACA28" s="2">
        <v>0</v>
      </c>
      <c r="ACB28" s="2">
        <v>0</v>
      </c>
      <c r="ACC28" s="2">
        <v>0</v>
      </c>
      <c r="ACD28" s="2">
        <v>0</v>
      </c>
      <c r="ACE28" s="2">
        <v>0</v>
      </c>
      <c r="ACF28" s="2">
        <v>0</v>
      </c>
      <c r="ACG28" s="2">
        <v>0</v>
      </c>
      <c r="ACH28" s="2">
        <v>0</v>
      </c>
      <c r="ACI28" s="2">
        <v>0</v>
      </c>
      <c r="ACJ28" s="2">
        <v>0</v>
      </c>
      <c r="ACK28" s="2">
        <v>0</v>
      </c>
      <c r="ACL28" s="2">
        <v>0</v>
      </c>
      <c r="ACM28" s="2">
        <v>0</v>
      </c>
      <c r="ACN28" s="2">
        <v>0</v>
      </c>
      <c r="ACO28" s="2">
        <v>0</v>
      </c>
      <c r="ACP28" s="2">
        <v>0</v>
      </c>
      <c r="ACQ28" s="2">
        <v>0</v>
      </c>
      <c r="ACR28" s="2">
        <v>0</v>
      </c>
      <c r="ACS28" s="2">
        <v>0</v>
      </c>
      <c r="ACT28" s="2">
        <v>0</v>
      </c>
      <c r="ACU28" s="2">
        <v>0</v>
      </c>
      <c r="ACV28" s="2">
        <v>0</v>
      </c>
      <c r="ACW28" s="2">
        <v>0</v>
      </c>
      <c r="ACX28" s="2">
        <v>0</v>
      </c>
      <c r="ACY28" s="2">
        <v>0</v>
      </c>
      <c r="ACZ28" s="2">
        <v>0</v>
      </c>
      <c r="ADA28" s="2">
        <v>0</v>
      </c>
      <c r="ADB28" s="2">
        <v>0</v>
      </c>
      <c r="ADC28" s="2">
        <v>0</v>
      </c>
      <c r="ADD28" s="2">
        <v>0</v>
      </c>
      <c r="ADE28" s="2">
        <v>0</v>
      </c>
      <c r="ADF28" s="2">
        <v>0</v>
      </c>
      <c r="ADG28" s="2">
        <v>0</v>
      </c>
      <c r="ADH28" s="2">
        <v>0</v>
      </c>
      <c r="ADI28" s="2">
        <v>0</v>
      </c>
      <c r="ADJ28" s="2">
        <v>0</v>
      </c>
      <c r="ADK28" s="2">
        <v>0</v>
      </c>
      <c r="ADL28" s="2">
        <v>0</v>
      </c>
      <c r="ADM28" s="2">
        <v>0</v>
      </c>
      <c r="ADN28" s="2">
        <v>0</v>
      </c>
      <c r="ADO28" s="2">
        <v>0</v>
      </c>
      <c r="ADP28" s="2">
        <v>0</v>
      </c>
      <c r="ADQ28" s="2">
        <v>0</v>
      </c>
      <c r="ADR28" s="2">
        <v>0</v>
      </c>
      <c r="ADS28" s="2">
        <v>0</v>
      </c>
      <c r="ADT28" s="2">
        <v>0</v>
      </c>
      <c r="ADU28" s="2">
        <v>0</v>
      </c>
      <c r="ADV28" s="2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 s="2">
        <v>0</v>
      </c>
      <c r="AEF28" s="2">
        <v>0</v>
      </c>
      <c r="AEG28" s="2">
        <v>0</v>
      </c>
      <c r="AEH28" s="2">
        <v>0</v>
      </c>
      <c r="AEI28">
        <v>0</v>
      </c>
      <c r="AEJ28">
        <v>0</v>
      </c>
      <c r="AEK28" s="2">
        <v>21</v>
      </c>
      <c r="AEL28">
        <v>0</v>
      </c>
      <c r="AEM28">
        <v>0</v>
      </c>
      <c r="AEN28">
        <v>0</v>
      </c>
      <c r="AEO28">
        <v>0</v>
      </c>
      <c r="AEP28">
        <v>1.0579E-2</v>
      </c>
      <c r="AEQ28">
        <v>0.26063999999999998</v>
      </c>
      <c r="AER28">
        <v>1.0579E-2</v>
      </c>
      <c r="AES28">
        <v>0.26063999999999998</v>
      </c>
      <c r="AET28" s="2">
        <v>0</v>
      </c>
      <c r="AEU28" s="2">
        <v>0</v>
      </c>
      <c r="AEV28" s="2">
        <v>0</v>
      </c>
      <c r="AEW28" s="2">
        <v>0</v>
      </c>
      <c r="AEX28" s="2">
        <v>0</v>
      </c>
      <c r="AEY28" s="2">
        <v>0</v>
      </c>
      <c r="AEZ28" s="2">
        <v>117860022</v>
      </c>
      <c r="AFA28" s="2">
        <v>512</v>
      </c>
      <c r="AFB28" s="2">
        <v>122</v>
      </c>
      <c r="AFC28" s="2">
        <v>21</v>
      </c>
      <c r="AFD28">
        <v>5.8095239999999997</v>
      </c>
      <c r="AFE28" s="2">
        <v>0</v>
      </c>
      <c r="AFF28" s="2">
        <v>512</v>
      </c>
      <c r="AFG28" s="2">
        <v>1</v>
      </c>
      <c r="AFH28" s="2">
        <v>1</v>
      </c>
      <c r="AFI28" s="2">
        <v>512</v>
      </c>
      <c r="AFJ28">
        <v>0</v>
      </c>
      <c r="AFK28">
        <v>0</v>
      </c>
      <c r="AFL28" s="2">
        <v>457</v>
      </c>
      <c r="AFM28">
        <v>0</v>
      </c>
      <c r="AFN28" s="2">
        <v>1</v>
      </c>
      <c r="AFO28" s="2">
        <v>8017</v>
      </c>
      <c r="AFP28" s="2">
        <v>8017</v>
      </c>
      <c r="AFQ28" s="2">
        <v>117860022</v>
      </c>
      <c r="AFR28" s="2">
        <v>0</v>
      </c>
      <c r="AFS28" s="2">
        <v>0</v>
      </c>
      <c r="AFT28" s="2">
        <v>0</v>
      </c>
      <c r="AFU28" s="2">
        <v>0</v>
      </c>
      <c r="AFV28">
        <v>0</v>
      </c>
      <c r="AFW28">
        <v>0</v>
      </c>
      <c r="AFX28" s="2">
        <v>0</v>
      </c>
      <c r="AFY28">
        <v>1.0579E-2</v>
      </c>
      <c r="AFZ28">
        <v>0.26063999999999998</v>
      </c>
      <c r="AGA28">
        <v>1.0579E-2</v>
      </c>
      <c r="AGB28">
        <v>0.26063999999999998</v>
      </c>
      <c r="AGC28" s="2">
        <v>0</v>
      </c>
      <c r="AGD28" s="2">
        <v>0</v>
      </c>
      <c r="AGE28" s="2">
        <v>0</v>
      </c>
      <c r="AGF28" s="2">
        <v>0</v>
      </c>
      <c r="AGG28" s="2">
        <v>0</v>
      </c>
      <c r="AGH28" s="2">
        <v>0</v>
      </c>
      <c r="AGI28" s="2">
        <v>117860022</v>
      </c>
      <c r="AGJ28" s="2">
        <v>417</v>
      </c>
      <c r="AGK28" s="2">
        <v>0</v>
      </c>
      <c r="AGL28" s="2">
        <v>0</v>
      </c>
      <c r="AGM28">
        <v>0</v>
      </c>
      <c r="AGN28" s="2">
        <v>0</v>
      </c>
      <c r="AGO28" s="2">
        <v>417</v>
      </c>
      <c r="AGP28">
        <v>0.81445299999999998</v>
      </c>
      <c r="AGQ28">
        <v>0.81445299999999998</v>
      </c>
      <c r="AGR28" s="2">
        <v>417</v>
      </c>
      <c r="AGS28">
        <v>0</v>
      </c>
      <c r="AGT28">
        <v>0</v>
      </c>
      <c r="AGU28">
        <v>0.81445299999999998</v>
      </c>
      <c r="AGV28" s="2">
        <v>0</v>
      </c>
      <c r="AGW28" s="2">
        <v>0</v>
      </c>
      <c r="AGX28" s="2">
        <v>117860022</v>
      </c>
      <c r="AGY28" s="2">
        <v>0</v>
      </c>
      <c r="AGZ28" s="2">
        <v>0</v>
      </c>
      <c r="AHA28" s="2">
        <v>0</v>
      </c>
      <c r="AHB28" s="2">
        <v>0</v>
      </c>
      <c r="AHC28">
        <v>0</v>
      </c>
      <c r="AHD28">
        <v>0</v>
      </c>
      <c r="AHE28" s="2">
        <v>0</v>
      </c>
      <c r="AHF28">
        <v>1.0579E-2</v>
      </c>
      <c r="AHG28">
        <v>0.26063999999999998</v>
      </c>
      <c r="AHH28">
        <v>1.0579E-2</v>
      </c>
      <c r="AHI28">
        <v>0.26063999999999998</v>
      </c>
      <c r="AHJ28" s="2">
        <v>0</v>
      </c>
      <c r="AHK28" s="2">
        <v>0</v>
      </c>
      <c r="AHL28" s="2">
        <v>0</v>
      </c>
      <c r="AHM28" s="2">
        <v>0</v>
      </c>
      <c r="AHN28" s="2">
        <v>0</v>
      </c>
      <c r="AHO28" s="2">
        <v>0</v>
      </c>
      <c r="AHP28" s="2">
        <v>117860022</v>
      </c>
      <c r="AHQ28" s="2">
        <v>386</v>
      </c>
      <c r="AHR28" s="2">
        <v>0</v>
      </c>
      <c r="AHS28" s="2">
        <v>0</v>
      </c>
      <c r="AHT28">
        <v>0</v>
      </c>
      <c r="AHU28" s="2">
        <v>0</v>
      </c>
      <c r="AHV28" s="2">
        <v>386</v>
      </c>
      <c r="AHW28">
        <v>0.75390599999999997</v>
      </c>
      <c r="AHX28">
        <v>0.75390599999999997</v>
      </c>
      <c r="AHY28" s="2">
        <v>386</v>
      </c>
      <c r="AHZ28" s="2">
        <v>5</v>
      </c>
      <c r="AIA28" s="2">
        <v>381</v>
      </c>
      <c r="AIB28">
        <v>0.75390599999999997</v>
      </c>
      <c r="AIC28" s="2">
        <v>0</v>
      </c>
      <c r="AID28" s="2">
        <v>0</v>
      </c>
      <c r="AIE28" s="2">
        <v>117860022</v>
      </c>
      <c r="AIF28" s="2">
        <v>0</v>
      </c>
      <c r="AIG28" s="2">
        <v>0</v>
      </c>
      <c r="AIH28" s="2">
        <v>0</v>
      </c>
      <c r="AII28" s="2">
        <v>0</v>
      </c>
      <c r="AIJ28">
        <v>0</v>
      </c>
      <c r="AIK28">
        <v>0</v>
      </c>
      <c r="AIL28" s="2">
        <v>0</v>
      </c>
      <c r="AIM28">
        <v>1.0579E-2</v>
      </c>
      <c r="AIN28">
        <v>0.26063999999999998</v>
      </c>
      <c r="AIO28">
        <v>1.0579E-2</v>
      </c>
      <c r="AIP28">
        <v>0.26063999999999998</v>
      </c>
      <c r="AIQ28" s="2">
        <v>0</v>
      </c>
      <c r="AIR28" s="2">
        <v>0</v>
      </c>
      <c r="AIS28" s="2">
        <v>0</v>
      </c>
      <c r="AIT28" s="2">
        <v>0</v>
      </c>
      <c r="AIU28" s="2">
        <v>0</v>
      </c>
      <c r="AIV28" s="2">
        <v>0</v>
      </c>
      <c r="AIW28" s="2">
        <v>117860022</v>
      </c>
      <c r="AIX28" s="2">
        <v>501</v>
      </c>
      <c r="AIY28" s="2">
        <v>0</v>
      </c>
      <c r="AIZ28" s="2">
        <v>0</v>
      </c>
      <c r="AJA28">
        <v>0</v>
      </c>
      <c r="AJB28" s="2">
        <v>0</v>
      </c>
      <c r="AJC28" s="2">
        <v>501</v>
      </c>
      <c r="AJD28">
        <v>0.97851600000000005</v>
      </c>
      <c r="AJE28">
        <v>0.97851600000000005</v>
      </c>
      <c r="AJF28" s="2">
        <v>501</v>
      </c>
      <c r="AJG28">
        <v>0</v>
      </c>
      <c r="AJH28">
        <v>0.97851600000000005</v>
      </c>
      <c r="AJI28" s="2">
        <v>0</v>
      </c>
      <c r="AJJ28" s="2">
        <v>0</v>
      </c>
      <c r="AJK28" s="2">
        <v>117860022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 s="2">
        <v>72</v>
      </c>
      <c r="AKN28" s="2">
        <v>12</v>
      </c>
      <c r="AKO28">
        <v>4.3949999999999996E-3</v>
      </c>
      <c r="AKP28">
        <v>7.3200000000000001E-4</v>
      </c>
      <c r="AKQ28">
        <v>0</v>
      </c>
      <c r="AKR28">
        <v>0</v>
      </c>
      <c r="AKS28">
        <v>0</v>
      </c>
      <c r="AKT28" s="2">
        <v>38</v>
      </c>
      <c r="AKU28" s="2">
        <v>11</v>
      </c>
      <c r="AKV28">
        <v>2.3189999999999999E-3</v>
      </c>
      <c r="AKW28">
        <v>6.7100000000000005E-4</v>
      </c>
      <c r="AKX28" s="2">
        <v>2</v>
      </c>
      <c r="AKY28" s="2">
        <v>3</v>
      </c>
      <c r="AKZ28">
        <v>1.22E-4</v>
      </c>
      <c r="ALA28">
        <v>1.83E-4</v>
      </c>
      <c r="ALB28" s="2">
        <v>64</v>
      </c>
      <c r="ALC28" s="2">
        <v>50</v>
      </c>
      <c r="ALD28">
        <v>3.9060000000000002E-3</v>
      </c>
      <c r="ALE28">
        <v>3.052E-3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Fernando Mateo Francés</cp:lastModifiedBy>
  <dcterms:created xsi:type="dcterms:W3CDTF">2024-08-12T18:02:39Z</dcterms:created>
  <dcterms:modified xsi:type="dcterms:W3CDTF">2024-08-12T18:12:58Z</dcterms:modified>
</cp:coreProperties>
</file>