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erner.diwischek/dev/elasticobjects/builder/src/main/resources/"/>
    </mc:Choice>
  </mc:AlternateContent>
  <xr:revisionPtr revIDLastSave="0" documentId="13_ncr:1_{EE7FBA84-6260-B543-B118-1913F1B733D8}" xr6:coauthVersionLast="36" xr6:coauthVersionMax="36" xr10:uidLastSave="{00000000-0000-0000-0000-000000000000}"/>
  <bookViews>
    <workbookView xWindow="560" yWindow="900" windowWidth="28240" windowHeight="17100" xr2:uid="{1E8B47EF-5738-BE4A-AAD2-1678499A82C4}"/>
  </bookViews>
  <sheets>
    <sheet name="ModelConfig" sheetId="2" r:id="rId1"/>
    <sheet name="FieldConfig" sheetId="1" r:id="rId2"/>
    <sheet name="FileConfig" sheetId="3" r:id="rId3"/>
    <sheet name="HostConfig" sheetId="4" r:id="rId4"/>
    <sheet name="DbSqlConfig" sheetId="5" r:id="rId5"/>
  </sheets>
  <definedNames>
    <definedName name="_xlnm._FilterDatabase" localSheetId="4" hidden="1">DbSqlConfig!$A$1:$I$5</definedName>
    <definedName name="_xlnm._FilterDatabase" localSheetId="1" hidden="1">FieldConfig!$A$1:$J$131</definedName>
    <definedName name="_xlnm._FilterDatabase" localSheetId="2" hidden="1">FileConfig!$A$1:$N$75</definedName>
    <definedName name="_xlnm._FilterDatabase" localSheetId="0" hidden="1">ModelConfig!$A$1:$N$138</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0" i="2" l="1"/>
  <c r="H106" i="1"/>
  <c r="H107" i="1"/>
  <c r="H108" i="1"/>
  <c r="H109" i="1"/>
  <c r="H110" i="1"/>
  <c r="H2" i="1"/>
  <c r="L65" i="2"/>
  <c r="L117" i="2"/>
  <c r="H9" i="1"/>
  <c r="L51" i="2"/>
  <c r="H121" i="1"/>
  <c r="H111" i="1"/>
  <c r="L82" i="2"/>
  <c r="L61" i="2"/>
  <c r="L18" i="2"/>
  <c r="L25" i="2"/>
  <c r="L27" i="2"/>
  <c r="L24" i="2"/>
  <c r="H43" i="1"/>
  <c r="H35" i="1"/>
  <c r="L70" i="2"/>
  <c r="L74" i="2"/>
  <c r="G32" i="3"/>
  <c r="G22" i="3"/>
  <c r="G7" i="3"/>
  <c r="G2" i="3"/>
  <c r="H124" i="1"/>
  <c r="H131" i="1"/>
  <c r="H130" i="1"/>
  <c r="H129" i="1"/>
  <c r="H128" i="1"/>
  <c r="H126" i="1"/>
  <c r="H125" i="1"/>
  <c r="H123" i="1"/>
  <c r="H122" i="1"/>
  <c r="H120" i="1"/>
  <c r="H119" i="1"/>
  <c r="L133" i="2"/>
  <c r="L135" i="2"/>
  <c r="L80" i="2"/>
  <c r="L79" i="2"/>
  <c r="L78" i="2"/>
  <c r="L77" i="2"/>
  <c r="L75" i="2"/>
  <c r="L76" i="2" l="1"/>
  <c r="L95" i="2"/>
  <c r="L96" i="2"/>
  <c r="L97" i="2"/>
  <c r="L29" i="2"/>
  <c r="L90" i="2"/>
  <c r="L57" i="2"/>
  <c r="L102" i="2"/>
  <c r="L72" i="2"/>
  <c r="L40" i="2"/>
  <c r="L44" i="2"/>
  <c r="H91" i="1"/>
  <c r="L111" i="2"/>
  <c r="L112" i="2"/>
  <c r="L110" i="2"/>
  <c r="L37" i="2"/>
  <c r="L39" i="2"/>
  <c r="L38" i="2"/>
  <c r="L36" i="2"/>
  <c r="L45" i="2"/>
  <c r="L41" i="2"/>
  <c r="L46" i="2"/>
  <c r="L42" i="2"/>
  <c r="L43" i="2"/>
  <c r="L35" i="2"/>
  <c r="L11" i="2"/>
  <c r="L21" i="2"/>
  <c r="L19" i="2"/>
  <c r="L17" i="2"/>
  <c r="L16" i="2"/>
  <c r="L15" i="2"/>
  <c r="L14" i="2"/>
  <c r="L13" i="2"/>
  <c r="L58" i="2"/>
  <c r="L12" i="2"/>
  <c r="L132" i="2" l="1"/>
  <c r="L131" i="2"/>
  <c r="L130" i="2"/>
  <c r="L129" i="2"/>
  <c r="G68" i="3"/>
  <c r="G66" i="3"/>
  <c r="L64" i="2"/>
  <c r="L66" i="2"/>
  <c r="L67" i="2"/>
  <c r="H85" i="1"/>
  <c r="E86" i="1"/>
  <c r="L32" i="2"/>
  <c r="L31" i="2"/>
  <c r="L49" i="2"/>
  <c r="H7" i="1"/>
  <c r="G54" i="3"/>
  <c r="G52" i="3"/>
  <c r="H36" i="1"/>
  <c r="H5" i="1"/>
  <c r="L48" i="2"/>
  <c r="L7" i="2" l="1"/>
  <c r="L8" i="2"/>
  <c r="H62" i="1"/>
  <c r="H61" i="1"/>
  <c r="H60" i="1"/>
  <c r="H59" i="1"/>
  <c r="H57" i="1"/>
  <c r="H56" i="1"/>
  <c r="H55" i="1"/>
  <c r="H54" i="1"/>
  <c r="H53" i="1"/>
  <c r="H52" i="1"/>
  <c r="H51" i="1"/>
  <c r="H50" i="1"/>
  <c r="H49" i="1"/>
  <c r="H115" i="1"/>
  <c r="H95" i="1"/>
  <c r="H94" i="1"/>
  <c r="H93" i="1"/>
  <c r="G6" i="3" l="1"/>
  <c r="G5" i="3"/>
  <c r="G4" i="3"/>
  <c r="G15" i="3"/>
  <c r="G16" i="3"/>
  <c r="G11" i="3"/>
  <c r="G3" i="3"/>
  <c r="G50" i="3"/>
  <c r="G49" i="3"/>
  <c r="G48" i="3"/>
  <c r="G51" i="3"/>
  <c r="L47" i="2"/>
  <c r="L50" i="2"/>
  <c r="L22" i="2"/>
  <c r="L68" i="2"/>
  <c r="L134" i="2"/>
  <c r="H68" i="1"/>
  <c r="H79" i="1"/>
  <c r="H77" i="1"/>
  <c r="H81" i="1"/>
  <c r="H80" i="1"/>
  <c r="H78" i="1"/>
  <c r="H76" i="1"/>
  <c r="H75" i="1"/>
  <c r="H74" i="1"/>
  <c r="H73" i="1"/>
  <c r="H72" i="1"/>
  <c r="H71" i="1"/>
  <c r="H70" i="1"/>
  <c r="H69" i="1"/>
  <c r="E129" i="1"/>
  <c r="E128" i="1"/>
  <c r="E79" i="1"/>
  <c r="E77" i="1"/>
  <c r="E126" i="1"/>
  <c r="E125" i="1"/>
  <c r="E78" i="1"/>
  <c r="E76" i="1"/>
  <c r="E75" i="1"/>
  <c r="E74" i="1"/>
  <c r="E73" i="1"/>
  <c r="E72" i="1"/>
  <c r="E69" i="1"/>
  <c r="E108" i="1"/>
  <c r="E103" i="1"/>
  <c r="E102" i="1"/>
  <c r="E101" i="1"/>
  <c r="E99" i="1"/>
  <c r="E97" i="1"/>
  <c r="E93" i="1"/>
  <c r="E89" i="1"/>
  <c r="E87" i="1"/>
  <c r="E85" i="1"/>
  <c r="E84" i="1"/>
  <c r="E59" i="1"/>
  <c r="E41" i="1"/>
  <c r="E32" i="1"/>
  <c r="E29" i="1"/>
  <c r="E27" i="1"/>
  <c r="E24" i="1"/>
  <c r="E21" i="1"/>
</calcChain>
</file>

<file path=xl/sharedStrings.xml><?xml version="1.0" encoding="utf-8"?>
<sst xmlns="http://schemas.openxmlformats.org/spreadsheetml/2006/main" count="3017" uniqueCount="815">
  <si>
    <t>naturalId</t>
  </si>
  <si>
    <t>fieldKey</t>
  </si>
  <si>
    <t>modelKeys</t>
  </si>
  <si>
    <t>modelList</t>
  </si>
  <si>
    <t>module</t>
  </si>
  <si>
    <t>scope</t>
  </si>
  <si>
    <t>expose</t>
  </si>
  <si>
    <t>key</t>
  </si>
  <si>
    <t>description</t>
  </si>
  <si>
    <t>attributeList</t>
  </si>
  <si>
    <t>ArrayList,String</t>
  </si>
  <si>
    <t>elastic-objects</t>
  </si>
  <si>
    <t>main</t>
  </si>
  <si>
    <t>Definition of available attributes for an Action.</t>
  </si>
  <si>
    <t>author</t>
  </si>
  <si>
    <t>String</t>
  </si>
  <si>
    <t>The autor of something e,g. a class.</t>
  </si>
  <si>
    <t>WEB</t>
  </si>
  <si>
    <t>cached</t>
  </si>
  <si>
    <t>Boolean</t>
  </si>
  <si>
    <t xml:space="preserve">If true will cache the readed file within the cache object. </t>
  </si>
  <si>
    <t>colKeys</t>
  </si>
  <si>
    <t xml:space="preserve">The key list for mapping values in a value list. </t>
  </si>
  <si>
    <t>condition</t>
  </si>
  <si>
    <t xml:space="preserve">A condition for calls. </t>
  </si>
  <si>
    <t>configFilter</t>
  </si>
  <si>
    <t>Key for filter configuration</t>
  </si>
  <si>
    <t>configKey</t>
  </si>
  <si>
    <t>configType</t>
  </si>
  <si>
    <t>content</t>
  </si>
  <si>
    <t>create</t>
  </si>
  <si>
    <t>If true will create a Java class.</t>
  </si>
  <si>
    <t>creationDate</t>
  </si>
  <si>
    <t>Date</t>
  </si>
  <si>
    <t>Used to define the creation of an item.</t>
  </si>
  <si>
    <t>HashMap</t>
  </si>
  <si>
    <t>defaultImplementation</t>
  </si>
  <si>
    <t>delete</t>
  </si>
  <si>
    <t>NONE</t>
  </si>
  <si>
    <t>String representation of RolePermission delete permissions</t>
  </si>
  <si>
    <t xml:space="preserve">A description of the model used by every model extending BaseClassImpl. </t>
  </si>
  <si>
    <t>duration</t>
  </si>
  <si>
    <t>Long</t>
  </si>
  <si>
    <t>The duration of a call.</t>
  </si>
  <si>
    <t>entries</t>
  </si>
  <si>
    <t>ArrayList</t>
  </si>
  <si>
    <t>execute</t>
  </si>
  <si>
    <t>String representation of RolePermission execute permissions</t>
  </si>
  <si>
    <t>Expose</t>
  </si>
  <si>
    <t>fieldDelimiter</t>
  </si>
  <si>
    <t xml:space="preserve">A delimiter for fields used for csv files. </t>
  </si>
  <si>
    <t>value</t>
  </si>
  <si>
    <t>fieldKeys</t>
  </si>
  <si>
    <t xml:space="preserve">A list of field keys for the model configuration. </t>
  </si>
  <si>
    <t>fieldName</t>
  </si>
  <si>
    <t>A name for different purposes depending on the model.</t>
  </si>
  <si>
    <t>fileName</t>
  </si>
  <si>
    <t>filePath</t>
  </si>
  <si>
    <t>filter</t>
  </si>
  <si>
    <t>Or</t>
  </si>
  <si>
    <t>hibernate</t>
  </si>
  <si>
    <t>hibernateAnnotations</t>
  </si>
  <si>
    <t xml:space="preserve">sets a Flag for using hibernate annotations when bean is created. </t>
  </si>
  <si>
    <t>hostKey</t>
  </si>
  <si>
    <t>A key for host objects.</t>
  </si>
  <si>
    <t>hostName</t>
  </si>
  <si>
    <t>A name for host objects.</t>
  </si>
  <si>
    <t>id</t>
  </si>
  <si>
    <t>The id with a autonumbering</t>
  </si>
  <si>
    <t>idKey</t>
  </si>
  <si>
    <t>The id key defined in modelsList</t>
  </si>
  <si>
    <t>indent</t>
  </si>
  <si>
    <t>Integer</t>
  </si>
  <si>
    <t>The number of indent for serialization level.</t>
  </si>
  <si>
    <t>inputKey</t>
  </si>
  <si>
    <t>A key for a input view.</t>
  </si>
  <si>
    <t>interfaces</t>
  </si>
  <si>
    <t xml:space="preserve">A comma separeted list of interface keys. </t>
  </si>
  <si>
    <t>join</t>
  </si>
  <si>
    <t>A reference key to a id field for joining.</t>
  </si>
  <si>
    <t>joinInverse</t>
  </si>
  <si>
    <t>A self reference key to a id field on a glue n-m table.</t>
  </si>
  <si>
    <t>keepCall</t>
  </si>
  <si>
    <t>KeepCalls</t>
  </si>
  <si>
    <t>A generic key.</t>
  </si>
  <si>
    <t>length</t>
  </si>
  <si>
    <t>Length of a field.</t>
  </si>
  <si>
    <t>listParams</t>
  </si>
  <si>
    <t>ListParams</t>
  </si>
  <si>
    <t>logLevel</t>
  </si>
  <si>
    <t>LogLevel</t>
  </si>
  <si>
    <t>mapKey</t>
  </si>
  <si>
    <t xml:space="preserve">The field used as a key for joined maps. </t>
  </si>
  <si>
    <t>modelConfigKey</t>
  </si>
  <si>
    <t>modelKey</t>
  </si>
  <si>
    <t>A string representation for a list of modelsConfig.</t>
  </si>
  <si>
    <t>A list of naturalIds of models for FieldConfig.</t>
  </si>
  <si>
    <t>models</t>
  </si>
  <si>
    <t>A string representation for a list of model keys.</t>
  </si>
  <si>
    <t xml:space="preserve">Defines a target module where generating occurs. </t>
  </si>
  <si>
    <t>name</t>
  </si>
  <si>
    <t xml:space="preserve">The name field of a class. </t>
  </si>
  <si>
    <t>naturalKeys</t>
  </si>
  <si>
    <t>notNull</t>
  </si>
  <si>
    <t>overwrite</t>
  </si>
  <si>
    <t>packageGroup</t>
  </si>
  <si>
    <t>Defines to which group a model belong e.g. asset/cache/action</t>
  </si>
  <si>
    <t>packagePath</t>
  </si>
  <si>
    <t>password</t>
  </si>
  <si>
    <t>The password instance var.</t>
  </si>
  <si>
    <t>Permissions.create</t>
  </si>
  <si>
    <t>String representation of RolePermission create permissions</t>
  </si>
  <si>
    <t>port</t>
  </si>
  <si>
    <t>protocol</t>
  </si>
  <si>
    <t>read</t>
  </si>
  <si>
    <t>String representation of RolePermission read permissions</t>
  </si>
  <si>
    <t>replaceBy</t>
  </si>
  <si>
    <t>rolePermissions</t>
  </si>
  <si>
    <t>rowDelimiter</t>
  </si>
  <si>
    <t>A delimiter for rows used for csv files.</t>
  </si>
  <si>
    <t>rowEnd</t>
  </si>
  <si>
    <t>rowHead</t>
  </si>
  <si>
    <t>rowStart</t>
  </si>
  <si>
    <t>ArrayList,Scope</t>
  </si>
  <si>
    <t>A scope for the cache value.</t>
  </si>
  <si>
    <t>serializationType</t>
  </si>
  <si>
    <t>JSONSerializationType</t>
  </si>
  <si>
    <t xml:space="preserve">The types of Serialization. </t>
  </si>
  <si>
    <t>serialized</t>
  </si>
  <si>
    <t>The serialized field for @{link pathPattern}.</t>
  </si>
  <si>
    <t>shapeType</t>
  </si>
  <si>
    <t>ShapeTypes</t>
  </si>
  <si>
    <t>sourcePath</t>
  </si>
  <si>
    <t>superKey</t>
  </si>
  <si>
    <t>A key for the super class of a class.</t>
  </si>
  <si>
    <t>table</t>
  </si>
  <si>
    <t>targetPath</t>
  </si>
  <si>
    <t>Double</t>
  </si>
  <si>
    <t>Float</t>
  </si>
  <si>
    <t>Object</t>
  </si>
  <si>
    <t xml:space="preserve">A test object thing. </t>
  </si>
  <si>
    <t xml:space="preserve">Just a small test string used in test models. </t>
  </si>
  <si>
    <t>toReplace</t>
  </si>
  <si>
    <t>unique</t>
  </si>
  <si>
    <t>upper.ID</t>
  </si>
  <si>
    <t>ID</t>
  </si>
  <si>
    <t>Alias for id with uppercase.</t>
  </si>
  <si>
    <t>user</t>
  </si>
  <si>
    <t>viewKey</t>
  </si>
  <si>
    <t>A key for a view.</t>
  </si>
  <si>
    <t>write</t>
  </si>
  <si>
    <t>String representation of RolePermission write permissions</t>
  </si>
  <si>
    <t>And</t>
  </si>
  <si>
    <t>org.fluentcodes.projects.elasticobjects.calls.condition</t>
  </si>
  <si>
    <t>A list of {@ Condition}.</t>
  </si>
  <si>
    <t>Werner Diwischek</t>
  </si>
  <si>
    <t>java.util</t>
  </si>
  <si>
    <t>Arrays</t>
  </si>
  <si>
    <t>java</t>
  </si>
  <si>
    <t>java.lang</t>
  </si>
  <si>
    <t>Call</t>
  </si>
  <si>
    <t>org.fluentcodes.projects.elasticobjects.calls</t>
  </si>
  <si>
    <t xml:space="preserve">Basic interface for calls </t>
  </si>
  <si>
    <t>CallImpl</t>
  </si>
  <si>
    <t xml:space="preserve">Basic implementation for calls. </t>
  </si>
  <si>
    <t>Class</t>
  </si>
  <si>
    <t>Condition</t>
  </si>
  <si>
    <t xml:space="preserve">Interface for conditions, mainly a key value pair with some methods serving as filter expressions. </t>
  </si>
  <si>
    <t>Config</t>
  </si>
  <si>
    <t>org.fluentcodes.projects.elasticobjects.models</t>
  </si>
  <si>
    <t xml:space="preserve">Basic config interface as super interface for other cached items. </t>
  </si>
  <si>
    <t>ConfigCall</t>
  </si>
  <si>
    <t>org.fluentcodes.projects.elasticobjects.calls.configs</t>
  </si>
  <si>
    <t>For getting a map of configurations for a specific configuration type.</t>
  </si>
  <si>
    <t>ConfigKeysCall</t>
  </si>
  <si>
    <t>ConfigImpl</t>
  </si>
  <si>
    <t xml:space="preserve">Basic cache as super object for other cached items. </t>
  </si>
  <si>
    <t>ConfigOpenApiCall</t>
  </si>
  <si>
    <t>Creates an open api schema from model configuration.</t>
  </si>
  <si>
    <t xml:space="preserve">Interface with permissions methods </t>
  </si>
  <si>
    <t xml:space="preserve">Abstract implementation for resources with permissions methods </t>
  </si>
  <si>
    <t>ConfigTypesCall</t>
  </si>
  <si>
    <t>Eq</t>
  </si>
  <si>
    <t>Equality check for objects.</t>
  </si>
  <si>
    <t>ExecutorCall</t>
  </si>
  <si>
    <t xml:space="preserve">Facade execution </t>
  </si>
  <si>
    <t>Enum with different exposing types for filter delivery types.</t>
  </si>
  <si>
    <t>FieldConfig</t>
  </si>
  <si>
    <t>Immutabel EO field configuration will be initalized by internal builder using map values.</t>
  </si>
  <si>
    <t>FileConfig</t>
  </si>
  <si>
    <t>org.fluentcodes.projects.elasticobjects.calls.files</t>
  </si>
  <si>
    <t>FileReadCall</t>
  </si>
  <si>
    <t>FileWriteCall</t>
  </si>
  <si>
    <t>HostConfig</t>
  </si>
  <si>
    <t xml:space="preserve">Basic host definition for file or db cache. </t>
  </si>
  <si>
    <t>org.fluentcodes.projects.elasticobjects.calls.values</t>
  </si>
  <si>
    <t>org.fluentcodes.projects.elasticobjects</t>
  </si>
  <si>
    <t>org.fluentcodes.projects.elasticobjects.calls.templates</t>
  </si>
  <si>
    <t xml:space="preserve">Enum for templates to keep the template directives in the template result as a comment. </t>
  </si>
  <si>
    <t>Like</t>
  </si>
  <si>
    <t>Like check for strings.</t>
  </si>
  <si>
    <t>LinkedHashMap</t>
  </si>
  <si>
    <t>LinkedHashSet</t>
  </si>
  <si>
    <t>List</t>
  </si>
  <si>
    <t>org.fluentcodes.projects.elasticobjects.calls.lists</t>
  </si>
  <si>
    <t>Defines the parameter like rowStart, rowEnd and length.</t>
  </si>
  <si>
    <t>Map</t>
  </si>
  <si>
    <t xml:space="preserve">Basic bean as super interface for other cached items. </t>
  </si>
  <si>
    <t>ModelConfig</t>
  </si>
  <si>
    <t>Table definitions with pojo.</t>
  </si>
  <si>
    <t>ModelConfigList</t>
  </si>
  <si>
    <t>List class wrapper for create, get and set.</t>
  </si>
  <si>
    <t>ModelConfigMap</t>
  </si>
  <si>
    <t>Map class wrapper for for create, get and set.</t>
  </si>
  <si>
    <t>ModelConfigNone</t>
  </si>
  <si>
    <t>Object class wrapper for .</t>
  </si>
  <si>
    <t>ModelConfigObject</t>
  </si>
  <si>
    <t>Class definitions for an object with getters and setters.</t>
  </si>
  <si>
    <t>ModelConfigScalar</t>
  </si>
  <si>
    <t>Class definitions for a scalar.</t>
  </si>
  <si>
    <t>ModelConfigSet</t>
  </si>
  <si>
    <t xml:space="preserve">Basic bean as super object for model beans with id, naturalId and description but no annotations. </t>
  </si>
  <si>
    <t>Models</t>
  </si>
  <si>
    <t>A list of models to specify model configs for a path.</t>
  </si>
  <si>
    <t>A list of {@ And}.</t>
  </si>
  <si>
    <t>Path</t>
  </si>
  <si>
    <t xml:space="preserve">A path with useful methonds. </t>
  </si>
  <si>
    <t>PathPattern</t>
  </si>
  <si>
    <t>A list of paths to filter object hierarchy.</t>
  </si>
  <si>
    <t xml:space="preserve">Defines the roles </t>
  </si>
  <si>
    <t>Scope</t>
  </si>
  <si>
    <t>Enum with different Scopes to environment specific caches.</t>
  </si>
  <si>
    <t xml:space="preserve">Defines a primitive csv file read operation. </t>
  </si>
  <si>
    <t>Set</t>
  </si>
  <si>
    <t xml:space="preserve">Enum with different shapetypes like SCALAR or BEAN. </t>
  </si>
  <si>
    <t>Short</t>
  </si>
  <si>
    <t>SinusValueCall</t>
  </si>
  <si>
    <t>For setting sinus value to EO.</t>
  </si>
  <si>
    <t>StringBuffer</t>
  </si>
  <si>
    <t>StringBuilder</t>
  </si>
  <si>
    <t>StringLowerCall</t>
  </si>
  <si>
    <t>For setting lower value to EO.</t>
  </si>
  <si>
    <t>StringReplaceCall</t>
  </si>
  <si>
    <t>For replacing field 'toReplace' by 'replaceBy'.</t>
  </si>
  <si>
    <t>StringUpperCall</t>
  </si>
  <si>
    <t>For setting upper value to EO.</t>
  </si>
  <si>
    <t>StringUpperFirstCharCall</t>
  </si>
  <si>
    <t>TemplateCall</t>
  </si>
  <si>
    <t xml:space="preserve">Executes a template content. </t>
  </si>
  <si>
    <t>TemplateResourceCall</t>
  </si>
  <si>
    <t>ValueCall</t>
  </si>
  <si>
    <t>For setting values to EO.</t>
  </si>
  <si>
    <t>ConfigAsFlatListCall</t>
  </si>
  <si>
    <t>DbConfig</t>
  </si>
  <si>
    <t>eo-db</t>
  </si>
  <si>
    <t xml:space="preserve">Mainly the schema information as base for  {@link DbQueryConfig} </t>
  </si>
  <si>
    <t>org.fluentcodes.projects.elasticobjects.calls.db</t>
  </si>
  <si>
    <t>DbSqlCall</t>
  </si>
  <si>
    <t>DbSqlConfig</t>
  </si>
  <si>
    <t xml:space="preserve">Execute sql statements via jdbc connection. </t>
  </si>
  <si>
    <t>DbTypes</t>
  </si>
  <si>
    <t>Enum with different shapetypes like ORACLE or H2</t>
  </si>
  <si>
    <t>[  "id",  "description",  "naturalId",  "creationDate",  "author"]</t>
  </si>
  <si>
    <t>[  "serialized"]</t>
  </si>
  <si>
    <t>[  "read",  "write",  "Permissions.create",  "delete",  "execute"]</t>
  </si>
  <si>
    <t>TheGreetingCall</t>
  </si>
  <si>
    <t>example-springboot</t>
  </si>
  <si>
    <t>An example for a simple call with a field.</t>
  </si>
  <si>
    <t>XlsxConfig</t>
  </si>
  <si>
    <t>The cache class for excel access. Contains the file cache.</t>
  </si>
  <si>
    <t>org.fluentcodes.projects.elasticobjects.calls.xlsx</t>
  </si>
  <si>
    <t>XlsxReadCall</t>
  </si>
  <si>
    <t>dbConfig</t>
  </si>
  <si>
    <t>dbKey</t>
  </si>
  <si>
    <t>dbType</t>
  </si>
  <si>
    <t>The type of the db as Enumeration providing informations like the driver.</t>
  </si>
  <si>
    <t>driver</t>
  </si>
  <si>
    <t>extension</t>
  </si>
  <si>
    <t xml:space="preserve">An extension for database initialization. </t>
  </si>
  <si>
    <t>greeting</t>
  </si>
  <si>
    <t>jndi</t>
  </si>
  <si>
    <t xml:space="preserve">The jndi lookup for a hibernate session factory. </t>
  </si>
  <si>
    <t>schema</t>
  </si>
  <si>
    <t>sheetName</t>
  </si>
  <si>
    <t>A name for the sheet selected.</t>
  </si>
  <si>
    <t>sqlList</t>
  </si>
  <si>
    <t>classpath</t>
  </si>
  <si>
    <t>localhost</t>
  </si>
  <si>
    <t>false</t>
  </si>
  <si>
    <t>web/examples</t>
  </si>
  <si>
    <t>{  "execute": "guest"}</t>
  </si>
  <si>
    <t>data.xlsx</t>
  </si>
  <si>
    <t>The sheet with models/fields cache definition for data definitions.</t>
  </si>
  <si>
    <t>FileTest.txt</t>
  </si>
  <si>
    <t>input/calls/file-simple</t>
  </si>
  <si>
    <t>{  "read": "guest",  "write": "admin"}</t>
  </si>
  <si>
    <t>Local 'source.txt' definition.</t>
  </si>
  <si>
    <t>FileTestCached.txt</t>
  </si>
  <si>
    <t>true</t>
  </si>
  <si>
    <t>Local file with cache set true.</t>
  </si>
  <si>
    <t>ListSimple.csv</t>
  </si>
  <si>
    <t>A sample csv file with 2*2 values and a head as a source.</t>
  </si>
  <si>
    <t>public.txt</t>
  </si>
  <si>
    <t>{  "read": "guest"}</t>
  </si>
  <si>
    <t>Example with restricted permission for read.</t>
  </si>
  <si>
    <t>secret.txt</t>
  </si>
  <si>
    <t>{  "read": "admin"}</t>
  </si>
  <si>
    <t>web</t>
  </si>
  <si>
    <t>The svg part of the page for responsiveness.</t>
  </si>
  <si>
    <t>target.csv</t>
  </si>
  <si>
    <t>test</t>
  </si>
  <si>
    <t>A sample target csv file with tmp placeholder.</t>
  </si>
  <si>
    <t>target.txt</t>
  </si>
  <si>
    <t>Target file definition</t>
  </si>
  <si>
    <t>withoutPermissions-public.txt</t>
  </si>
  <si>
    <t>Public example with no permissions.</t>
  </si>
  <si>
    <t>builder</t>
  </si>
  <si>
    <t xml:space="preserve">Creates getter together with a description in interfaces in cache types.  </t>
  </si>
  <si>
    <t>input/assets/bt</t>
  </si>
  <si>
    <t>BEANCreate.tpl</t>
  </si>
  <si>
    <t>ConfigsNavigation.html</t>
  </si>
  <si>
    <t>The Wordpress header part</t>
  </si>
  <si>
    <t>ConfigsPage.html</t>
  </si>
  <si>
    <t>The config template loading a config and show it's properties.</t>
  </si>
  <si>
    <t>ConfigsStartPage.html</t>
  </si>
  <si>
    <t>The config start page template.</t>
  </si>
  <si>
    <t>ContentPage.html</t>
  </si>
  <si>
    <t>The content template loading a content template file in the content part without navigation.</t>
  </si>
  <si>
    <t>web/configs</t>
  </si>
  <si>
    <t>Hibernate.xml.tpl</t>
  </si>
  <si>
    <t>web/docs</t>
  </si>
  <si>
    <t>INTERFACECreate.tpl</t>
  </si>
  <si>
    <t>list.json</t>
  </si>
  <si>
    <t>A simple list as example.</t>
  </si>
  <si>
    <t>input/calls/list-simple</t>
  </si>
  <si>
    <t>map.json</t>
  </si>
  <si>
    <t>target.json</t>
  </si>
  <si>
    <t>A sample target json file with tmp placeholder.</t>
  </si>
  <si>
    <t>h2:file:basic</t>
  </si>
  <si>
    <t>Local H2 in file persisted for the test resources.</t>
  </si>
  <si>
    <t>h2:mem:basic</t>
  </si>
  <si>
    <t>Local H2 in memory for the test resources.</t>
  </si>
  <si>
    <t>local</t>
  </si>
  <si>
    <t>local host with key 'local'</t>
  </si>
  <si>
    <t>local host with key 'localhost'</t>
  </si>
  <si>
    <t>h2:mem:basic:Create</t>
  </si>
  <si>
    <t>Basic H2 creating tables</t>
  </si>
  <si>
    <t>configModelKey</t>
  </si>
  <si>
    <t>The model of the configuration to determine type.</t>
  </si>
  <si>
    <t>[  "filterModule",  "filterSubModule"]</t>
  </si>
  <si>
    <t>[  "filterModule",  "filterSubModule",  "configFilter",  "expose"]</t>
  </si>
  <si>
    <t>[  "schema",  "driver",  "jndi",  "dbType",  "extension"]</t>
  </si>
  <si>
    <t>[  "dbKey",  "sqlList"]</t>
  </si>
  <si>
    <t>[  "toReplace",  "replaceBy"]</t>
  </si>
  <si>
    <t>[  "content"]</t>
  </si>
  <si>
    <t>[  "greeting"]</t>
  </si>
  <si>
    <t>[  "sheetName"]</t>
  </si>
  <si>
    <t>basic</t>
  </si>
  <si>
    <t>A sourcePath where EO offers it's input value when the execution starts.</t>
  </si>
  <si>
    <t>[  "rowHead",  "rowStart",  "rowEnd",  "length",  "filter", "colKeys"]</t>
  </si>
  <si>
    <t>ListInterface</t>
  </si>
  <si>
    <t>ContentExampleElement2</t>
  </si>
  <si>
    <t>input/calls/content-example</t>
  </si>
  <si>
    <t>ContentExampleElement2.tpl</t>
  </si>
  <si>
    <t>A template for an entry fo ContentExample</t>
  </si>
  <si>
    <t>ContentExampleElement1</t>
  </si>
  <si>
    <t>ContentExampleElement1.tpl</t>
  </si>
  <si>
    <t>ContentExampleDynamic</t>
  </si>
  <si>
    <t>ContentExampleDynamic.tpl</t>
  </si>
  <si>
    <t>ContentExampleStaticCondition</t>
  </si>
  <si>
    <t>ContentExampleStaticCondition.tpl</t>
  </si>
  <si>
    <t>A template or ContentExample using the template field for rendering with a template</t>
  </si>
  <si>
    <t>A template  ContentExample with condition</t>
  </si>
  <si>
    <t>ContentExampleStaticKeep</t>
  </si>
  <si>
    <t>ContentExampleStaticKeep.tpl</t>
  </si>
  <si>
    <t>ContentExample</t>
  </si>
  <si>
    <t>ContentExampleData</t>
  </si>
  <si>
    <t>ContentExampleData.json</t>
  </si>
  <si>
    <t>ContentExample.json</t>
  </si>
  <si>
    <t>Simple data for the content templates.</t>
  </si>
  <si>
    <t>Calls templates.</t>
  </si>
  <si>
    <t>ContentExampleStatic</t>
  </si>
  <si>
    <t>ContentExampleStatic.tpl</t>
  </si>
  <si>
    <t>ListSimple.json</t>
  </si>
  <si>
    <t>A sample json file with 2*2 values and a head as a source.</t>
  </si>
  <si>
    <t>Filter for List entries.</t>
  </si>
  <si>
    <t>eo-xlsx</t>
  </si>
  <si>
    <t>ListSimple.xlsx:test</t>
  </si>
  <si>
    <t>input/xlsx</t>
  </si>
  <si>
    <t>A sample xlsx file with 2*2 values and a head as a source.</t>
  </si>
  <si>
    <t>ListSimple.xlsx</t>
  </si>
  <si>
    <t>target.xlsx</t>
  </si>
  <si>
    <t>A sample target xlsx file with tmp placeholder.</t>
  </si>
  <si>
    <t>localFieldKeys</t>
  </si>
  <si>
    <t xml:space="preserve">A list of field as proivided by the model configuration. </t>
  </si>
  <si>
    <t>CsvConfig</t>
  </si>
  <si>
    <t>CsvReadCall</t>
  </si>
  <si>
    <t>eo-csv</t>
  </si>
  <si>
    <t>org.fluentcodes.projects.elasticobjects.calls.csv</t>
  </si>
  <si>
    <t>CsvWriteCall</t>
  </si>
  <si>
    <t xml:space="preserve">Defines write call for a csv action depending on one link CsvConfig. </t>
  </si>
  <si>
    <t xml:space="preserve">Defines read call for a csv action depending on one link CsvConfig. </t>
  </si>
  <si>
    <t>Defines default access values for ListParams</t>
  </si>
  <si>
    <t>["port","protocol","hostName","user","password","configModelKey"]</t>
  </si>
  <si>
    <t>javaProperties</t>
  </si>
  <si>
    <t>eo.xlsx:FileConfig</t>
  </si>
  <si>
    <t>eo.xlsx:HostConfig</t>
  </si>
  <si>
    <t>eo.xlsx:ModelConfig</t>
  </si>
  <si>
    <t>eo.xlsx:FieldConfig</t>
  </si>
  <si>
    <t>eo.xlsx:DbSqlConfig</t>
  </si>
  <si>
    <t>eo.xlsx</t>
  </si>
  <si>
    <t>.</t>
  </si>
  <si>
    <t>A map of properties used in configs and calls.</t>
  </si>
  <si>
    <t>classPath</t>
  </si>
  <si>
    <t xml:space="preserve">Defines the classpath target path when generating java classes and resources beneath module like 'src/main/java' or 'src/test/resources'. </t>
  </si>
  <si>
    <t>properties</t>
  </si>
  <si>
    <t>moduleScope</t>
  </si>
  <si>
    <t>Json configurations for FieldConfig.</t>
  </si>
  <si>
    <t>Json configurations for DbSqlConfig.</t>
  </si>
  <si>
    <t>Json configurations for FileConfig.</t>
  </si>
  <si>
    <t>Json configurations for HostConfig.</t>
  </si>
  <si>
    <t>Json configurations for  ModelConfig.</t>
  </si>
  <si>
    <t>Properties for configurations.</t>
  </si>
  <si>
    <t>[  "fieldKey",  "modelKeys",   "modelList"]</t>
  </si>
  <si>
    <t>{"classPath":"src.main.java", "create": true,  "shapeType": "LIST",  "defaultImplementation": "ArrayList"}</t>
  </si>
  <si>
    <t>{"classPath":"src.main.java", "create": false,  "shapeType": "LIST"}</t>
  </si>
  <si>
    <t>{"classPath":"src.main.java", "create": true,  "shapeType": "BEAN"}</t>
  </si>
  <si>
    <t>{"classPath":"src.main.java", "create": true,  "shapeType": "SCALAR"}</t>
  </si>
  <si>
    <t>{"classPath":"src.main.java", "create": false,  "shapeType": "INTERFACE"}</t>
  </si>
  <si>
    <t>{"classPath":"src.main.java", "create": false,  "shapeType": "CALL_BEAN"}</t>
  </si>
  <si>
    <t>{"classPath":"src.main.java", "create": false,  "shapeType": "SCALAR"}</t>
  </si>
  <si>
    <t>{"classPath":"src.main.java", "create": true,  "shapeType": "CALL_BEAN"}</t>
  </si>
  <si>
    <t>{"classPath":"src.main.java", "create": false,  "shapeType": "CONFIG"}</t>
  </si>
  <si>
    <t>{"classPath":"src.main.java", "create": false,  "shapeType": "ENUM"}</t>
  </si>
  <si>
    <t>{"classPath":"src.main.java", "create": false,  "shapeType": "SCALAR_SERIALIZED"}</t>
  </si>
  <si>
    <t>{"classPath":"src.main.java", "create": false,  "shapeType": "OBJECT"}</t>
  </si>
  <si>
    <t>{"classPath":"src.main.java", "create": true,  "shapeType": "MAP"}</t>
  </si>
  <si>
    <t>{"classPath":"src.main.java", "create": true,  "shapeType": "MAP",  "defaultImplementation": "LinkedHashMap"}</t>
  </si>
  <si>
    <t>{"classPath":"src.main.java", "create": true,  "shapeType": "SET"}</t>
  </si>
  <si>
    <t>{"classPath":"src.main.java", "create": false,  "shapeType": "NONE"}</t>
  </si>
  <si>
    <t>{"classPath":"src.main.java", "create": false,  "shapeType": "INSTANCE"}</t>
  </si>
  <si>
    <t>{"classPath":"src.main.java", "create": false,  "shapeType": "SET",  "defaultImplementation": "LinkedHashSet"}</t>
  </si>
  <si>
    <t>[  "packagePath",  "modelKey",  "localFieldKeys",  "superKey",  "interfaces",  "fieldKeys"]</t>
  </si>
  <si>
    <t>Defines scope of the configuration within module, eg 'test' or 'main' .</t>
  </si>
  <si>
    <t>content.xlsx</t>
  </si>
  <si>
    <t>The content for example-springboot.</t>
  </si>
  <si>
    <t xml:space="preserve">Will use an existing  result file beforehand as template. </t>
  </si>
  <si>
    <t>TemplateResourceStoreCall</t>
  </si>
  <si>
    <t>Presentation.html</t>
  </si>
  <si>
    <t>Template for presentation</t>
  </si>
  <si>
    <t>{  "execute": "admin"}</t>
  </si>
  <si>
    <t>static</t>
  </si>
  <si>
    <t>targetFile</t>
  </si>
  <si>
    <t xml:space="preserve">A target for persisting template results in TemplateResourceStoreCall. </t>
  </si>
  <si>
    <t>endDirective</t>
  </si>
  <si>
    <t>A content inclueded after template.</t>
  </si>
  <si>
    <t>Replaces white space with underscore.</t>
  </si>
  <si>
    <t>StringReplaceWhiteSpaceCall</t>
  </si>
  <si>
    <t>templates</t>
  </si>
  <si>
    <t>PresentationFooter.html</t>
  </si>
  <si>
    <t>PresentationHeader.html</t>
  </si>
  <si>
    <t>Template footer for presentation.</t>
  </si>
  <si>
    <t>Template Header for presentation.</t>
  </si>
  <si>
    <t>StringReplaceWithHtmlCall</t>
  </si>
  <si>
    <t xml:space="preserve">Creates the general import list from field javaImport generated by the java generator. </t>
  </si>
  <si>
    <t xml:space="preserve">Java template for beans. </t>
  </si>
  <si>
    <t>AnObject</t>
  </si>
  <si>
    <t>ASubObject</t>
  </si>
  <si>
    <t>myASubObject</t>
  </si>
  <si>
    <t>myASubObjectList</t>
  </si>
  <si>
    <t>myASubObjectMap</t>
  </si>
  <si>
    <t>myBoolean</t>
  </si>
  <si>
    <t>myDate</t>
  </si>
  <si>
    <t>myDouble</t>
  </si>
  <si>
    <t>myFloat</t>
  </si>
  <si>
    <t>myInt</t>
  </si>
  <si>
    <t>myLong</t>
  </si>
  <si>
    <t>myObject</t>
  </si>
  <si>
    <t>myString</t>
  </si>
  <si>
    <t>myList</t>
  </si>
  <si>
    <t>myMap</t>
  </si>
  <si>
    <t>HashMap,ASubObject</t>
  </si>
  <si>
    <t>ArrayList,ASubObject</t>
  </si>
  <si>
    <t>myAnObject</t>
  </si>
  <si>
    <t>h2:mem:basic:AnObject</t>
  </si>
  <si>
    <t>Query for AnObject</t>
  </si>
  <si>
    <t>{"classPath":"src/main/resources",
"dbKey":"h2:mem:basic",
"modelKey":"AnObject"}</t>
  </si>
  <si>
    <t>h2:mem:basic:AnObjectDrop</t>
  </si>
  <si>
    <t>Basic H2 dropping AnObject table</t>
  </si>
  <si>
    <t>[
      "drop table AnObject if exists"
 ]</t>
  </si>
  <si>
    <t>h2:mem:basic:ASubObject</t>
  </si>
  <si>
    <t>Query for ASubObject</t>
  </si>
  <si>
    <t>Example simple map which has the same field names as AnObject, so its mapable.</t>
  </si>
  <si>
    <t>AnObject.csv</t>
  </si>
  <si>
    <t>A sample character separated file with 3x3 entries and a header which could be mapped to AnObject.</t>
  </si>
  <si>
    <t>AnObject.json</t>
  </si>
  <si>
    <t>Simple data for the AnObject.</t>
  </si>
  <si>
    <t>AnObject.xlsx</t>
  </si>
  <si>
    <t>A sample xlsx file separated file with 3x3 entries and a header which could be mapped to AnObject.</t>
  </si>
  <si>
    <t>AnObject.xlsx:test</t>
  </si>
  <si>
    <t>A sample xml file with 3x3 entries and a header which could be mapped to AnObject.</t>
  </si>
  <si>
    <t>A AnObject field.</t>
  </si>
  <si>
    <t>data/lists</t>
  </si>
  <si>
    <t>data/json</t>
  </si>
  <si>
    <t>data/files</t>
  </si>
  <si>
    <t>ConfigLinkCall</t>
  </si>
  <si>
    <t>GithubLinkCall</t>
  </si>
  <si>
    <t>[  "configKey","configType"]</t>
  </si>
  <si>
    <t>Create a link, if its FileConfig or ModelConfig, to the github source.</t>
  </si>
  <si>
    <t>Create a link to a config page and if its FileConfig or ModelConfig to the github source.</t>
  </si>
  <si>
    <t>DirectoryReadCall</t>
  </si>
  <si>
    <t>DirectoryConfig</t>
  </si>
  <si>
    <t>["fileName"]</t>
  </si>
  <si>
    <t xml:space="preserve">Immutable EO directory configuration will use the fileName as a match pattern for a call. Implement read and write operation with cache option.  </t>
  </si>
  <si>
    <t xml:space="preserve">Immutable EO file configuration allow read or write access to a specific file. </t>
  </si>
  <si>
    <t>Directory access for web/docs for fileNames matching *.html</t>
  </si>
  <si>
    <t>Directory access for web/examples for fileNames matching *.html</t>
  </si>
  <si>
    <t>Directory access for fileNames matching *.html</t>
  </si>
  <si>
    <t>Directory access for web/configs for fileNames matching *.html</t>
  </si>
  <si>
    <t>.*.html</t>
  </si>
  <si>
    <t>A sub object as an example.</t>
  </si>
  <si>
    <t>startDirective</t>
  </si>
  <si>
    <t>A content included before template.</t>
  </si>
  <si>
    <t>{
 "scope":{"override":true,"final":true},
 "expose":{"override":true},
"properties":{"override":true,"final":true},
"module":{"override":true,"final":true},
"moduleScope":{"override":true,"final":true}
}</t>
  </si>
  <si>
    <t>ALLSetter.tpl</t>
  </si>
  <si>
    <t>templates/java</t>
  </si>
  <si>
    <t>ALLInstanceVars.tpl</t>
  </si>
  <si>
    <t>templates/java/bean</t>
  </si>
  <si>
    <t>CALL_BEANCreate.tpl</t>
  </si>
  <si>
    <t>ALLStaticNames.tpl</t>
  </si>
  <si>
    <t xml:space="preserve">Creates setter/getter together with a description in beans. Use field modifiers like final or override. </t>
  </si>
  <si>
    <t xml:space="preserve">Create the instance vars for a bean. Use field modifiers like final. </t>
  </si>
  <si>
    <t xml:space="preserve">Creates static field names for external access.  </t>
  </si>
  <si>
    <t>templates/java/config</t>
  </si>
  <si>
    <t>CONFIGCreate.tpl</t>
  </si>
  <si>
    <t>Java template for config classes. Creates also a constructor using a map as input.</t>
  </si>
  <si>
    <t>Creates a constructor using a map as input for ConfigCreate template.</t>
  </si>
  <si>
    <t>CONFIGConstructor.tpl</t>
  </si>
  <si>
    <t>templates/xml</t>
  </si>
  <si>
    <t>INTERFACESetter.tpl</t>
  </si>
  <si>
    <t>Hibernate template</t>
  </si>
  <si>
    <t>INTERFACEStaticNames.tpl</t>
  </si>
  <si>
    <t>templates/java/interface</t>
  </si>
  <si>
    <t>Creates static names for interface getter.</t>
  </si>
  <si>
    <t>web/blog</t>
  </si>
  <si>
    <t>Directory access for web/blog for fileNames matching *.html</t>
  </si>
  <si>
    <t>prepend</t>
  </si>
  <si>
    <t>postpend</t>
  </si>
  <si>
    <t>prepend String when executed by ExecutorCallImpl</t>
  </si>
  <si>
    <t>postpend String when executed by ExecutorCallImpl</t>
  </si>
  <si>
    <t>startCondition</t>
  </si>
  <si>
    <t>{
"sourcePath":{"override":true},
"targetPath":{"override":true},  
"models":{"override":true},  
"condition":{"override":true},  
"startCondition":{"override":true},  
"overwrite":{"override":true},  
"logLevel":{"override":true},  
"duration":{"override":true},  
"prepend":{"override":true},  
"postpend":{"override":true}
}</t>
  </si>
  <si>
    <t>ModelConfigInterface</t>
  </si>
  <si>
    <t>ALLImport.tpl</t>
  </si>
  <si>
    <t>Used for BEANCreate.tpl for generation CALL_BEAN shape.</t>
  </si>
  <si>
    <t>BaseImpl</t>
  </si>
  <si>
    <t>Base</t>
  </si>
  <si>
    <t>org.fluentcodes.projects.elasticobjects.domain</t>
  </si>
  <si>
    <t>org.fluentcodes.projects.elasticobjects.domain.test</t>
  </si>
  <si>
    <t>DirectoryListReadCall</t>
  </si>
  <si>
    <t xml:space="preserve">Read a list from a directory. If it's called from an EO context the fileName of the associated FileConfig will  be used to filter the result, e.g. *.html. 
Offers also general access methods like read(String filePath, String fileName) for java access. </t>
  </si>
  <si>
    <t>XPECT_TEST</t>
  </si>
  <si>
    <t>Xpect</t>
  </si>
  <si>
    <t>AnObjectTest</t>
  </si>
  <si>
    <t>Test directory for DirectoryListReadCall</t>
  </si>
  <si>
    <t>web/faq</t>
  </si>
  <si>
    <t>Directory access for web/faq for fileNames matching *.html</t>
  </si>
  <si>
    <t>faq</t>
  </si>
  <si>
    <t>elastic-objects-test</t>
  </si>
  <si>
    <t>buildPath</t>
  </si>
  <si>
    <t>fileEnding</t>
  </si>
  <si>
    <t>GenerateCall</t>
  </si>
  <si>
    <t>Abstract super class for generating code.</t>
  </si>
  <si>
    <t>org.fluentcodes.projects.elasticobjects.calls.generate</t>
  </si>
  <si>
    <t>GenerateJavaCall</t>
  </si>
  <si>
    <t>[ "configType"]</t>
  </si>
  <si>
    <t>Call for generation json configurations from the sheet.</t>
  </si>
  <si>
    <t>Control directive to load ModelConfig and FieldConfig data and call GenerateJavaCall</t>
  </si>
  <si>
    <t>{  "execute": "superadmin"}</t>
  </si>
  <si>
    <t>templates/json</t>
  </si>
  <si>
    <t>JsonBuilder.tpl</t>
  </si>
  <si>
    <t>JavaBuilder.tpl</t>
  </si>
  <si>
    <t>DirectoryMapReadCall</t>
  </si>
  <si>
    <t>["toReplace", "replaceBy", "fileEnding"]</t>
  </si>
  <si>
    <t xml:space="preserve">Read a list from a directory. The file names will replace &lt;i&gt;toReplace (default "_")&lt;/i&gt; by &lt;i&gt;replaceBy (default "")&lt;/i&gt; and &lt;i&gt;fileEnding(default ".html")&lt;/i&gt; will be removed. 
</t>
  </si>
  <si>
    <t xml:space="preserve">It's used to specify the file ending in different context. </t>
  </si>
  <si>
    <t>Nav.tpl</t>
  </si>
  <si>
    <t>Create a "_Nav.html" file with links to the files from the directory content .</t>
  </si>
  <si>
    <t>docs</t>
  </si>
  <si>
    <t>blog</t>
  </si>
  <si>
    <t>examples</t>
  </si>
  <si>
    <t>examples_Nav.html</t>
  </si>
  <si>
    <t>_Nav.html</t>
  </si>
  <si>
    <t>docs_Nav.html</t>
  </si>
  <si>
    <t>faq_Nav.html</t>
  </si>
  <si>
    <t>blog_Nav.html</t>
  </si>
  <si>
    <t xml:space="preserve">From the "docs" directory file content generated navigation file for the left hand link list. </t>
  </si>
  <si>
    <t xml:space="preserve">From the "faq" directory file content generated navigation file for the left hand link list. </t>
  </si>
  <si>
    <t xml:space="preserve">From the "blog" directory file content generated navigation file for the left hand link list. </t>
  </si>
  <si>
    <t xml:space="preserve">From the "examples" directory file content generated navigation file for the left hand link list. </t>
  </si>
  <si>
    <t>NavElement.tpl</t>
  </si>
  <si>
    <t>Create the links of "_Nav.html" from the directory content .</t>
  </si>
  <si>
    <t>^[^_].*.html</t>
  </si>
  <si>
    <t>configs</t>
  </si>
  <si>
    <t>CsvSimpleReadCall</t>
  </si>
  <si>
    <t>CsvSimpleWriteCall</t>
  </si>
  <si>
    <t xml:space="preserve">Defines a primitive csv file write operation. </t>
  </si>
  <si>
    <t>Executes a list of sql statements within DbSqlConfig.</t>
  </si>
  <si>
    <t>noGithub</t>
  </si>
  <si>
    <t>GenerateJsonConfigCall</t>
  </si>
  <si>
    <t>Responsive.svg</t>
  </si>
  <si>
    <t>table.tpl</t>
  </si>
  <si>
    <t>{  "execute": "guest","read":"guest"}</t>
  </si>
  <si>
    <t>TemplateDirResourceCall</t>
  </si>
  <si>
    <t xml:space="preserve">Parses the content of a FileConfig configuration. </t>
  </si>
  <si>
    <t>A targetPath where the result of the execution will be mapped. If value is "_asString" no mapping occured but a seralized version is returned as value to embed it in the resulting file. Path parameters could be set dynamically with =&amp;gt;[path]. in any combination.</t>
  </si>
  <si>
    <t xml:space="preserve"> =&gt;[@TMP].</t>
  </si>
  <si>
    <t xml:space="preserve">Write content or serialized eo to a file. </t>
  </si>
  <si>
    <t>Control directives to load a configuration sheet defined by configType in a hierarchical way and  call GenerateJsonCall.</t>
  </si>
  <si>
    <t>CallContent</t>
  </si>
  <si>
    <t xml:space="preserve">Interface for call implementing content attribute. </t>
  </si>
  <si>
    <t>[  "id",  "naturalId", "myAnObject",  "myASubObject",  "myASubObjectList",  "myASubObjectMap",  "myList",  "myMap",  "myInt",  "myString",  "myLong",  "myDate",  "myBoolean",  "myFloat",  "myDouble",  "myObject"]</t>
  </si>
  <si>
    <t>[  "id", "naturalId", "myASubObject",  "name",  "myString"]</t>
  </si>
  <si>
    <t>DbSqlExecuteCall</t>
  </si>
  <si>
    <t>DbModelReadCall</t>
  </si>
  <si>
    <t>DbModelWriteCall</t>
  </si>
  <si>
    <t>DbModelCall</t>
  </si>
  <si>
    <t>DbModelDeleteCall</t>
  </si>
  <si>
    <t>[ "sqlKey"]</t>
  </si>
  <si>
    <t>["Select * from ASubObject"]</t>
  </si>
  <si>
    <t>["Select * from AnObject"]</t>
  </si>
  <si>
    <t>ResourceConfig</t>
  </si>
  <si>
    <t>PermissionRole</t>
  </si>
  <si>
    <t>permissionRole</t>
  </si>
  <si>
    <t xml:space="preserve">Lists for the different roles e.g. guest for write. Central point add permissions to a configuration. Dependent of the permission type of a call a certain list wll be selected. When ist write with role guest then no exception is thrown. </t>
  </si>
  <si>
    <t>[  "permissionRole"]</t>
  </si>
  <si>
    <t>["content"]</t>
  </si>
  <si>
    <t>sqlKey</t>
  </si>
  <si>
    <t>The key to select a configuration from DbSqlConfig within DbSqlCall.</t>
  </si>
  <si>
    <t>DbSqlReadCall</t>
  </si>
  <si>
    <t>[
      "drop table AnObject if exists",
      "drop table ASubObject if exists",
      "drop table Email if exists",
      "create table AnObject (id bigint generated by default as identity, myAnObject bigint, myASubObject bigint, myInt integer, myString varchar(20), naturalId varchar(50),myLong bigint, myDate date, myBoolean boolean, myFloat float, myDouble double, primary key (id))",
      "create table ASubObject (id bigint generated by default as identity, myASubObject bigint, name varchar(80), myString varchar(20), primary key (id))",
      "create table Email (id bigint generated by default as identity, email varchar(80))",
      "alter table AnObject add constraint bt_bt foreign key (myAnObject) references AnObject",
      "alter table AnObject add constraint bt_st foreign key (myASubObject) references ASubObject",
      "alter table ASubObject add constraint st_st foreign key (myASubObject) references ASubObject",
      "insert into Email (email) values ('fluentcodes@gmail.com')",
      "insert into AnObject (naturalId, myString,myInt,myBoolean) values ('key1', 'value1',1, true)",
      "insert into AnObject (naturalId, myString,myInt,myBoolean) values ('key2', 'value2',2, false)",
      "insert into AnObject (naturalId, myString,myInt,myBoolean) values ('key3', 'value3',3, true)"    ]</t>
  </si>
  <si>
    <t>DbSqlProperties</t>
  </si>
  <si>
    <t>Methods to get the dbKey property from properties map.</t>
  </si>
  <si>
    <t>{"classPath":"src.main.java", "create": true,  "shapeType": "INTERFACE"}</t>
  </si>
  <si>
    <t>DbProperties</t>
  </si>
  <si>
    <t>Methods to get the properties schema from properties map.</t>
  </si>
  <si>
    <t>HostProperties</t>
  </si>
  <si>
    <t>ModelConfigProperties</t>
  </si>
  <si>
    <t>Elementary model propeties.</t>
  </si>
  <si>
    <t>FieldProperties</t>
  </si>
  <si>
    <t>[  "unique",  "notNull",   "fieldName"]</t>
  </si>
  <si>
    <t xml:space="preserve">Access methods for field properties map. </t>
  </si>
  <si>
    <t>{
"rowHead": 0,  "rowStart": 1,  "rowEnd": 4
}</t>
  </si>
  <si>
    <t>{ "rowHead":0}</t>
  </si>
  <si>
    <t>{"rowHead":0, "sheetName":"intro"}</t>
  </si>
  <si>
    <t>{
"rowHead": 0
}</t>
  </si>
  <si>
    <t>{
"rowHead": 0,
"sheetName":"DbSqlConfig"}</t>
  </si>
  <si>
    <t>{
"rowHead": 0,
"sheetName":"FieldConfig"}</t>
  </si>
  <si>
    <t>{
"rowHead": 0,
"sheetName":"FileConfig"}</t>
  </si>
  <si>
    <t>{
"rowHead": 0,
"sheetName":"HostConfig"}</t>
  </si>
  <si>
    <t>{
"rowHead": 0,
"sheetName":"ModelConfig"}</t>
  </si>
  <si>
    <t>{
 "rowHead": 0,  "rowStart": 1,  "rowEnd": 3}</t>
  </si>
  <si>
    <t>{
 "rowHead": 0,
"sheetName":"test"}</t>
  </si>
  <si>
    <t>{
"schema":"file:basic",
"dbType":"H2",
"extension":"DATABASE_TO_UPPER=false;",
"driver":"org.h2.Driver",
"protocol":"jdbc",
"hostName":"h2"}</t>
  </si>
  <si>
    <t>{
"schema":"mem:basic",
"dbType":"H2",
"extension":"DATABASE_TO_UPPER=false;",
"driver":"org.h2.Driver",
"protocol":"jdbc",
"hostName":"h2"}</t>
  </si>
  <si>
    <t>{
"hostName":"localhost"
}</t>
  </si>
  <si>
    <t>{
"dbKey":"h2:mem:basic",
"modelKey":""}</t>
  </si>
  <si>
    <t>{
"dbKey":"h2:mem:basic",
"modelKey":"ASubObject"}</t>
  </si>
  <si>
    <t>{
"dbKey":"h2:mem:basic",
"modelKey":"AnObject"}</t>
  </si>
  <si>
    <t>{ "unique": true,  "notNull": true}</t>
  </si>
  <si>
    <t>{ "fieldName": "ID",  "unique": true,  "notNull": true}</t>
  </si>
  <si>
    <t>[
 "scope",
 "expose",
"module",
"moduleScope"
]</t>
  </si>
  <si>
    <t>ListProperties</t>
  </si>
  <si>
    <t>CsvProperties</t>
  </si>
  <si>
    <t>[
      "fieldDelimiter",
      "rowDelimiter"
    ]</t>
  </si>
  <si>
    <t>Defines access to list properties in configurations.</t>
  </si>
  <si>
    <t xml:space="preserve">Configuration for csv files with fieldDelimiter and rowDelimiter fields. </t>
  </si>
  <si>
    <t>Defines acces to csv properties with fieldDelimiter and rowDelimiter fields in CsvConfig.</t>
  </si>
  <si>
    <t>{
      "read": "guest"
    }</t>
  </si>
  <si>
    <t>PermissionProperties</t>
  </si>
  <si>
    <t>ModelConfigDbObject</t>
  </si>
  <si>
    <t>ModelConfigDbProperties</t>
  </si>
  <si>
    <t>[
      "table", "naturalKeys", "idKey"
]</t>
  </si>
  <si>
    <t>[
      "shapeType",
      "defaultImplementation",
      "create",
      "classPath"
]</t>
  </si>
  <si>
    <t>ModelConfigDbProperties,PermissionProperties</t>
  </si>
  <si>
    <t>CsvProperties,ListProperties</t>
  </si>
  <si>
    <t>JavaFieldFinalCall</t>
  </si>
  <si>
    <t>org.fluentcodes.projects.elasticobjects.calls.generate.java</t>
  </si>
  <si>
    <t>Returns "final" string when final value is true.</t>
  </si>
  <si>
    <t>JavaExtendsCall</t>
  </si>
  <si>
    <t>Returns "extends" with superKey if superKey is not empty.</t>
  </si>
  <si>
    <t xml:space="preserve">If type of the field is map, string or array a check for is empty is returned. </t>
  </si>
  <si>
    <t>JavaFieldOverrideCall</t>
  </si>
  <si>
    <t>JavaFieldTypeCall</t>
  </si>
  <si>
    <t>Returns a type String depending on the modelKeys field value, e.g. "&lt;Map, AnObject&gt;" if modeKey is "Map, AnObject".</t>
  </si>
  <si>
    <t>JavaImplementsCall</t>
  </si>
  <si>
    <t>Returns the "implements " statement from the interfaces field value.</t>
  </si>
  <si>
    <t>TreeMap</t>
  </si>
  <si>
    <t>JavaFieldNotEmptyCall</t>
  </si>
  <si>
    <t>ConfigResources</t>
  </si>
  <si>
    <t>../=&gt;[module]./src/=&gt;[moduleScope]./resources</t>
  </si>
  <si>
    <t>Target file to generate json configuration.</t>
  </si>
  <si>
    <t>{ "write": "admin"}</t>
  </si>
  <si>
    <t>JavaClasses</t>
  </si>
  <si>
    <t>Target file to generate java class files.</t>
  </si>
  <si>
    <t>../=&gt;[module]./src/=&gt;[moduleScope]./java/==&gt;[StringReplaceCall-&gt;packagePath, \\., /].</t>
  </si>
  <si>
    <t>[   "module","moduleScope","fileEnding"]</t>
  </si>
  <si>
    <t xml:space="preserve">Call for generation of java code from ModelConfig data. 
 * FieldConfig will be loaded from ConfigsCache. </t>
  </si>
  <si>
    <t>Key for configuration type like ModelConfig, FileConfig, FieldConfig, HostConfig, DbSqlConfig.</t>
  </si>
  <si>
    <t xml:space="preserve">A content for different calls. In a template context the content of the markup. </t>
  </si>
  <si>
    <t>targetConfigKey</t>
  </si>
  <si>
    <t xml:space="preserve">The naturalId of a FileConfig entry with an embedded FileWriteCall. </t>
  </si>
  <si>
    <t>Executes a TemplateRecourceCall and then a FileWriteCall wth the targetConfigKey.</t>
  </si>
  <si>
    <t>TemplateResourceStoreKeepCall</t>
  </si>
  <si>
    <t>First try to read the target file with targetFileConfigKey and use it as template if exists. If not try to use templateFileConfigKey as template with FileReadCall. After processing a FileWriteCall wth the targetConfigKey is executed.</t>
  </si>
  <si>
    <t>targetFileConfigKey</t>
  </si>
  <si>
    <t>templateFileConfigKey</t>
  </si>
  <si>
    <t xml:space="preserve">The field name for a "naturalId" in "FileConfig" whenever a file resource is used for a template processing. </t>
  </si>
  <si>
    <t>Model class with different types of fields including generic collections, maps and @link ASubObject objects.</t>
  </si>
  <si>
    <t xml:space="preserve">Parses the content loaded by @DirectoryReadCall.
This will use a FileConfig entry using @DirectoryConfig instance. </t>
  </si>
  <si>
    <t xml:space="preserve">A fileName used in different calls and configs like @FileConfig or @DirectoryConfig. </t>
  </si>
  <si>
    <t xml:space="preserve">A filePath used in different calls and configs like @FileConfig or @DirectoryConfig. </t>
  </si>
  <si>
    <t>/=&gt;[modelKey].=&gt;[/fileEnding]..java</t>
  </si>
  <si>
    <t>/=&gt;[configType].=&gt;[/fileEnding]..json</t>
  </si>
  <si>
    <t xml:space="preserve">Java header template for imports, comments, class declaration. </t>
  </si>
  <si>
    <t>eo</t>
  </si>
  <si>
    <t>eo_Nav.html</t>
  </si>
  <si>
    <t>web/eo</t>
  </si>
  <si>
    <t>Directory access for web/eo for fileNames matching *.html</t>
  </si>
  <si>
    <t xml:space="preserve">From the "eo" directory file content generated navigation file for the left hand link list. </t>
  </si>
  <si>
    <t>JavaCommentCall</t>
  </si>
  <si>
    <t xml:space="preserve">Replaces new lines in description with a starting " * " for new line. 
Foreach pattern @&amp;gt;Class&gt;[ .,] a comment link {@link &amp;gt;Class&gt;} will be generated. </t>
  </si>
  <si>
    <t>FileCall</t>
  </si>
  <si>
    <t>[  "fileConfigKey"]</t>
  </si>
  <si>
    <t>HostCall</t>
  </si>
  <si>
    <t>[  "hostConfigKey"]</t>
  </si>
  <si>
    <t>Super class for file calls with one configuration key. Extends @HostCall. Provide an init method to resolve @FileConfig and @HostConfig</t>
  </si>
  <si>
    <t xml:space="preserve">Super class for file calls with a configuration key to resolve @HostConfig with init method. Extends @CallImpl. </t>
  </si>
  <si>
    <t>fileConfigKey</t>
  </si>
  <si>
    <t>hostConfigKey</t>
  </si>
  <si>
    <t>[  "configModelKey",  "fileName",  "filePath",  "hostConfigKey",  "cached"]</t>
  </si>
  <si>
    <t>ConfigReadCommand</t>
  </si>
  <si>
    <t>ConfigWriteCommand</t>
  </si>
  <si>
    <t>["content", "compare"]</t>
  </si>
  <si>
    <t>org.fluentcodes.projects.elasticobjects.calls.commands</t>
  </si>
  <si>
    <t xml:space="preserve">Offer the setByParameter default method with  fileConfigKey, targetPath, condition and keepCall values. </t>
  </si>
  <si>
    <t xml:space="preserve">Offer the setByParameter default method with  fileConfigKey, sourcePath, condition and keepCall values. </t>
  </si>
  <si>
    <t>ConfigReadWriteCommand</t>
  </si>
  <si>
    <t xml:space="preserve">Offer the setByParameter default method with  sourceFileConfigKey, targetFileConfigKey, condition and keepCall values. </t>
  </si>
  <si>
    <t>ConfigDirectoryReadCommand</t>
  </si>
  <si>
    <t xml:space="preserve">Offer the setByParameter default method with  fileConfigKey, fileName, targetPath, condition and keepCall values. </t>
  </si>
  <si>
    <t>FileReadWriteCall</t>
  </si>
  <si>
    <t xml:space="preserve">Read content of a file specified by sourceFileConfigKey referencing a FileConfig with this key. Afterwards it will store it to the file configuration with key targetFileConfigKey. </t>
  </si>
  <si>
    <t>JsonWriteCall</t>
  </si>
  <si>
    <t>Serialize the value of the sourcePath as JSON and write it to a file</t>
  </si>
  <si>
    <t>["serializationType", "indent"]</t>
  </si>
  <si>
    <t>sourceFileConfigKey</t>
  </si>
  <si>
    <t>Defines the key for a file configuration @FileConfig where to read a file.</t>
  </si>
  <si>
    <t>Defines the key for a file configuration @FileConfig where to write a file.</t>
  </si>
  <si>
    <t>Defines the key for a file configuration @FileConfig where to read or write a file.</t>
  </si>
  <si>
    <t>DirectoryWriteCall</t>
  </si>
  <si>
    <t xml:space="preserve">Defines a file write operation for a directory configuration @DirectoryConfig specified by fileConfigKey. </t>
  </si>
  <si>
    <t>compare</t>
  </si>
  <si>
    <t>Trigger a compare before writing in @FileWriteCall</t>
  </si>
  <si>
    <t>[  "sourcePath",  "targetPath",  "models",  "condition",  "startCondition",  "overwrite",  "logLevel",  "duration","prepend","postpend", "keepCall"]</t>
  </si>
  <si>
    <t>SimpleCommand</t>
  </si>
  <si>
    <t>Offer the setByParameter default method with  sourcePath, targetPath and condition values.</t>
  </si>
  <si>
    <t>GenerateCommand</t>
  </si>
  <si>
    <t xml:space="preserve">Offer the setByParameter default method with  module, moduleScope and fileEnding values. </t>
  </si>
  <si>
    <t>CallContent,SimpleCommand</t>
  </si>
  <si>
    <t>org.fluentcodes.projects.elasticobjects.calls.generate.json</t>
  </si>
  <si>
    <t>ConfigWriteCommand,CallContent</t>
  </si>
  <si>
    <t>ALLHeader.tpl</t>
  </si>
  <si>
    <t>{"content":{"override":true}}</t>
  </si>
  <si>
    <t>The cache embeded int @HibernateCache.</t>
  </si>
  <si>
    <t>The key finding a cache @DbCache entry.</t>
  </si>
  <si>
    <t>The model name for the cache object @ModelConfig.</t>
  </si>
  <si>
    <t>A generic parametrized example List with @ASubObject</t>
  </si>
  <si>
    <t>A generic parametrized example Map with @ASubObject</t>
  </si>
  <si>
    <t>The natural key in @Base</t>
  </si>
  <si>
    <t>The database schema used for persisting as a property of @HostConfig</t>
  </si>
  <si>
    <t>A list of sql strings to be executed in @DbSqlConfig</t>
  </si>
  <si>
    <t>The name of the persistence entity.</t>
  </si>
  <si>
    <t>The model name for the bean/action object @ModelConfig.</t>
  </si>
  <si>
    <t xml:space="preserve">The field value for @TheGreetingCall example. </t>
  </si>
  <si>
    <t>Key for configuration @Config</t>
  </si>
  <si>
    <t>Read content of a file. Store content to targetPath when targetPath not equals "_asString".</t>
  </si>
  <si>
    <t>["sourceFileConfigKey", "targetFileConfigKey",
"compare"]</t>
  </si>
  <si>
    <t>Defines a file read operation for a directory configuration @DirectoryConfig 
specified by fileConfigKey defined in @FileReadCall. 
The fileName instance field will be validated against the fileName in the FileConfig as pattern.</t>
  </si>
  <si>
    <t>["absolute"]</t>
  </si>
  <si>
    <t>absolute</t>
  </si>
  <si>
    <t>[  "configType","fieldKeys"]</t>
  </si>
  <si>
    <t>Creates a flat list from all loaded configurations for a specific configType.</t>
  </si>
  <si>
    <t>For getting a list of keys for a specific configuration type, config filter and expose type.</t>
  </si>
  <si>
    <t>[  "configType",  "configFilter",  "expose", "sortOrder"]</t>
  </si>
  <si>
    <t>sortOrder</t>
  </si>
  <si>
    <t>SortOrder</t>
  </si>
  <si>
    <t>A field with a SortOrder enum</t>
  </si>
  <si>
    <t>Enum for sorting order used for example in @ConfigKeysCall.</t>
  </si>
  <si>
    <t>ConfigsCommand</t>
  </si>
  <si>
    <t>Offer the setByParameter default method with  configType, configFilter and sortOrder.</t>
  </si>
  <si>
    <t>For getting a list of keys of all loaded configuration types from the cache like ConfigModel.</t>
  </si>
  <si>
    <t>["listParams"]</t>
  </si>
  <si>
    <t>["modelConfigKey"]</t>
  </si>
  <si>
    <t xml:space="preserve">Abstract call class for model based @ModelConfigDbObject database operations. </t>
  </si>
  <si>
    <t>{"listParams":{"override":true,"final":true}}</t>
  </si>
  <si>
    <t>Parameters of type @ListParams for list type read call operations like @CsvSimpleReadCall.</t>
  </si>
  <si>
    <t>ListInterface,ConfigReadCommand</t>
  </si>
  <si>
    <t>Write an entry in database by creating a insert or update sql from entry in sourcePath.
The object must be an instance of @ModelConfigDbObject.</t>
  </si>
  <si>
    <t>Read an entry in database by creating a select sql from entry in sourcePath. 
The object in sourcePath must be an instance of @ModelConfigDbObject.</t>
  </si>
  <si>
    <t>Remove an entry from database by creating a delete sql from entry in sourcePath. 
The object in sourcePath must be an instance of @ModelConfigDbObject.</t>
  </si>
  <si>
    <t>Abstract class providing an sql config before executing.</t>
  </si>
  <si>
    <t>Map results of a sql select to the targetPath.</t>
  </si>
  <si>
    <t>Returns an override annotation if override field value is true.</t>
  </si>
  <si>
    <t>Read an Excel sheet specified by fileConfigKey referencing to a @XlsxConfig configuration.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</si>
</sst>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1" fillId="2" borderId="0" xfId="0" applyFont="1" applyFill="1" applyAlignment="1">
      <alignment vertical="top" wrapText="1"/>
    </xf>
    <xf numFmtId="0" fontId="1" fillId="2" borderId="0" xfId="0" applyFont="1" applyFill="1"/>
    <xf numFmtId="0" fontId="2" fillId="0" borderId="0" xfId="0" applyFont="1" applyAlignment="1">
      <alignment vertical="top" wrapText="1"/>
    </xf>
    <xf numFmtId="14" fontId="0" fillId="0" borderId="0" xfId="0" applyNumberFormat="1"/>
    <xf numFmtId="16"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49A4-7E1C-7F4B-A1BC-11445B521B01}">
  <sheetPr filterMode="1"/>
  <dimension ref="A1:S138"/>
  <sheetViews>
    <sheetView tabSelected="1" zoomScale="115" workbookViewId="0">
      <pane xSplit="4" ySplit="1" topLeftCell="E131" activePane="bottomRight" state="frozen"/>
      <selection pane="topRight" activeCell="E1" sqref="E1"/>
      <selection pane="bottomLeft" activeCell="A2" sqref="A2"/>
      <selection pane="bottomRight" activeCell="J136" sqref="J136"/>
    </sheetView>
  </sheetViews>
  <sheetFormatPr baseColWidth="10" defaultRowHeight="16" x14ac:dyDescent="0.2"/>
  <cols>
    <col min="1" max="1" width="17.83203125" style="2" customWidth="1"/>
    <col min="2" max="2" width="15.6640625" style="2" customWidth="1"/>
    <col min="3" max="3" width="10.83203125" style="2"/>
    <col min="4" max="4" width="17.1640625" style="2" customWidth="1"/>
    <col min="5" max="5" width="30.1640625" style="2" customWidth="1"/>
    <col min="6" max="6" width="14" style="2" customWidth="1"/>
    <col min="7" max="7" width="10.83203125" style="2"/>
    <col min="8" max="8" width="8" style="2" customWidth="1"/>
    <col min="9" max="9" width="7.6640625" style="2" customWidth="1"/>
    <col min="10" max="10" width="39" style="2" customWidth="1"/>
    <col min="11" max="11" width="21.1640625" style="2" customWidth="1"/>
    <col min="12" max="12" width="10.6640625" style="2" customWidth="1"/>
    <col min="13" max="13" width="39.33203125" style="2" customWidth="1"/>
    <col min="14" max="14" width="10.83203125" style="2"/>
  </cols>
  <sheetData>
    <row r="1" spans="1:19" ht="34" x14ac:dyDescent="0.2">
      <c r="A1" s="3" t="s">
        <v>0</v>
      </c>
      <c r="B1" s="3" t="s">
        <v>347</v>
      </c>
      <c r="C1" s="3" t="s">
        <v>4</v>
      </c>
      <c r="D1" s="3" t="s">
        <v>416</v>
      </c>
      <c r="E1" s="3" t="s">
        <v>52</v>
      </c>
      <c r="F1" s="3" t="s">
        <v>76</v>
      </c>
      <c r="G1" s="3" t="s">
        <v>133</v>
      </c>
      <c r="H1" s="3" t="s">
        <v>5</v>
      </c>
      <c r="I1" s="3" t="s">
        <v>6</v>
      </c>
      <c r="J1" s="3" t="s">
        <v>8</v>
      </c>
      <c r="K1" s="3" t="s">
        <v>107</v>
      </c>
      <c r="L1" s="3" t="s">
        <v>94</v>
      </c>
      <c r="M1" s="3" t="s">
        <v>415</v>
      </c>
      <c r="N1" s="3" t="s">
        <v>14</v>
      </c>
      <c r="O1" s="3" t="s">
        <v>117</v>
      </c>
      <c r="P1" s="3" t="s">
        <v>32</v>
      </c>
    </row>
    <row r="2" spans="1:19" ht="54" hidden="1" customHeight="1" x14ac:dyDescent="0.2">
      <c r="A2" s="2" t="s">
        <v>152</v>
      </c>
      <c r="C2" s="2" t="s">
        <v>11</v>
      </c>
      <c r="D2" s="2" t="s">
        <v>12</v>
      </c>
      <c r="I2" s="2" t="s">
        <v>38</v>
      </c>
      <c r="J2" s="2" t="s">
        <v>154</v>
      </c>
      <c r="K2" s="2" t="s">
        <v>153</v>
      </c>
      <c r="L2" s="2" t="s">
        <v>152</v>
      </c>
      <c r="M2" s="2" t="s">
        <v>434</v>
      </c>
      <c r="N2" s="2" t="s">
        <v>155</v>
      </c>
    </row>
    <row r="3" spans="1:19" ht="136" hidden="1" x14ac:dyDescent="0.2">
      <c r="A3" s="2" t="s">
        <v>466</v>
      </c>
      <c r="B3" s="2" t="s">
        <v>680</v>
      </c>
      <c r="C3" t="s">
        <v>568</v>
      </c>
      <c r="D3" s="2" t="s">
        <v>12</v>
      </c>
      <c r="E3" s="2" t="s">
        <v>621</v>
      </c>
      <c r="I3" s="2" t="s">
        <v>17</v>
      </c>
      <c r="J3" s="2" t="s">
        <v>718</v>
      </c>
      <c r="K3" s="2" t="s">
        <v>558</v>
      </c>
      <c r="L3" s="2" t="s">
        <v>466</v>
      </c>
      <c r="M3" s="2" t="s">
        <v>426</v>
      </c>
      <c r="N3" s="2" t="s">
        <v>155</v>
      </c>
      <c r="O3" s="2" t="s">
        <v>678</v>
      </c>
    </row>
    <row r="4" spans="1:19" ht="51" hidden="1" x14ac:dyDescent="0.2">
      <c r="A4" s="2" t="s">
        <v>45</v>
      </c>
      <c r="B4" s="2" t="s">
        <v>210</v>
      </c>
      <c r="C4" s="2" t="s">
        <v>357</v>
      </c>
      <c r="D4" s="2" t="s">
        <v>12</v>
      </c>
      <c r="I4" s="2" t="s">
        <v>38</v>
      </c>
      <c r="K4" s="2" t="s">
        <v>156</v>
      </c>
      <c r="L4" s="2" t="s">
        <v>45</v>
      </c>
      <c r="M4" s="2" t="s">
        <v>424</v>
      </c>
    </row>
    <row r="5" spans="1:19" ht="177" hidden="1" customHeight="1" x14ac:dyDescent="0.2">
      <c r="A5" s="2" t="s">
        <v>157</v>
      </c>
      <c r="B5" s="2" t="s">
        <v>210</v>
      </c>
      <c r="C5" s="2" t="s">
        <v>11</v>
      </c>
      <c r="D5" s="2" t="s">
        <v>12</v>
      </c>
      <c r="I5" s="2" t="s">
        <v>38</v>
      </c>
      <c r="K5" s="2" t="s">
        <v>156</v>
      </c>
      <c r="L5" s="2" t="s">
        <v>157</v>
      </c>
      <c r="M5" s="2" t="s">
        <v>425</v>
      </c>
      <c r="N5" s="2" t="s">
        <v>158</v>
      </c>
    </row>
    <row r="6" spans="1:19" ht="68" hidden="1" x14ac:dyDescent="0.2">
      <c r="A6" s="2" t="s">
        <v>467</v>
      </c>
      <c r="B6" s="2" t="s">
        <v>680</v>
      </c>
      <c r="C6" t="s">
        <v>568</v>
      </c>
      <c r="D6" s="2" t="s">
        <v>12</v>
      </c>
      <c r="E6" s="2" t="s">
        <v>622</v>
      </c>
      <c r="I6" s="2" t="s">
        <v>17</v>
      </c>
      <c r="J6" s="2" t="s">
        <v>520</v>
      </c>
      <c r="K6" s="2" t="s">
        <v>558</v>
      </c>
      <c r="L6" s="2" t="s">
        <v>467</v>
      </c>
      <c r="M6" s="2" t="s">
        <v>426</v>
      </c>
      <c r="N6" s="2" t="s">
        <v>155</v>
      </c>
      <c r="O6" s="2" t="s">
        <v>678</v>
      </c>
    </row>
    <row r="7" spans="1:19" ht="51" hidden="1" x14ac:dyDescent="0.2">
      <c r="A7" s="2" t="s">
        <v>556</v>
      </c>
      <c r="C7" s="2" t="s">
        <v>11</v>
      </c>
      <c r="D7" s="2" t="s">
        <v>12</v>
      </c>
      <c r="E7" s="2" t="s">
        <v>262</v>
      </c>
      <c r="I7" s="2" t="s">
        <v>38</v>
      </c>
      <c r="J7" s="2" t="s">
        <v>207</v>
      </c>
      <c r="K7" s="2" t="s">
        <v>557</v>
      </c>
      <c r="L7" s="2" t="str">
        <f>A7</f>
        <v>Base</v>
      </c>
      <c r="M7" s="2" t="s">
        <v>428</v>
      </c>
      <c r="N7" s="2" t="s">
        <v>155</v>
      </c>
    </row>
    <row r="8" spans="1:19" ht="51" hidden="1" x14ac:dyDescent="0.2">
      <c r="A8" s="2" t="s">
        <v>555</v>
      </c>
      <c r="C8" s="2" t="s">
        <v>11</v>
      </c>
      <c r="D8" s="2" t="s">
        <v>12</v>
      </c>
      <c r="F8" s="2" t="s">
        <v>556</v>
      </c>
      <c r="I8" s="2" t="s">
        <v>38</v>
      </c>
      <c r="J8" s="2" t="s">
        <v>221</v>
      </c>
      <c r="K8" s="2" t="s">
        <v>557</v>
      </c>
      <c r="L8" s="2" t="str">
        <f>A8</f>
        <v>BaseImpl</v>
      </c>
      <c r="M8" s="2" t="s">
        <v>426</v>
      </c>
      <c r="N8" s="2" t="s">
        <v>155</v>
      </c>
    </row>
    <row r="9" spans="1:19" ht="34" hidden="1" x14ac:dyDescent="0.2">
      <c r="A9" s="2" t="s">
        <v>19</v>
      </c>
      <c r="B9" s="2" t="s">
        <v>218</v>
      </c>
      <c r="C9" s="2" t="s">
        <v>357</v>
      </c>
      <c r="D9" s="2" t="s">
        <v>12</v>
      </c>
      <c r="I9" s="2" t="s">
        <v>38</v>
      </c>
      <c r="K9" s="2" t="s">
        <v>159</v>
      </c>
      <c r="L9" s="2" t="s">
        <v>19</v>
      </c>
      <c r="M9" s="2" t="s">
        <v>427</v>
      </c>
    </row>
    <row r="10" spans="1:19" ht="102" x14ac:dyDescent="0.2">
      <c r="A10" s="2" t="s">
        <v>160</v>
      </c>
      <c r="C10" s="2" t="s">
        <v>11</v>
      </c>
      <c r="D10" s="2" t="s">
        <v>12</v>
      </c>
      <c r="E10" s="2" t="s">
        <v>764</v>
      </c>
      <c r="I10" s="2" t="s">
        <v>38</v>
      </c>
      <c r="J10" s="2" t="s">
        <v>162</v>
      </c>
      <c r="K10" s="2" t="s">
        <v>161</v>
      </c>
      <c r="L10" s="2" t="s">
        <v>160</v>
      </c>
      <c r="M10" s="2" t="s">
        <v>428</v>
      </c>
      <c r="N10" s="2" t="s">
        <v>155</v>
      </c>
      <c r="S10" s="6">
        <v>43390</v>
      </c>
    </row>
    <row r="11" spans="1:19" ht="34" x14ac:dyDescent="0.2">
      <c r="A11" s="2" t="s">
        <v>619</v>
      </c>
      <c r="C11" s="2" t="s">
        <v>11</v>
      </c>
      <c r="D11" s="2" t="s">
        <v>12</v>
      </c>
      <c r="E11" s="2" t="s">
        <v>354</v>
      </c>
      <c r="I11" s="2" t="s">
        <v>38</v>
      </c>
      <c r="J11" s="2" t="s">
        <v>620</v>
      </c>
      <c r="K11" s="2" t="s">
        <v>161</v>
      </c>
      <c r="L11" s="2" t="str">
        <f>A11</f>
        <v>CallContent</v>
      </c>
      <c r="M11" s="2" t="s">
        <v>428</v>
      </c>
      <c r="N11" s="2" t="s">
        <v>155</v>
      </c>
      <c r="S11" s="6">
        <v>44144</v>
      </c>
    </row>
    <row r="12" spans="1:19" ht="204" x14ac:dyDescent="0.2">
      <c r="A12" s="2" t="s">
        <v>163</v>
      </c>
      <c r="C12" s="2" t="s">
        <v>11</v>
      </c>
      <c r="D12" s="2" t="s">
        <v>12</v>
      </c>
      <c r="E12" s="2" t="s">
        <v>551</v>
      </c>
      <c r="F12" s="2" t="s">
        <v>765</v>
      </c>
      <c r="G12" s="2" t="s">
        <v>555</v>
      </c>
      <c r="I12" s="2" t="s">
        <v>38</v>
      </c>
      <c r="J12" s="2" t="s">
        <v>164</v>
      </c>
      <c r="K12" s="2" t="s">
        <v>161</v>
      </c>
      <c r="L12" s="2" t="str">
        <f>A12</f>
        <v>CallImpl</v>
      </c>
      <c r="M12" s="2" t="s">
        <v>429</v>
      </c>
      <c r="N12" s="2" t="s">
        <v>155</v>
      </c>
      <c r="S12" s="6">
        <v>44023</v>
      </c>
    </row>
    <row r="13" spans="1:19" ht="34" hidden="1" x14ac:dyDescent="0.2">
      <c r="A13" s="2" t="s">
        <v>165</v>
      </c>
      <c r="B13" s="5" t="s">
        <v>214</v>
      </c>
      <c r="C13" s="2" t="s">
        <v>11</v>
      </c>
      <c r="D13" s="2" t="s">
        <v>12</v>
      </c>
      <c r="I13" s="2" t="s">
        <v>38</v>
      </c>
      <c r="K13" s="2" t="s">
        <v>159</v>
      </c>
      <c r="L13" s="2" t="str">
        <f>A13</f>
        <v>Class</v>
      </c>
      <c r="M13" s="2" t="s">
        <v>430</v>
      </c>
      <c r="N13" s="2" t="s">
        <v>158</v>
      </c>
    </row>
    <row r="14" spans="1:19" ht="51" hidden="1" x14ac:dyDescent="0.2">
      <c r="A14" s="2" t="s">
        <v>166</v>
      </c>
      <c r="C14" s="2" t="s">
        <v>11</v>
      </c>
      <c r="D14" s="2" t="s">
        <v>12</v>
      </c>
      <c r="I14" s="2" t="s">
        <v>38</v>
      </c>
      <c r="J14" s="2" t="s">
        <v>167</v>
      </c>
      <c r="K14" s="2" t="s">
        <v>153</v>
      </c>
      <c r="L14" s="2" t="str">
        <f>A14</f>
        <v>Condition</v>
      </c>
      <c r="M14" s="2" t="s">
        <v>428</v>
      </c>
      <c r="N14" s="2" t="s">
        <v>155</v>
      </c>
    </row>
    <row r="15" spans="1:19" ht="102" hidden="1" x14ac:dyDescent="0.2">
      <c r="A15" s="2" t="s">
        <v>168</v>
      </c>
      <c r="C15" s="2" t="s">
        <v>11</v>
      </c>
      <c r="D15" s="2" t="s">
        <v>12</v>
      </c>
      <c r="E15" s="2" t="s">
        <v>671</v>
      </c>
      <c r="G15" s="2" t="s">
        <v>556</v>
      </c>
      <c r="I15" s="2" t="s">
        <v>38</v>
      </c>
      <c r="J15" s="2" t="s">
        <v>170</v>
      </c>
      <c r="K15" s="2" t="s">
        <v>169</v>
      </c>
      <c r="L15" s="2" t="str">
        <f>A15</f>
        <v>Config</v>
      </c>
      <c r="M15" s="2" t="s">
        <v>428</v>
      </c>
      <c r="N15" s="2" t="s">
        <v>155</v>
      </c>
    </row>
    <row r="16" spans="1:19" ht="51" x14ac:dyDescent="0.2">
      <c r="A16" s="2" t="s">
        <v>252</v>
      </c>
      <c r="C16" s="2" t="s">
        <v>11</v>
      </c>
      <c r="D16" s="2" t="s">
        <v>12</v>
      </c>
      <c r="E16" s="2" t="s">
        <v>791</v>
      </c>
      <c r="F16" s="2" t="s">
        <v>765</v>
      </c>
      <c r="G16" s="2" t="s">
        <v>163</v>
      </c>
      <c r="I16" s="2" t="s">
        <v>17</v>
      </c>
      <c r="J16" s="2" t="s">
        <v>792</v>
      </c>
      <c r="K16" s="2" t="s">
        <v>172</v>
      </c>
      <c r="L16" s="2" t="str">
        <f>A16</f>
        <v>ConfigAsFlatListCall</v>
      </c>
      <c r="M16" s="2" t="s">
        <v>431</v>
      </c>
      <c r="N16" s="2" t="s">
        <v>155</v>
      </c>
      <c r="S16" s="6">
        <v>44082</v>
      </c>
    </row>
    <row r="17" spans="1:19" ht="51" x14ac:dyDescent="0.2">
      <c r="A17" s="2" t="s">
        <v>171</v>
      </c>
      <c r="C17" s="2" t="s">
        <v>11</v>
      </c>
      <c r="D17" s="2" t="s">
        <v>12</v>
      </c>
      <c r="E17" s="2" t="s">
        <v>349</v>
      </c>
      <c r="G17" s="2" t="s">
        <v>174</v>
      </c>
      <c r="I17" s="2" t="s">
        <v>17</v>
      </c>
      <c r="J17" s="2" t="s">
        <v>173</v>
      </c>
      <c r="K17" s="2" t="s">
        <v>172</v>
      </c>
      <c r="L17" s="2" t="str">
        <f>A17</f>
        <v>ConfigCall</v>
      </c>
      <c r="M17" s="2" t="s">
        <v>431</v>
      </c>
      <c r="N17" s="2" t="s">
        <v>155</v>
      </c>
      <c r="S17" s="6">
        <v>43390</v>
      </c>
    </row>
    <row r="18" spans="1:19" ht="51" hidden="1" x14ac:dyDescent="0.2">
      <c r="A18" s="2" t="s">
        <v>749</v>
      </c>
      <c r="C18" s="2" t="s">
        <v>11</v>
      </c>
      <c r="D18" s="2" t="s">
        <v>12</v>
      </c>
      <c r="G18" s="2" t="s">
        <v>160</v>
      </c>
      <c r="I18" s="2" t="s">
        <v>38</v>
      </c>
      <c r="J18" s="2" t="s">
        <v>750</v>
      </c>
      <c r="K18" s="2" t="s">
        <v>744</v>
      </c>
      <c r="L18" s="2" t="str">
        <f>A18</f>
        <v>ConfigDirectoryReadCommand</v>
      </c>
      <c r="M18" s="2" t="s">
        <v>428</v>
      </c>
      <c r="N18" s="2" t="s">
        <v>155</v>
      </c>
    </row>
    <row r="19" spans="1:19" ht="204" hidden="1" x14ac:dyDescent="0.2">
      <c r="A19" s="2" t="s">
        <v>175</v>
      </c>
      <c r="C19" s="2" t="s">
        <v>11</v>
      </c>
      <c r="D19" s="2" t="s">
        <v>12</v>
      </c>
      <c r="E19" s="2" t="s">
        <v>523</v>
      </c>
      <c r="F19" s="2" t="s">
        <v>168</v>
      </c>
      <c r="G19" s="2" t="s">
        <v>555</v>
      </c>
      <c r="I19" s="2" t="s">
        <v>38</v>
      </c>
      <c r="J19" s="2" t="s">
        <v>176</v>
      </c>
      <c r="K19" s="2" t="s">
        <v>169</v>
      </c>
      <c r="L19" s="2" t="str">
        <f>A19</f>
        <v>ConfigImpl</v>
      </c>
      <c r="M19" s="2" t="s">
        <v>432</v>
      </c>
      <c r="N19" s="2" t="s">
        <v>155</v>
      </c>
    </row>
    <row r="20" spans="1:19" ht="51" hidden="1" x14ac:dyDescent="0.2">
      <c r="A20" s="2" t="s">
        <v>799</v>
      </c>
      <c r="C20" s="2" t="s">
        <v>11</v>
      </c>
      <c r="D20" s="2" t="s">
        <v>12</v>
      </c>
      <c r="G20" s="2" t="s">
        <v>160</v>
      </c>
      <c r="I20" s="2" t="s">
        <v>38</v>
      </c>
      <c r="J20" s="2" t="s">
        <v>800</v>
      </c>
      <c r="K20" s="2" t="s">
        <v>744</v>
      </c>
      <c r="L20" s="2" t="str">
        <f>A20</f>
        <v>ConfigsCommand</v>
      </c>
      <c r="M20" s="2" t="s">
        <v>428</v>
      </c>
      <c r="N20" s="2" t="s">
        <v>155</v>
      </c>
    </row>
    <row r="21" spans="1:19" ht="51" x14ac:dyDescent="0.2">
      <c r="A21" s="2" t="s">
        <v>174</v>
      </c>
      <c r="C21" s="2" t="s">
        <v>11</v>
      </c>
      <c r="D21" s="2" t="s">
        <v>12</v>
      </c>
      <c r="E21" s="2" t="s">
        <v>794</v>
      </c>
      <c r="F21" s="2" t="s">
        <v>799</v>
      </c>
      <c r="G21" s="2" t="s">
        <v>163</v>
      </c>
      <c r="I21" s="2" t="s">
        <v>17</v>
      </c>
      <c r="J21" s="2" t="s">
        <v>793</v>
      </c>
      <c r="K21" s="2" t="s">
        <v>172</v>
      </c>
      <c r="L21" s="2" t="str">
        <f>A21</f>
        <v>ConfigKeysCall</v>
      </c>
      <c r="M21" s="2" t="s">
        <v>431</v>
      </c>
      <c r="N21" s="2" t="s">
        <v>155</v>
      </c>
      <c r="S21" s="6">
        <v>44026</v>
      </c>
    </row>
    <row r="22" spans="1:19" ht="51" x14ac:dyDescent="0.2">
      <c r="A22" s="2" t="s">
        <v>505</v>
      </c>
      <c r="C22" s="2" t="s">
        <v>266</v>
      </c>
      <c r="D22" s="2" t="s">
        <v>12</v>
      </c>
      <c r="F22" s="2" t="s">
        <v>765</v>
      </c>
      <c r="G22" s="2" t="s">
        <v>506</v>
      </c>
      <c r="I22" s="2" t="s">
        <v>17</v>
      </c>
      <c r="J22" s="2" t="s">
        <v>509</v>
      </c>
      <c r="K22" s="2" t="s">
        <v>195</v>
      </c>
      <c r="L22" s="2" t="str">
        <f>A22</f>
        <v>ConfigLinkCall</v>
      </c>
      <c r="M22" s="2" t="s">
        <v>431</v>
      </c>
      <c r="N22" s="2" t="s">
        <v>155</v>
      </c>
      <c r="S22" s="7">
        <v>44105</v>
      </c>
    </row>
    <row r="23" spans="1:19" ht="51" x14ac:dyDescent="0.2">
      <c r="A23" s="2" t="s">
        <v>177</v>
      </c>
      <c r="C23" s="2" t="s">
        <v>11</v>
      </c>
      <c r="D23" s="2" t="s">
        <v>12</v>
      </c>
      <c r="E23" s="2" t="s">
        <v>350</v>
      </c>
      <c r="F23" s="2" t="s">
        <v>765</v>
      </c>
      <c r="G23" s="2" t="s">
        <v>163</v>
      </c>
      <c r="I23" s="2" t="s">
        <v>17</v>
      </c>
      <c r="J23" s="2" t="s">
        <v>178</v>
      </c>
      <c r="K23" s="2" t="s">
        <v>172</v>
      </c>
      <c r="L23" s="2" t="s">
        <v>177</v>
      </c>
      <c r="M23" s="2" t="s">
        <v>431</v>
      </c>
      <c r="N23" s="2" t="s">
        <v>155</v>
      </c>
      <c r="S23" s="6">
        <v>44081</v>
      </c>
    </row>
    <row r="24" spans="1:19" ht="51" hidden="1" x14ac:dyDescent="0.2">
      <c r="A24" s="2" t="s">
        <v>741</v>
      </c>
      <c r="C24" s="2" t="s">
        <v>11</v>
      </c>
      <c r="D24" s="2" t="s">
        <v>12</v>
      </c>
      <c r="G24" s="2" t="s">
        <v>160</v>
      </c>
      <c r="I24" s="2" t="s">
        <v>38</v>
      </c>
      <c r="J24" s="2" t="s">
        <v>745</v>
      </c>
      <c r="K24" s="2" t="s">
        <v>744</v>
      </c>
      <c r="L24" s="2" t="str">
        <f>A24</f>
        <v>ConfigReadCommand</v>
      </c>
      <c r="M24" s="2" t="s">
        <v>428</v>
      </c>
      <c r="N24" s="2" t="s">
        <v>155</v>
      </c>
    </row>
    <row r="25" spans="1:19" ht="68" hidden="1" x14ac:dyDescent="0.2">
      <c r="A25" s="2" t="s">
        <v>747</v>
      </c>
      <c r="C25" s="2" t="s">
        <v>11</v>
      </c>
      <c r="D25" s="2" t="s">
        <v>12</v>
      </c>
      <c r="G25" s="2" t="s">
        <v>160</v>
      </c>
      <c r="I25" s="2" t="s">
        <v>38</v>
      </c>
      <c r="J25" s="2" t="s">
        <v>748</v>
      </c>
      <c r="K25" s="2" t="s">
        <v>744</v>
      </c>
      <c r="L25" s="2" t="str">
        <f>A25</f>
        <v>ConfigReadWriteCommand</v>
      </c>
      <c r="M25" s="2" t="s">
        <v>428</v>
      </c>
      <c r="N25" s="2" t="s">
        <v>155</v>
      </c>
    </row>
    <row r="26" spans="1:19" ht="51" x14ac:dyDescent="0.2">
      <c r="A26" s="2" t="s">
        <v>181</v>
      </c>
      <c r="C26" s="2" t="s">
        <v>11</v>
      </c>
      <c r="D26" s="2" t="s">
        <v>12</v>
      </c>
      <c r="F26" s="2" t="s">
        <v>765</v>
      </c>
      <c r="G26" s="2" t="s">
        <v>163</v>
      </c>
      <c r="I26" s="2" t="s">
        <v>17</v>
      </c>
      <c r="J26" s="2" t="s">
        <v>801</v>
      </c>
      <c r="K26" s="2" t="s">
        <v>172</v>
      </c>
      <c r="L26" s="2" t="s">
        <v>181</v>
      </c>
      <c r="M26" s="2" t="s">
        <v>431</v>
      </c>
      <c r="N26" s="2" t="s">
        <v>155</v>
      </c>
      <c r="S26" s="7">
        <v>44066</v>
      </c>
    </row>
    <row r="27" spans="1:19" ht="51" hidden="1" x14ac:dyDescent="0.2">
      <c r="A27" s="2" t="s">
        <v>742</v>
      </c>
      <c r="C27" s="2" t="s">
        <v>11</v>
      </c>
      <c r="D27" s="2" t="s">
        <v>12</v>
      </c>
      <c r="G27" s="2" t="s">
        <v>160</v>
      </c>
      <c r="I27" s="2" t="s">
        <v>38</v>
      </c>
      <c r="J27" s="2" t="s">
        <v>746</v>
      </c>
      <c r="K27" s="2" t="s">
        <v>744</v>
      </c>
      <c r="L27" s="2" t="str">
        <f>A27</f>
        <v>ConfigWriteCommand</v>
      </c>
      <c r="M27" s="2" t="s">
        <v>428</v>
      </c>
      <c r="N27" s="2" t="s">
        <v>155</v>
      </c>
    </row>
    <row r="28" spans="1:19" ht="34" hidden="1" x14ac:dyDescent="0.2">
      <c r="A28" s="2" t="s">
        <v>395</v>
      </c>
      <c r="C28" s="2" t="s">
        <v>11</v>
      </c>
      <c r="D28" s="2" t="s">
        <v>12</v>
      </c>
      <c r="F28" s="2" t="s">
        <v>685</v>
      </c>
      <c r="G28" s="2" t="s">
        <v>189</v>
      </c>
      <c r="I28" s="2" t="s">
        <v>38</v>
      </c>
      <c r="J28" s="2" t="s">
        <v>676</v>
      </c>
      <c r="K28" s="2" t="s">
        <v>204</v>
      </c>
      <c r="L28" s="2" t="s">
        <v>395</v>
      </c>
      <c r="M28" s="2" t="s">
        <v>432</v>
      </c>
      <c r="N28" s="2" t="s">
        <v>155</v>
      </c>
    </row>
    <row r="29" spans="1:19" ht="68" hidden="1" x14ac:dyDescent="0.2">
      <c r="A29" s="2" t="s">
        <v>673</v>
      </c>
      <c r="C29" s="2" t="s">
        <v>11</v>
      </c>
      <c r="D29" s="2" t="s">
        <v>12</v>
      </c>
      <c r="E29" s="2" t="s">
        <v>674</v>
      </c>
      <c r="I29" s="2" t="s">
        <v>38</v>
      </c>
      <c r="J29" s="2" t="s">
        <v>677</v>
      </c>
      <c r="K29" s="2" t="s">
        <v>204</v>
      </c>
      <c r="L29" s="2" t="str">
        <f>A29</f>
        <v>CsvProperties</v>
      </c>
      <c r="M29" s="5" t="s">
        <v>428</v>
      </c>
      <c r="N29" s="2" t="s">
        <v>155</v>
      </c>
    </row>
    <row r="30" spans="1:19" ht="34" x14ac:dyDescent="0.2">
      <c r="A30" s="2" t="s">
        <v>396</v>
      </c>
      <c r="C30" s="2" t="s">
        <v>397</v>
      </c>
      <c r="D30" s="2" t="s">
        <v>12</v>
      </c>
      <c r="G30" s="2" t="s">
        <v>604</v>
      </c>
      <c r="I30" s="2" t="s">
        <v>17</v>
      </c>
      <c r="J30" s="2" t="s">
        <v>401</v>
      </c>
      <c r="K30" s="2" t="s">
        <v>398</v>
      </c>
      <c r="L30" s="2" t="s">
        <v>396</v>
      </c>
      <c r="M30" s="2" t="s">
        <v>431</v>
      </c>
      <c r="N30" s="2" t="s">
        <v>155</v>
      </c>
      <c r="S30" s="6">
        <v>42707</v>
      </c>
    </row>
    <row r="31" spans="1:19" ht="34" x14ac:dyDescent="0.2">
      <c r="A31" s="2" t="s">
        <v>604</v>
      </c>
      <c r="C31" s="2" t="s">
        <v>11</v>
      </c>
      <c r="D31" s="2" t="s">
        <v>12</v>
      </c>
      <c r="E31" s="2" t="s">
        <v>802</v>
      </c>
      <c r="F31" s="2" t="s">
        <v>360</v>
      </c>
      <c r="G31" s="2" t="s">
        <v>191</v>
      </c>
      <c r="I31" s="2" t="s">
        <v>17</v>
      </c>
      <c r="J31" s="2" t="s">
        <v>232</v>
      </c>
      <c r="K31" s="2" t="s">
        <v>204</v>
      </c>
      <c r="L31" s="2" t="str">
        <f>A31</f>
        <v>CsvSimpleReadCall</v>
      </c>
      <c r="M31" s="2" t="s">
        <v>431</v>
      </c>
      <c r="N31" s="2" t="s">
        <v>155</v>
      </c>
      <c r="S31" s="6">
        <v>42707</v>
      </c>
    </row>
    <row r="32" spans="1:19" ht="34" x14ac:dyDescent="0.2">
      <c r="A32" s="2" t="s">
        <v>605</v>
      </c>
      <c r="C32" s="2" t="s">
        <v>11</v>
      </c>
      <c r="D32" s="2" t="s">
        <v>12</v>
      </c>
      <c r="E32" s="2" t="s">
        <v>802</v>
      </c>
      <c r="F32" s="2" t="s">
        <v>360</v>
      </c>
      <c r="G32" s="2" t="s">
        <v>192</v>
      </c>
      <c r="I32" s="2" t="s">
        <v>17</v>
      </c>
      <c r="J32" s="2" t="s">
        <v>606</v>
      </c>
      <c r="K32" s="2" t="s">
        <v>204</v>
      </c>
      <c r="L32" s="2" t="str">
        <f>A32</f>
        <v>CsvSimpleWriteCall</v>
      </c>
      <c r="M32" s="2" t="s">
        <v>431</v>
      </c>
      <c r="N32" s="2" t="s">
        <v>155</v>
      </c>
      <c r="S32" s="6">
        <v>42707</v>
      </c>
    </row>
    <row r="33" spans="1:19" ht="34" x14ac:dyDescent="0.2">
      <c r="A33" s="2" t="s">
        <v>399</v>
      </c>
      <c r="C33" s="2" t="s">
        <v>397</v>
      </c>
      <c r="D33" s="2" t="s">
        <v>12</v>
      </c>
      <c r="G33" s="2" t="s">
        <v>605</v>
      </c>
      <c r="I33" s="2" t="s">
        <v>17</v>
      </c>
      <c r="J33" s="2" t="s">
        <v>400</v>
      </c>
      <c r="K33" s="2" t="s">
        <v>398</v>
      </c>
      <c r="L33" s="2" t="s">
        <v>399</v>
      </c>
      <c r="M33" s="2" t="s">
        <v>431</v>
      </c>
      <c r="N33" s="2" t="s">
        <v>155</v>
      </c>
      <c r="S33" s="6">
        <v>44060</v>
      </c>
    </row>
    <row r="34" spans="1:19" ht="34" hidden="1" x14ac:dyDescent="0.2">
      <c r="A34" s="2" t="s">
        <v>33</v>
      </c>
      <c r="B34" s="5" t="s">
        <v>218</v>
      </c>
      <c r="C34" s="2" t="s">
        <v>357</v>
      </c>
      <c r="D34" s="2" t="s">
        <v>12</v>
      </c>
      <c r="I34" s="2" t="s">
        <v>38</v>
      </c>
      <c r="K34" s="2" t="s">
        <v>156</v>
      </c>
      <c r="L34" s="2" t="s">
        <v>33</v>
      </c>
      <c r="M34" s="2" t="s">
        <v>427</v>
      </c>
    </row>
    <row r="35" spans="1:19" ht="34" hidden="1" x14ac:dyDescent="0.2">
      <c r="A35" s="2" t="s">
        <v>253</v>
      </c>
      <c r="C35" s="2" t="s">
        <v>254</v>
      </c>
      <c r="D35" s="2" t="s">
        <v>12</v>
      </c>
      <c r="E35" s="2" t="s">
        <v>351</v>
      </c>
      <c r="F35" s="2" t="s">
        <v>644</v>
      </c>
      <c r="G35" s="2" t="s">
        <v>193</v>
      </c>
      <c r="I35" s="2" t="s">
        <v>38</v>
      </c>
      <c r="J35" s="2" t="s">
        <v>255</v>
      </c>
      <c r="K35" s="2" t="s">
        <v>256</v>
      </c>
      <c r="L35" s="2" t="str">
        <f>A35</f>
        <v>DbConfig</v>
      </c>
      <c r="M35" s="2" t="s">
        <v>432</v>
      </c>
      <c r="N35" s="2" t="s">
        <v>155</v>
      </c>
    </row>
    <row r="36" spans="1:19" ht="51" x14ac:dyDescent="0.2">
      <c r="A36" s="2" t="s">
        <v>626</v>
      </c>
      <c r="C36" s="2" t="s">
        <v>254</v>
      </c>
      <c r="D36" s="2" t="s">
        <v>12</v>
      </c>
      <c r="E36" s="2" t="s">
        <v>803</v>
      </c>
      <c r="G36" s="2" t="s">
        <v>734</v>
      </c>
      <c r="I36" s="2" t="s">
        <v>17</v>
      </c>
      <c r="J36" s="2" t="s">
        <v>804</v>
      </c>
      <c r="K36" s="2" t="s">
        <v>256</v>
      </c>
      <c r="L36" s="2" t="str">
        <f>A36</f>
        <v>DbModelCall</v>
      </c>
      <c r="M36" s="2" t="s">
        <v>431</v>
      </c>
      <c r="N36" s="2" t="s">
        <v>155</v>
      </c>
      <c r="S36" s="6">
        <v>44133</v>
      </c>
    </row>
    <row r="37" spans="1:19" ht="68" x14ac:dyDescent="0.2">
      <c r="A37" s="2" t="s">
        <v>627</v>
      </c>
      <c r="C37" s="2" t="s">
        <v>254</v>
      </c>
      <c r="D37" s="2" t="s">
        <v>12</v>
      </c>
      <c r="F37" s="2" t="s">
        <v>742</v>
      </c>
      <c r="G37" s="2" t="s">
        <v>626</v>
      </c>
      <c r="I37" s="2" t="s">
        <v>17</v>
      </c>
      <c r="J37" s="2" t="s">
        <v>810</v>
      </c>
      <c r="K37" s="2" t="s">
        <v>256</v>
      </c>
      <c r="L37" s="2" t="str">
        <f>A37</f>
        <v>DbModelDeleteCall</v>
      </c>
      <c r="M37" s="2" t="s">
        <v>431</v>
      </c>
      <c r="N37" s="2" t="s">
        <v>155</v>
      </c>
      <c r="S37" s="6">
        <v>44133</v>
      </c>
    </row>
    <row r="38" spans="1:19" ht="68" x14ac:dyDescent="0.2">
      <c r="A38" s="2" t="s">
        <v>624</v>
      </c>
      <c r="C38" s="2" t="s">
        <v>254</v>
      </c>
      <c r="D38" s="2" t="s">
        <v>12</v>
      </c>
      <c r="E38" s="2" t="s">
        <v>805</v>
      </c>
      <c r="F38" s="2" t="s">
        <v>807</v>
      </c>
      <c r="G38" s="2" t="s">
        <v>626</v>
      </c>
      <c r="I38" s="2" t="s">
        <v>17</v>
      </c>
      <c r="J38" s="2" t="s">
        <v>809</v>
      </c>
      <c r="K38" s="2" t="s">
        <v>256</v>
      </c>
      <c r="L38" s="2" t="str">
        <f>A38</f>
        <v>DbModelReadCall</v>
      </c>
      <c r="M38" s="2" t="s">
        <v>431</v>
      </c>
      <c r="N38" s="2" t="s">
        <v>155</v>
      </c>
      <c r="S38" s="6">
        <v>44133</v>
      </c>
    </row>
    <row r="39" spans="1:19" ht="68" x14ac:dyDescent="0.2">
      <c r="A39" s="2" t="s">
        <v>625</v>
      </c>
      <c r="C39" s="2" t="s">
        <v>254</v>
      </c>
      <c r="D39" s="2" t="s">
        <v>12</v>
      </c>
      <c r="F39" s="2" t="s">
        <v>742</v>
      </c>
      <c r="G39" s="2" t="s">
        <v>626</v>
      </c>
      <c r="I39" s="2" t="s">
        <v>17</v>
      </c>
      <c r="J39" s="2" t="s">
        <v>808</v>
      </c>
      <c r="K39" s="2" t="s">
        <v>256</v>
      </c>
      <c r="L39" s="2" t="str">
        <f>A39</f>
        <v>DbModelWriteCall</v>
      </c>
      <c r="M39" s="2" t="s">
        <v>431</v>
      </c>
      <c r="N39" s="2" t="s">
        <v>155</v>
      </c>
      <c r="S39" s="6">
        <v>44133</v>
      </c>
    </row>
    <row r="40" spans="1:19" ht="34" hidden="1" x14ac:dyDescent="0.2">
      <c r="A40" s="2" t="s">
        <v>644</v>
      </c>
      <c r="C40" s="2" t="s">
        <v>254</v>
      </c>
      <c r="D40" s="2" t="s">
        <v>12</v>
      </c>
      <c r="G40" s="2" t="s">
        <v>168</v>
      </c>
      <c r="I40" s="2" t="s">
        <v>38</v>
      </c>
      <c r="J40" s="2" t="s">
        <v>645</v>
      </c>
      <c r="K40" s="2" t="s">
        <v>256</v>
      </c>
      <c r="L40" s="2" t="str">
        <f>A40</f>
        <v>DbProperties</v>
      </c>
      <c r="M40" s="2" t="s">
        <v>643</v>
      </c>
      <c r="N40" s="2" t="s">
        <v>155</v>
      </c>
    </row>
    <row r="41" spans="1:19" ht="34" x14ac:dyDescent="0.2">
      <c r="A41" s="2" t="s">
        <v>257</v>
      </c>
      <c r="C41" s="2" t="s">
        <v>254</v>
      </c>
      <c r="D41" s="2" t="s">
        <v>12</v>
      </c>
      <c r="E41" s="2" t="s">
        <v>628</v>
      </c>
      <c r="G41" s="2" t="s">
        <v>734</v>
      </c>
      <c r="I41" s="2" t="s">
        <v>17</v>
      </c>
      <c r="J41" s="2" t="s">
        <v>811</v>
      </c>
      <c r="K41" s="2" t="s">
        <v>256</v>
      </c>
      <c r="L41" s="2" t="str">
        <f>A41</f>
        <v>DbSqlCall</v>
      </c>
      <c r="M41" s="2" t="s">
        <v>431</v>
      </c>
      <c r="N41" s="2" t="s">
        <v>155</v>
      </c>
      <c r="S41" s="7">
        <v>44061</v>
      </c>
    </row>
    <row r="42" spans="1:19" ht="34" hidden="1" x14ac:dyDescent="0.2">
      <c r="A42" s="2" t="s">
        <v>258</v>
      </c>
      <c r="C42" s="2" t="s">
        <v>254</v>
      </c>
      <c r="D42" s="2" t="s">
        <v>12</v>
      </c>
      <c r="E42" s="2" t="s">
        <v>352</v>
      </c>
      <c r="F42" s="2" t="s">
        <v>641</v>
      </c>
      <c r="G42" s="2" t="s">
        <v>631</v>
      </c>
      <c r="I42" s="2" t="s">
        <v>38</v>
      </c>
      <c r="J42" s="2" t="s">
        <v>259</v>
      </c>
      <c r="K42" s="2" t="s">
        <v>256</v>
      </c>
      <c r="L42" s="2" t="str">
        <f>A42</f>
        <v>DbSqlConfig</v>
      </c>
      <c r="M42" s="2" t="s">
        <v>432</v>
      </c>
      <c r="N42" s="2" t="s">
        <v>155</v>
      </c>
    </row>
    <row r="43" spans="1:19" ht="34" x14ac:dyDescent="0.2">
      <c r="A43" s="2" t="s">
        <v>623</v>
      </c>
      <c r="C43" s="2" t="s">
        <v>254</v>
      </c>
      <c r="D43" s="2" t="s">
        <v>12</v>
      </c>
      <c r="F43" s="2" t="s">
        <v>742</v>
      </c>
      <c r="G43" s="2" t="s">
        <v>257</v>
      </c>
      <c r="I43" s="2" t="s">
        <v>17</v>
      </c>
      <c r="J43" s="2" t="s">
        <v>607</v>
      </c>
      <c r="K43" s="2" t="s">
        <v>256</v>
      </c>
      <c r="L43" s="2" t="str">
        <f>A43</f>
        <v>DbSqlExecuteCall</v>
      </c>
      <c r="M43" s="2" t="s">
        <v>431</v>
      </c>
      <c r="N43" s="2" t="s">
        <v>155</v>
      </c>
      <c r="S43" s="7">
        <v>44133</v>
      </c>
    </row>
    <row r="44" spans="1:19" ht="34" hidden="1" x14ac:dyDescent="0.2">
      <c r="A44" s="2" t="s">
        <v>641</v>
      </c>
      <c r="C44" s="2" t="s">
        <v>254</v>
      </c>
      <c r="D44" s="2" t="s">
        <v>12</v>
      </c>
      <c r="G44" s="2" t="s">
        <v>168</v>
      </c>
      <c r="I44" s="2" t="s">
        <v>38</v>
      </c>
      <c r="J44" s="2" t="s">
        <v>642</v>
      </c>
      <c r="K44" s="2" t="s">
        <v>256</v>
      </c>
      <c r="L44" s="2" t="str">
        <f>A44</f>
        <v>DbSqlProperties</v>
      </c>
      <c r="M44" s="2" t="s">
        <v>643</v>
      </c>
      <c r="N44" s="2" t="s">
        <v>155</v>
      </c>
    </row>
    <row r="45" spans="1:19" ht="51" x14ac:dyDescent="0.2">
      <c r="A45" s="2" t="s">
        <v>639</v>
      </c>
      <c r="C45" s="2" t="s">
        <v>254</v>
      </c>
      <c r="D45" s="2" t="s">
        <v>12</v>
      </c>
      <c r="E45" s="2" t="s">
        <v>805</v>
      </c>
      <c r="F45" s="2" t="s">
        <v>807</v>
      </c>
      <c r="G45" s="2" t="s">
        <v>257</v>
      </c>
      <c r="I45" s="2" t="s">
        <v>17</v>
      </c>
      <c r="J45" s="2" t="s">
        <v>812</v>
      </c>
      <c r="K45" s="2" t="s">
        <v>256</v>
      </c>
      <c r="L45" s="2" t="str">
        <f>A45</f>
        <v>DbSqlReadCall</v>
      </c>
      <c r="M45" s="2" t="s">
        <v>431</v>
      </c>
      <c r="N45" s="2" t="s">
        <v>155</v>
      </c>
      <c r="S45" s="7">
        <v>44133</v>
      </c>
    </row>
    <row r="46" spans="1:19" ht="34" hidden="1" x14ac:dyDescent="0.2">
      <c r="A46" s="2" t="s">
        <v>260</v>
      </c>
      <c r="B46" s="2" t="s">
        <v>218</v>
      </c>
      <c r="C46" s="2" t="s">
        <v>254</v>
      </c>
      <c r="D46" s="2" t="s">
        <v>12</v>
      </c>
      <c r="I46" s="2" t="s">
        <v>38</v>
      </c>
      <c r="J46" s="2" t="s">
        <v>261</v>
      </c>
      <c r="K46" s="2" t="s">
        <v>256</v>
      </c>
      <c r="L46" s="2" t="str">
        <f>A46</f>
        <v>DbTypes</v>
      </c>
      <c r="M46" s="2" t="s">
        <v>433</v>
      </c>
      <c r="N46" s="2" t="s">
        <v>155</v>
      </c>
    </row>
    <row r="47" spans="1:19" ht="68" hidden="1" x14ac:dyDescent="0.2">
      <c r="A47" s="2" t="s">
        <v>511</v>
      </c>
      <c r="C47" s="2" t="s">
        <v>11</v>
      </c>
      <c r="D47" s="2" t="s">
        <v>12</v>
      </c>
      <c r="G47" s="2" t="s">
        <v>189</v>
      </c>
      <c r="I47" s="2" t="s">
        <v>38</v>
      </c>
      <c r="J47" s="2" t="s">
        <v>513</v>
      </c>
      <c r="K47" s="2" t="s">
        <v>190</v>
      </c>
      <c r="L47" s="2" t="str">
        <f>A47</f>
        <v>DirectoryConfig</v>
      </c>
      <c r="M47" s="2" t="s">
        <v>432</v>
      </c>
      <c r="N47" s="2" t="s">
        <v>155</v>
      </c>
    </row>
    <row r="48" spans="1:19" ht="119" x14ac:dyDescent="0.2">
      <c r="A48" s="2" t="s">
        <v>559</v>
      </c>
      <c r="C48" s="2" t="s">
        <v>11</v>
      </c>
      <c r="D48" s="2" t="s">
        <v>12</v>
      </c>
      <c r="E48" s="2" t="s">
        <v>789</v>
      </c>
      <c r="G48" s="2" t="s">
        <v>191</v>
      </c>
      <c r="I48" s="2" t="s">
        <v>17</v>
      </c>
      <c r="J48" s="2" t="s">
        <v>560</v>
      </c>
      <c r="K48" s="2" t="s">
        <v>190</v>
      </c>
      <c r="L48" s="2" t="str">
        <f>A48</f>
        <v>DirectoryListReadCall</v>
      </c>
      <c r="M48" s="2" t="s">
        <v>431</v>
      </c>
      <c r="N48" s="2" t="s">
        <v>155</v>
      </c>
      <c r="S48" s="6">
        <v>44106</v>
      </c>
    </row>
    <row r="49" spans="1:19" ht="102" x14ac:dyDescent="0.2">
      <c r="A49" s="2" t="s">
        <v>582</v>
      </c>
      <c r="C49" s="2" t="s">
        <v>11</v>
      </c>
      <c r="D49" s="2" t="s">
        <v>12</v>
      </c>
      <c r="E49" s="2" t="s">
        <v>583</v>
      </c>
      <c r="G49" s="2" t="s">
        <v>559</v>
      </c>
      <c r="I49" s="2" t="s">
        <v>17</v>
      </c>
      <c r="J49" s="2" t="s">
        <v>584</v>
      </c>
      <c r="K49" s="2" t="s">
        <v>190</v>
      </c>
      <c r="L49" s="2" t="str">
        <f>A49</f>
        <v>DirectoryMapReadCall</v>
      </c>
      <c r="M49" s="2" t="s">
        <v>431</v>
      </c>
      <c r="N49" s="2" t="s">
        <v>155</v>
      </c>
      <c r="S49" s="6">
        <v>44114</v>
      </c>
    </row>
    <row r="50" spans="1:19" ht="119" x14ac:dyDescent="0.2">
      <c r="A50" s="2" t="s">
        <v>510</v>
      </c>
      <c r="C50" s="2" t="s">
        <v>11</v>
      </c>
      <c r="D50" s="2" t="s">
        <v>12</v>
      </c>
      <c r="E50" s="2" t="s">
        <v>512</v>
      </c>
      <c r="G50" s="2" t="s">
        <v>191</v>
      </c>
      <c r="I50" s="2" t="s">
        <v>17</v>
      </c>
      <c r="J50" s="2" t="s">
        <v>788</v>
      </c>
      <c r="K50" s="2" t="s">
        <v>190</v>
      </c>
      <c r="L50" s="2" t="str">
        <f>A50</f>
        <v>DirectoryReadCall</v>
      </c>
      <c r="M50" s="2" t="s">
        <v>431</v>
      </c>
      <c r="N50" s="2" t="s">
        <v>155</v>
      </c>
      <c r="S50" s="6">
        <v>44106</v>
      </c>
    </row>
    <row r="51" spans="1:19" ht="51" x14ac:dyDescent="0.2">
      <c r="A51" s="2" t="s">
        <v>760</v>
      </c>
      <c r="C51" s="2" t="s">
        <v>11</v>
      </c>
      <c r="D51" s="2" t="s">
        <v>12</v>
      </c>
      <c r="E51" s="2" t="s">
        <v>512</v>
      </c>
      <c r="G51" s="2" t="s">
        <v>192</v>
      </c>
      <c r="I51" s="2" t="s">
        <v>17</v>
      </c>
      <c r="J51" s="2" t="s">
        <v>761</v>
      </c>
      <c r="K51" s="2" t="s">
        <v>190</v>
      </c>
      <c r="L51" s="2" t="str">
        <f>A51</f>
        <v>DirectoryWriteCall</v>
      </c>
      <c r="M51" s="2" t="s">
        <v>431</v>
      </c>
      <c r="N51" s="2" t="s">
        <v>155</v>
      </c>
      <c r="S51" s="6">
        <v>44128</v>
      </c>
    </row>
    <row r="52" spans="1:19" ht="34" hidden="1" x14ac:dyDescent="0.2">
      <c r="A52" s="2" t="s">
        <v>137</v>
      </c>
      <c r="B52" s="2" t="s">
        <v>218</v>
      </c>
      <c r="C52" s="2" t="s">
        <v>357</v>
      </c>
      <c r="D52" s="2" t="s">
        <v>12</v>
      </c>
      <c r="I52" s="2" t="s">
        <v>38</v>
      </c>
      <c r="K52" s="2" t="s">
        <v>159</v>
      </c>
      <c r="L52" s="2" t="s">
        <v>137</v>
      </c>
      <c r="M52" s="2" t="s">
        <v>427</v>
      </c>
    </row>
    <row r="53" spans="1:19" ht="51" hidden="1" x14ac:dyDescent="0.2">
      <c r="A53" s="2" t="s">
        <v>182</v>
      </c>
      <c r="C53" s="2" t="s">
        <v>11</v>
      </c>
      <c r="D53" s="2" t="s">
        <v>12</v>
      </c>
      <c r="F53" s="2" t="s">
        <v>166</v>
      </c>
      <c r="I53" s="2" t="s">
        <v>38</v>
      </c>
      <c r="J53" s="2" t="s">
        <v>183</v>
      </c>
      <c r="K53" s="2" t="s">
        <v>153</v>
      </c>
      <c r="L53" s="2" t="s">
        <v>182</v>
      </c>
      <c r="M53" s="2" t="s">
        <v>434</v>
      </c>
      <c r="N53" s="2" t="s">
        <v>155</v>
      </c>
    </row>
    <row r="54" spans="1:19" ht="34" x14ac:dyDescent="0.2">
      <c r="A54" s="2" t="s">
        <v>184</v>
      </c>
      <c r="C54" s="2" t="s">
        <v>11</v>
      </c>
      <c r="D54" s="2" t="s">
        <v>12</v>
      </c>
      <c r="I54" s="2" t="s">
        <v>38</v>
      </c>
      <c r="J54" s="2" t="s">
        <v>185</v>
      </c>
      <c r="K54" s="2" t="s">
        <v>161</v>
      </c>
      <c r="L54" s="2" t="s">
        <v>184</v>
      </c>
      <c r="M54" s="2" t="s">
        <v>435</v>
      </c>
      <c r="N54" s="2" t="s">
        <v>155</v>
      </c>
    </row>
    <row r="55" spans="1:19" ht="34" hidden="1" x14ac:dyDescent="0.2">
      <c r="A55" s="2" t="s">
        <v>48</v>
      </c>
      <c r="B55" s="2" t="s">
        <v>218</v>
      </c>
      <c r="C55" s="2" t="s">
        <v>11</v>
      </c>
      <c r="D55" s="2" t="s">
        <v>12</v>
      </c>
      <c r="I55" s="2" t="s">
        <v>38</v>
      </c>
      <c r="J55" s="2" t="s">
        <v>186</v>
      </c>
      <c r="K55" s="2" t="s">
        <v>169</v>
      </c>
      <c r="L55" s="2" t="s">
        <v>48</v>
      </c>
      <c r="M55" s="2" t="s">
        <v>430</v>
      </c>
      <c r="N55" s="2" t="s">
        <v>155</v>
      </c>
    </row>
    <row r="56" spans="1:19" ht="51" hidden="1" x14ac:dyDescent="0.2">
      <c r="A56" s="2" t="s">
        <v>187</v>
      </c>
      <c r="C56" s="2" t="s">
        <v>11</v>
      </c>
      <c r="D56" s="2" t="s">
        <v>12</v>
      </c>
      <c r="E56" s="2" t="s">
        <v>423</v>
      </c>
      <c r="F56" s="2" t="s">
        <v>649</v>
      </c>
      <c r="G56" s="2" t="s">
        <v>175</v>
      </c>
      <c r="I56" s="2" t="s">
        <v>38</v>
      </c>
      <c r="J56" s="2" t="s">
        <v>188</v>
      </c>
      <c r="K56" s="2" t="s">
        <v>169</v>
      </c>
      <c r="L56" s="2" t="s">
        <v>187</v>
      </c>
      <c r="M56" s="2" t="s">
        <v>432</v>
      </c>
      <c r="N56" s="2" t="s">
        <v>155</v>
      </c>
    </row>
    <row r="57" spans="1:19" ht="34" hidden="1" x14ac:dyDescent="0.2">
      <c r="A57" s="2" t="s">
        <v>649</v>
      </c>
      <c r="C57" s="2" t="s">
        <v>11</v>
      </c>
      <c r="D57" s="2" t="s">
        <v>12</v>
      </c>
      <c r="E57" s="2" t="s">
        <v>650</v>
      </c>
      <c r="G57" s="2" t="s">
        <v>168</v>
      </c>
      <c r="I57" s="2" t="s">
        <v>38</v>
      </c>
      <c r="J57" s="2" t="s">
        <v>651</v>
      </c>
      <c r="K57" s="2" t="s">
        <v>169</v>
      </c>
      <c r="L57" s="2" t="str">
        <f>A57</f>
        <v>FieldProperties</v>
      </c>
      <c r="M57" s="2" t="s">
        <v>428</v>
      </c>
      <c r="N57" s="2" t="s">
        <v>155</v>
      </c>
    </row>
    <row r="58" spans="1:19" ht="68" x14ac:dyDescent="0.2">
      <c r="A58" s="2" t="s">
        <v>732</v>
      </c>
      <c r="C58" s="2" t="s">
        <v>11</v>
      </c>
      <c r="D58" s="2" t="s">
        <v>12</v>
      </c>
      <c r="E58" s="2" t="s">
        <v>733</v>
      </c>
      <c r="G58" s="2" t="s">
        <v>734</v>
      </c>
      <c r="I58" s="2" t="s">
        <v>38</v>
      </c>
      <c r="J58" s="2" t="s">
        <v>736</v>
      </c>
      <c r="K58" s="2" t="s">
        <v>190</v>
      </c>
      <c r="L58" s="2" t="str">
        <f>A58</f>
        <v>FileCall</v>
      </c>
      <c r="M58" s="2" t="s">
        <v>429</v>
      </c>
      <c r="N58" s="2" t="s">
        <v>155</v>
      </c>
      <c r="S58" s="6">
        <v>44145</v>
      </c>
    </row>
    <row r="59" spans="1:19" ht="51" hidden="1" x14ac:dyDescent="0.2">
      <c r="A59" s="2" t="s">
        <v>189</v>
      </c>
      <c r="C59" s="2" t="s">
        <v>11</v>
      </c>
      <c r="D59" s="2" t="s">
        <v>12</v>
      </c>
      <c r="E59" s="2" t="s">
        <v>740</v>
      </c>
      <c r="G59" s="2" t="s">
        <v>631</v>
      </c>
      <c r="I59" s="2" t="s">
        <v>38</v>
      </c>
      <c r="J59" s="2" t="s">
        <v>514</v>
      </c>
      <c r="K59" s="2" t="s">
        <v>190</v>
      </c>
      <c r="L59" s="2" t="s">
        <v>189</v>
      </c>
      <c r="M59" s="2" t="s">
        <v>432</v>
      </c>
      <c r="N59" s="2" t="s">
        <v>155</v>
      </c>
    </row>
    <row r="60" spans="1:19" ht="51" x14ac:dyDescent="0.2">
      <c r="A60" s="2" t="s">
        <v>191</v>
      </c>
      <c r="C60" s="2" t="s">
        <v>11</v>
      </c>
      <c r="D60" s="2" t="s">
        <v>12</v>
      </c>
      <c r="F60" s="2" t="s">
        <v>741</v>
      </c>
      <c r="G60" s="2" t="s">
        <v>732</v>
      </c>
      <c r="I60" s="2" t="s">
        <v>17</v>
      </c>
      <c r="J60" s="2" t="s">
        <v>786</v>
      </c>
      <c r="K60" s="2" t="s">
        <v>190</v>
      </c>
      <c r="L60" s="2" t="s">
        <v>191</v>
      </c>
      <c r="M60" s="2" t="s">
        <v>431</v>
      </c>
      <c r="N60" s="2" t="s">
        <v>155</v>
      </c>
      <c r="S60" s="6">
        <v>44023</v>
      </c>
    </row>
    <row r="61" spans="1:19" ht="85" x14ac:dyDescent="0.2">
      <c r="A61" s="2" t="s">
        <v>751</v>
      </c>
      <c r="C61" s="2" t="s">
        <v>11</v>
      </c>
      <c r="D61" s="2" t="s">
        <v>12</v>
      </c>
      <c r="E61" s="2" t="s">
        <v>787</v>
      </c>
      <c r="F61" s="2" t="s">
        <v>747</v>
      </c>
      <c r="G61" s="2" t="s">
        <v>163</v>
      </c>
      <c r="I61" s="2" t="s">
        <v>17</v>
      </c>
      <c r="J61" s="2" t="s">
        <v>752</v>
      </c>
      <c r="K61" s="2" t="s">
        <v>190</v>
      </c>
      <c r="L61" s="2" t="str">
        <f>A61</f>
        <v>FileReadWriteCall</v>
      </c>
      <c r="M61" s="2" t="s">
        <v>431</v>
      </c>
      <c r="N61" s="2" t="s">
        <v>155</v>
      </c>
      <c r="S61" s="6">
        <v>44144</v>
      </c>
    </row>
    <row r="62" spans="1:19" ht="51" x14ac:dyDescent="0.2">
      <c r="A62" s="2" t="s">
        <v>192</v>
      </c>
      <c r="C62" s="2" t="s">
        <v>11</v>
      </c>
      <c r="D62" s="2" t="s">
        <v>12</v>
      </c>
      <c r="E62" s="2" t="s">
        <v>743</v>
      </c>
      <c r="F62" s="2" t="s">
        <v>771</v>
      </c>
      <c r="G62" s="2" t="s">
        <v>732</v>
      </c>
      <c r="I62" s="2" t="s">
        <v>17</v>
      </c>
      <c r="J62" s="2" t="s">
        <v>617</v>
      </c>
      <c r="K62" s="2" t="s">
        <v>190</v>
      </c>
      <c r="L62" s="2" t="s">
        <v>192</v>
      </c>
      <c r="M62" s="2" t="s">
        <v>431</v>
      </c>
      <c r="N62" s="2" t="s">
        <v>155</v>
      </c>
      <c r="S62" s="6">
        <v>44023</v>
      </c>
    </row>
    <row r="63" spans="1:19" ht="34" hidden="1" x14ac:dyDescent="0.2">
      <c r="A63" s="2" t="s">
        <v>138</v>
      </c>
      <c r="B63" s="2" t="s">
        <v>218</v>
      </c>
      <c r="C63" s="2" t="s">
        <v>357</v>
      </c>
      <c r="D63" s="2" t="s">
        <v>12</v>
      </c>
      <c r="I63" s="2" t="s">
        <v>38</v>
      </c>
      <c r="K63" s="2" t="s">
        <v>159</v>
      </c>
      <c r="L63" s="2" t="s">
        <v>138</v>
      </c>
      <c r="M63" s="2" t="s">
        <v>427</v>
      </c>
    </row>
    <row r="64" spans="1:19" ht="51" x14ac:dyDescent="0.2">
      <c r="A64" s="2" t="s">
        <v>571</v>
      </c>
      <c r="C64" s="2" t="s">
        <v>316</v>
      </c>
      <c r="D64" s="2" t="s">
        <v>12</v>
      </c>
      <c r="E64" s="2" t="s">
        <v>706</v>
      </c>
      <c r="F64" s="2" t="s">
        <v>767</v>
      </c>
      <c r="G64" s="2" t="s">
        <v>163</v>
      </c>
      <c r="I64" s="2" t="s">
        <v>38</v>
      </c>
      <c r="J64" s="2" t="s">
        <v>572</v>
      </c>
      <c r="K64" s="2" t="s">
        <v>573</v>
      </c>
      <c r="L64" s="2" t="str">
        <f>A64</f>
        <v>GenerateCall</v>
      </c>
      <c r="M64" s="2" t="s">
        <v>431</v>
      </c>
      <c r="N64" s="2" t="s">
        <v>155</v>
      </c>
      <c r="S64" s="7">
        <v>44144</v>
      </c>
    </row>
    <row r="65" spans="1:19" ht="51" hidden="1" x14ac:dyDescent="0.2">
      <c r="A65" s="2" t="s">
        <v>767</v>
      </c>
      <c r="C65" s="2" t="s">
        <v>316</v>
      </c>
      <c r="D65" s="2" t="s">
        <v>12</v>
      </c>
      <c r="I65" s="2" t="s">
        <v>38</v>
      </c>
      <c r="J65" s="2" t="s">
        <v>768</v>
      </c>
      <c r="K65" s="2" t="s">
        <v>744</v>
      </c>
      <c r="L65" s="2" t="str">
        <f>A65</f>
        <v>GenerateCommand</v>
      </c>
      <c r="M65" s="2" t="s">
        <v>428</v>
      </c>
      <c r="N65" s="2" t="s">
        <v>155</v>
      </c>
    </row>
    <row r="66" spans="1:19" ht="68" x14ac:dyDescent="0.2">
      <c r="A66" s="2" t="s">
        <v>574</v>
      </c>
      <c r="C66" s="2" t="s">
        <v>316</v>
      </c>
      <c r="D66" s="2" t="s">
        <v>12</v>
      </c>
      <c r="G66" s="2" t="s">
        <v>571</v>
      </c>
      <c r="I66" s="2" t="s">
        <v>38</v>
      </c>
      <c r="J66" s="2" t="s">
        <v>707</v>
      </c>
      <c r="K66" s="2" t="s">
        <v>687</v>
      </c>
      <c r="L66" s="2" t="str">
        <f>A66</f>
        <v>GenerateJavaCall</v>
      </c>
      <c r="M66" s="2" t="s">
        <v>431</v>
      </c>
      <c r="N66" s="2" t="s">
        <v>155</v>
      </c>
      <c r="S66" s="7">
        <v>44108</v>
      </c>
    </row>
    <row r="67" spans="1:19" ht="51" x14ac:dyDescent="0.2">
      <c r="A67" s="2" t="s">
        <v>609</v>
      </c>
      <c r="C67" s="2" t="s">
        <v>316</v>
      </c>
      <c r="D67" s="2" t="s">
        <v>12</v>
      </c>
      <c r="E67" s="2" t="s">
        <v>575</v>
      </c>
      <c r="G67" s="2" t="s">
        <v>571</v>
      </c>
      <c r="I67" s="2" t="s">
        <v>38</v>
      </c>
      <c r="J67" s="2" t="s">
        <v>576</v>
      </c>
      <c r="K67" s="2" t="s">
        <v>770</v>
      </c>
      <c r="L67" s="2" t="str">
        <f>A67</f>
        <v>GenerateJsonConfigCall</v>
      </c>
      <c r="M67" s="2" t="s">
        <v>431</v>
      </c>
      <c r="N67" s="2" t="s">
        <v>155</v>
      </c>
      <c r="P67" s="6"/>
      <c r="S67" s="7">
        <v>44108</v>
      </c>
    </row>
    <row r="68" spans="1:19" ht="51" x14ac:dyDescent="0.2">
      <c r="A68" s="2" t="s">
        <v>506</v>
      </c>
      <c r="C68" s="2" t="s">
        <v>266</v>
      </c>
      <c r="D68" s="2" t="s">
        <v>12</v>
      </c>
      <c r="E68" s="2" t="s">
        <v>507</v>
      </c>
      <c r="G68" s="2" t="s">
        <v>163</v>
      </c>
      <c r="I68" s="2" t="s">
        <v>17</v>
      </c>
      <c r="J68" s="2" t="s">
        <v>508</v>
      </c>
      <c r="K68" s="2" t="s">
        <v>195</v>
      </c>
      <c r="L68" s="2" t="str">
        <f>A68</f>
        <v>GithubLinkCall</v>
      </c>
      <c r="M68" s="2" t="s">
        <v>431</v>
      </c>
      <c r="N68" s="2" t="s">
        <v>155</v>
      </c>
      <c r="S68" s="6">
        <v>44105</v>
      </c>
    </row>
    <row r="69" spans="1:19" ht="34" hidden="1" x14ac:dyDescent="0.2">
      <c r="A69" s="2" t="s">
        <v>35</v>
      </c>
      <c r="B69" s="2" t="s">
        <v>212</v>
      </c>
      <c r="C69" s="2" t="s">
        <v>11</v>
      </c>
      <c r="D69" s="2" t="s">
        <v>12</v>
      </c>
      <c r="I69" s="2" t="s">
        <v>38</v>
      </c>
      <c r="K69" s="2" t="s">
        <v>156</v>
      </c>
      <c r="L69" s="2" t="s">
        <v>35</v>
      </c>
      <c r="M69" s="2" t="s">
        <v>436</v>
      </c>
      <c r="N69" s="2" t="s">
        <v>158</v>
      </c>
    </row>
    <row r="70" spans="1:19" ht="51" x14ac:dyDescent="0.2">
      <c r="A70" s="2" t="s">
        <v>734</v>
      </c>
      <c r="C70" s="2" t="s">
        <v>11</v>
      </c>
      <c r="D70" s="2" t="s">
        <v>12</v>
      </c>
      <c r="E70" s="2" t="s">
        <v>735</v>
      </c>
      <c r="F70" s="2" t="s">
        <v>160</v>
      </c>
      <c r="G70" s="2" t="s">
        <v>163</v>
      </c>
      <c r="I70" s="2" t="s">
        <v>38</v>
      </c>
      <c r="J70" s="2" t="s">
        <v>737</v>
      </c>
      <c r="K70" s="2" t="s">
        <v>161</v>
      </c>
      <c r="L70" s="2" t="str">
        <f>A70</f>
        <v>HostCall</v>
      </c>
      <c r="M70" s="2" t="s">
        <v>429</v>
      </c>
      <c r="N70" s="2" t="s">
        <v>155</v>
      </c>
      <c r="S70" s="6">
        <v>44121</v>
      </c>
    </row>
    <row r="71" spans="1:19" ht="34" hidden="1" x14ac:dyDescent="0.2">
      <c r="A71" s="2" t="s">
        <v>193</v>
      </c>
      <c r="C71" s="2" t="s">
        <v>11</v>
      </c>
      <c r="D71" s="2" t="s">
        <v>12</v>
      </c>
      <c r="E71" s="2" t="s">
        <v>403</v>
      </c>
      <c r="F71" s="2" t="s">
        <v>646</v>
      </c>
      <c r="G71" s="2" t="s">
        <v>631</v>
      </c>
      <c r="I71" s="2" t="s">
        <v>38</v>
      </c>
      <c r="J71" s="2" t="s">
        <v>194</v>
      </c>
      <c r="K71" s="2" t="s">
        <v>161</v>
      </c>
      <c r="L71" s="2" t="s">
        <v>193</v>
      </c>
      <c r="M71" s="2" t="s">
        <v>432</v>
      </c>
    </row>
    <row r="72" spans="1:19" ht="34" hidden="1" x14ac:dyDescent="0.2">
      <c r="A72" s="2" t="s">
        <v>646</v>
      </c>
      <c r="C72" s="2" t="s">
        <v>11</v>
      </c>
      <c r="D72" s="2" t="s">
        <v>12</v>
      </c>
      <c r="G72" s="2" t="s">
        <v>631</v>
      </c>
      <c r="I72" s="2" t="s">
        <v>38</v>
      </c>
      <c r="J72" s="2" t="s">
        <v>645</v>
      </c>
      <c r="K72" s="2" t="s">
        <v>161</v>
      </c>
      <c r="L72" s="2" t="str">
        <f>A72</f>
        <v>HostProperties</v>
      </c>
      <c r="M72" s="2" t="s">
        <v>428</v>
      </c>
      <c r="N72" s="2" t="s">
        <v>155</v>
      </c>
    </row>
    <row r="73" spans="1:19" ht="34" hidden="1" x14ac:dyDescent="0.2">
      <c r="A73" s="2" t="s">
        <v>72</v>
      </c>
      <c r="B73" s="2" t="s">
        <v>218</v>
      </c>
      <c r="C73" s="2" t="s">
        <v>357</v>
      </c>
      <c r="D73" s="2" t="s">
        <v>12</v>
      </c>
      <c r="I73" s="2" t="s">
        <v>38</v>
      </c>
      <c r="K73" s="2" t="s">
        <v>159</v>
      </c>
      <c r="L73" s="2" t="s">
        <v>72</v>
      </c>
      <c r="M73" s="2" t="s">
        <v>427</v>
      </c>
    </row>
    <row r="74" spans="1:19" ht="68" x14ac:dyDescent="0.2">
      <c r="A74" s="2" t="s">
        <v>730</v>
      </c>
      <c r="C74" s="2" t="s">
        <v>316</v>
      </c>
      <c r="D74" s="2" t="s">
        <v>12</v>
      </c>
      <c r="F74" s="2" t="s">
        <v>765</v>
      </c>
      <c r="G74" s="2" t="s">
        <v>163</v>
      </c>
      <c r="I74" s="2" t="s">
        <v>17</v>
      </c>
      <c r="J74" s="2" t="s">
        <v>731</v>
      </c>
      <c r="K74" s="2" t="s">
        <v>687</v>
      </c>
      <c r="L74" s="2" t="str">
        <f>A74</f>
        <v>JavaCommentCall</v>
      </c>
      <c r="M74" s="2" t="s">
        <v>431</v>
      </c>
      <c r="N74" s="2" t="s">
        <v>155</v>
      </c>
      <c r="S74" s="7">
        <v>44141</v>
      </c>
    </row>
    <row r="75" spans="1:19" ht="51" x14ac:dyDescent="0.2">
      <c r="A75" s="2" t="s">
        <v>689</v>
      </c>
      <c r="C75" s="2" t="s">
        <v>316</v>
      </c>
      <c r="D75" s="2" t="s">
        <v>12</v>
      </c>
      <c r="F75" s="2" t="s">
        <v>765</v>
      </c>
      <c r="G75" s="2" t="s">
        <v>163</v>
      </c>
      <c r="I75" s="2" t="s">
        <v>17</v>
      </c>
      <c r="J75" s="2" t="s">
        <v>690</v>
      </c>
      <c r="K75" s="2" t="s">
        <v>687</v>
      </c>
      <c r="L75" s="2" t="str">
        <f>A75</f>
        <v>JavaExtendsCall</v>
      </c>
      <c r="M75" s="2" t="s">
        <v>431</v>
      </c>
      <c r="N75" s="2" t="s">
        <v>155</v>
      </c>
      <c r="S75" s="7">
        <v>44141</v>
      </c>
    </row>
    <row r="76" spans="1:19" ht="51" x14ac:dyDescent="0.2">
      <c r="A76" s="2" t="s">
        <v>686</v>
      </c>
      <c r="C76" s="2" t="s">
        <v>316</v>
      </c>
      <c r="D76" s="2" t="s">
        <v>12</v>
      </c>
      <c r="F76" s="2" t="s">
        <v>765</v>
      </c>
      <c r="G76" s="2" t="s">
        <v>163</v>
      </c>
      <c r="I76" s="2" t="s">
        <v>17</v>
      </c>
      <c r="J76" s="2" t="s">
        <v>688</v>
      </c>
      <c r="K76" s="2" t="s">
        <v>687</v>
      </c>
      <c r="L76" s="2" t="str">
        <f>A76</f>
        <v>JavaFieldFinalCall</v>
      </c>
      <c r="M76" s="2" t="s">
        <v>431</v>
      </c>
      <c r="N76" s="2" t="s">
        <v>155</v>
      </c>
      <c r="S76" s="7">
        <v>44141</v>
      </c>
    </row>
    <row r="77" spans="1:19" ht="51" x14ac:dyDescent="0.2">
      <c r="A77" s="2" t="s">
        <v>698</v>
      </c>
      <c r="C77" s="2" t="s">
        <v>316</v>
      </c>
      <c r="D77" s="2" t="s">
        <v>12</v>
      </c>
      <c r="F77" s="2" t="s">
        <v>765</v>
      </c>
      <c r="G77" s="2" t="s">
        <v>163</v>
      </c>
      <c r="I77" s="2" t="s">
        <v>17</v>
      </c>
      <c r="J77" s="2" t="s">
        <v>691</v>
      </c>
      <c r="K77" s="2" t="s">
        <v>687</v>
      </c>
      <c r="L77" s="2" t="str">
        <f>A77</f>
        <v>JavaFieldNotEmptyCall</v>
      </c>
      <c r="M77" s="2" t="s">
        <v>431</v>
      </c>
      <c r="N77" s="2" t="s">
        <v>155</v>
      </c>
      <c r="S77" s="7">
        <v>44141</v>
      </c>
    </row>
    <row r="78" spans="1:19" ht="51" x14ac:dyDescent="0.2">
      <c r="A78" s="2" t="s">
        <v>692</v>
      </c>
      <c r="C78" s="2" t="s">
        <v>316</v>
      </c>
      <c r="D78" s="2" t="s">
        <v>12</v>
      </c>
      <c r="F78" s="2" t="s">
        <v>765</v>
      </c>
      <c r="G78" s="2" t="s">
        <v>163</v>
      </c>
      <c r="I78" s="2" t="s">
        <v>17</v>
      </c>
      <c r="J78" s="2" t="s">
        <v>813</v>
      </c>
      <c r="K78" s="2" t="s">
        <v>687</v>
      </c>
      <c r="L78" s="2" t="str">
        <f>A78</f>
        <v>JavaFieldOverrideCall</v>
      </c>
      <c r="M78" s="2" t="s">
        <v>431</v>
      </c>
      <c r="N78" s="2" t="s">
        <v>155</v>
      </c>
      <c r="S78" s="7">
        <v>44141</v>
      </c>
    </row>
    <row r="79" spans="1:19" ht="51" x14ac:dyDescent="0.2">
      <c r="A79" s="2" t="s">
        <v>693</v>
      </c>
      <c r="C79" s="2" t="s">
        <v>316</v>
      </c>
      <c r="D79" s="2" t="s">
        <v>12</v>
      </c>
      <c r="F79" s="2" t="s">
        <v>765</v>
      </c>
      <c r="G79" s="2" t="s">
        <v>163</v>
      </c>
      <c r="I79" s="2" t="s">
        <v>17</v>
      </c>
      <c r="J79" s="2" t="s">
        <v>694</v>
      </c>
      <c r="K79" s="2" t="s">
        <v>687</v>
      </c>
      <c r="L79" s="2" t="str">
        <f>A79</f>
        <v>JavaFieldTypeCall</v>
      </c>
      <c r="M79" s="2" t="s">
        <v>431</v>
      </c>
      <c r="N79" s="2" t="s">
        <v>155</v>
      </c>
      <c r="S79" s="7">
        <v>44141</v>
      </c>
    </row>
    <row r="80" spans="1:19" ht="51" x14ac:dyDescent="0.2">
      <c r="A80" s="2" t="s">
        <v>695</v>
      </c>
      <c r="C80" s="2" t="s">
        <v>316</v>
      </c>
      <c r="D80" s="2" t="s">
        <v>12</v>
      </c>
      <c r="F80" s="2" t="s">
        <v>765</v>
      </c>
      <c r="G80" s="2" t="s">
        <v>163</v>
      </c>
      <c r="I80" s="2" t="s">
        <v>17</v>
      </c>
      <c r="J80" s="2" t="s">
        <v>696</v>
      </c>
      <c r="K80" s="2" t="s">
        <v>687</v>
      </c>
      <c r="L80" s="2" t="str">
        <f>A80</f>
        <v>JavaImplementsCall</v>
      </c>
      <c r="M80" s="2" t="s">
        <v>431</v>
      </c>
      <c r="N80" s="2" t="s">
        <v>155</v>
      </c>
      <c r="S80" s="7">
        <v>44141</v>
      </c>
    </row>
    <row r="81" spans="1:19" ht="34" hidden="1" x14ac:dyDescent="0.2">
      <c r="A81" s="2" t="s">
        <v>126</v>
      </c>
      <c r="B81" s="2" t="s">
        <v>218</v>
      </c>
      <c r="C81" s="2" t="s">
        <v>357</v>
      </c>
      <c r="D81" s="2" t="s">
        <v>12</v>
      </c>
      <c r="I81" s="2" t="s">
        <v>38</v>
      </c>
      <c r="K81" s="2" t="s">
        <v>196</v>
      </c>
      <c r="L81" s="2" t="s">
        <v>126</v>
      </c>
      <c r="M81" s="2" t="s">
        <v>427</v>
      </c>
    </row>
    <row r="82" spans="1:19" ht="34" x14ac:dyDescent="0.2">
      <c r="A82" s="2" t="s">
        <v>753</v>
      </c>
      <c r="C82" s="2" t="s">
        <v>11</v>
      </c>
      <c r="D82" s="2" t="s">
        <v>12</v>
      </c>
      <c r="E82" s="2" t="s">
        <v>755</v>
      </c>
      <c r="G82" s="2" t="s">
        <v>192</v>
      </c>
      <c r="I82" s="2" t="s">
        <v>17</v>
      </c>
      <c r="J82" s="2" t="s">
        <v>754</v>
      </c>
      <c r="K82" s="2" t="s">
        <v>190</v>
      </c>
      <c r="L82" s="2" t="str">
        <f>A82</f>
        <v>JsonWriteCall</v>
      </c>
      <c r="M82" s="2" t="s">
        <v>431</v>
      </c>
      <c r="N82" s="2" t="s">
        <v>155</v>
      </c>
      <c r="S82" s="6">
        <v>44023</v>
      </c>
    </row>
    <row r="83" spans="1:19" ht="51" x14ac:dyDescent="0.2">
      <c r="A83" s="2" t="s">
        <v>83</v>
      </c>
      <c r="B83" s="2" t="s">
        <v>218</v>
      </c>
      <c r="C83" s="2" t="s">
        <v>11</v>
      </c>
      <c r="D83" s="2" t="s">
        <v>12</v>
      </c>
      <c r="I83" s="2" t="s">
        <v>38</v>
      </c>
      <c r="J83" s="2" t="s">
        <v>198</v>
      </c>
      <c r="K83" s="2" t="s">
        <v>197</v>
      </c>
      <c r="L83" s="2" t="s">
        <v>83</v>
      </c>
      <c r="M83" s="2" t="s">
        <v>433</v>
      </c>
      <c r="N83" s="2" t="s">
        <v>155</v>
      </c>
    </row>
    <row r="84" spans="1:19" ht="51" hidden="1" x14ac:dyDescent="0.2">
      <c r="A84" s="2" t="s">
        <v>199</v>
      </c>
      <c r="C84" s="2" t="s">
        <v>11</v>
      </c>
      <c r="D84" s="2" t="s">
        <v>12</v>
      </c>
      <c r="F84" s="2" t="s">
        <v>166</v>
      </c>
      <c r="I84" s="2" t="s">
        <v>38</v>
      </c>
      <c r="J84" s="2" t="s">
        <v>200</v>
      </c>
      <c r="K84" s="2" t="s">
        <v>153</v>
      </c>
      <c r="L84" s="2" t="s">
        <v>199</v>
      </c>
      <c r="M84" s="2" t="s">
        <v>434</v>
      </c>
      <c r="N84" s="2" t="s">
        <v>155</v>
      </c>
    </row>
    <row r="85" spans="1:19" ht="51" hidden="1" x14ac:dyDescent="0.2">
      <c r="A85" s="2" t="s">
        <v>201</v>
      </c>
      <c r="B85" s="2" t="s">
        <v>212</v>
      </c>
      <c r="C85" s="2" t="s">
        <v>357</v>
      </c>
      <c r="D85" s="2" t="s">
        <v>12</v>
      </c>
      <c r="I85" s="2" t="s">
        <v>38</v>
      </c>
      <c r="K85" s="2" t="s">
        <v>156</v>
      </c>
      <c r="L85" s="2" t="s">
        <v>201</v>
      </c>
      <c r="M85" s="2" t="s">
        <v>437</v>
      </c>
      <c r="N85" s="2" t="s">
        <v>158</v>
      </c>
    </row>
    <row r="86" spans="1:19" ht="34" hidden="1" x14ac:dyDescent="0.2">
      <c r="A86" s="2" t="s">
        <v>202</v>
      </c>
      <c r="B86" s="2" t="s">
        <v>220</v>
      </c>
      <c r="C86" s="2" t="s">
        <v>11</v>
      </c>
      <c r="D86" s="2" t="s">
        <v>12</v>
      </c>
      <c r="I86" s="2" t="s">
        <v>38</v>
      </c>
      <c r="K86" s="2" t="s">
        <v>156</v>
      </c>
      <c r="L86" s="2" t="s">
        <v>202</v>
      </c>
      <c r="M86" s="2" t="s">
        <v>438</v>
      </c>
      <c r="N86" s="2" t="s">
        <v>158</v>
      </c>
    </row>
    <row r="87" spans="1:19" ht="51" hidden="1" x14ac:dyDescent="0.2">
      <c r="A87" s="2" t="s">
        <v>203</v>
      </c>
      <c r="B87" s="2" t="s">
        <v>210</v>
      </c>
      <c r="C87" s="2" t="s">
        <v>357</v>
      </c>
      <c r="D87" s="2" t="s">
        <v>12</v>
      </c>
      <c r="I87" s="2" t="s">
        <v>38</v>
      </c>
      <c r="K87" s="2" t="s">
        <v>156</v>
      </c>
      <c r="L87" s="2" t="s">
        <v>203</v>
      </c>
      <c r="M87" s="2" t="s">
        <v>424</v>
      </c>
      <c r="N87" s="2" t="s">
        <v>158</v>
      </c>
    </row>
    <row r="88" spans="1:19" ht="51" hidden="1" x14ac:dyDescent="0.2">
      <c r="A88" s="2" t="s">
        <v>360</v>
      </c>
      <c r="C88" s="2" t="s">
        <v>11</v>
      </c>
      <c r="D88" s="2" t="s">
        <v>12</v>
      </c>
      <c r="E88" s="2" t="s">
        <v>359</v>
      </c>
      <c r="I88" s="2" t="s">
        <v>38</v>
      </c>
      <c r="J88" s="2" t="s">
        <v>402</v>
      </c>
      <c r="K88" s="2" t="s">
        <v>204</v>
      </c>
      <c r="L88" s="2" t="s">
        <v>360</v>
      </c>
      <c r="M88" s="5" t="s">
        <v>428</v>
      </c>
      <c r="N88" s="2" t="s">
        <v>155</v>
      </c>
    </row>
    <row r="89" spans="1:19" ht="51" hidden="1" x14ac:dyDescent="0.2">
      <c r="A89" s="2" t="s">
        <v>88</v>
      </c>
      <c r="C89" s="2" t="s">
        <v>11</v>
      </c>
      <c r="D89" s="2" t="s">
        <v>12</v>
      </c>
      <c r="E89" s="2" t="s">
        <v>359</v>
      </c>
      <c r="I89" s="2" t="s">
        <v>38</v>
      </c>
      <c r="J89" s="2" t="s">
        <v>205</v>
      </c>
      <c r="K89" s="2" t="s">
        <v>204</v>
      </c>
      <c r="L89" s="2" t="s">
        <v>88</v>
      </c>
      <c r="M89" s="2" t="s">
        <v>426</v>
      </c>
      <c r="N89" s="2" t="s">
        <v>155</v>
      </c>
    </row>
    <row r="90" spans="1:19" ht="51" hidden="1" x14ac:dyDescent="0.2">
      <c r="A90" s="2" t="s">
        <v>672</v>
      </c>
      <c r="C90" s="2" t="s">
        <v>11</v>
      </c>
      <c r="D90" s="2" t="s">
        <v>12</v>
      </c>
      <c r="E90" s="2" t="s">
        <v>359</v>
      </c>
      <c r="I90" s="2" t="s">
        <v>38</v>
      </c>
      <c r="J90" s="2" t="s">
        <v>675</v>
      </c>
      <c r="K90" s="2" t="s">
        <v>204</v>
      </c>
      <c r="L90" s="2" t="str">
        <f>A90</f>
        <v>ListProperties</v>
      </c>
      <c r="M90" s="5" t="s">
        <v>428</v>
      </c>
      <c r="N90" s="2" t="s">
        <v>155</v>
      </c>
    </row>
    <row r="91" spans="1:19" ht="34" hidden="1" x14ac:dyDescent="0.2">
      <c r="A91" s="2" t="s">
        <v>90</v>
      </c>
      <c r="B91" s="2" t="s">
        <v>218</v>
      </c>
      <c r="C91" s="2" t="s">
        <v>357</v>
      </c>
      <c r="D91" s="2" t="s">
        <v>12</v>
      </c>
      <c r="I91" s="2" t="s">
        <v>38</v>
      </c>
      <c r="K91" s="2" t="s">
        <v>196</v>
      </c>
      <c r="L91" s="2" t="s">
        <v>90</v>
      </c>
      <c r="M91" s="2" t="s">
        <v>427</v>
      </c>
    </row>
    <row r="92" spans="1:19" ht="34" hidden="1" x14ac:dyDescent="0.2">
      <c r="A92" s="2" t="s">
        <v>42</v>
      </c>
      <c r="B92" s="5" t="s">
        <v>218</v>
      </c>
      <c r="C92" s="2" t="s">
        <v>357</v>
      </c>
      <c r="D92" s="2" t="s">
        <v>12</v>
      </c>
      <c r="I92" s="2" t="s">
        <v>38</v>
      </c>
      <c r="K92" s="2" t="s">
        <v>159</v>
      </c>
      <c r="L92" s="2" t="s">
        <v>42</v>
      </c>
      <c r="M92" s="2" t="s">
        <v>427</v>
      </c>
    </row>
    <row r="93" spans="1:19" ht="51" hidden="1" x14ac:dyDescent="0.2">
      <c r="A93" s="2" t="s">
        <v>206</v>
      </c>
      <c r="C93" s="2" t="s">
        <v>357</v>
      </c>
      <c r="D93" s="2" t="s">
        <v>12</v>
      </c>
      <c r="I93" s="2" t="s">
        <v>38</v>
      </c>
      <c r="K93" s="2" t="s">
        <v>156</v>
      </c>
      <c r="L93" s="2" t="s">
        <v>206</v>
      </c>
      <c r="M93" s="2" t="s">
        <v>437</v>
      </c>
    </row>
    <row r="94" spans="1:19" ht="34" hidden="1" x14ac:dyDescent="0.2">
      <c r="A94" s="2" t="s">
        <v>208</v>
      </c>
      <c r="C94" s="2" t="s">
        <v>11</v>
      </c>
      <c r="D94" s="2" t="s">
        <v>12</v>
      </c>
      <c r="F94" s="2" t="s">
        <v>647</v>
      </c>
      <c r="G94" s="2" t="s">
        <v>175</v>
      </c>
      <c r="I94" s="2" t="s">
        <v>38</v>
      </c>
      <c r="J94" s="2" t="s">
        <v>209</v>
      </c>
      <c r="K94" s="2" t="s">
        <v>169</v>
      </c>
      <c r="L94" s="2" t="s">
        <v>208</v>
      </c>
      <c r="M94" s="2" t="s">
        <v>432</v>
      </c>
      <c r="N94" s="2" t="s">
        <v>155</v>
      </c>
    </row>
    <row r="95" spans="1:19" ht="68" hidden="1" x14ac:dyDescent="0.2">
      <c r="A95" s="2" t="s">
        <v>680</v>
      </c>
      <c r="C95" s="2" t="s">
        <v>11</v>
      </c>
      <c r="D95" s="2" t="s">
        <v>12</v>
      </c>
      <c r="F95" s="2" t="s">
        <v>684</v>
      </c>
      <c r="G95" s="2" t="s">
        <v>216</v>
      </c>
      <c r="I95" s="2" t="s">
        <v>38</v>
      </c>
      <c r="J95" s="2" t="s">
        <v>217</v>
      </c>
      <c r="K95" s="2" t="s">
        <v>169</v>
      </c>
      <c r="L95" s="2" t="str">
        <f>A95</f>
        <v>ModelConfigDbObject</v>
      </c>
      <c r="M95" s="2" t="s">
        <v>432</v>
      </c>
      <c r="N95" s="2" t="s">
        <v>155</v>
      </c>
    </row>
    <row r="96" spans="1:19" ht="68" hidden="1" x14ac:dyDescent="0.2">
      <c r="A96" s="2" t="s">
        <v>681</v>
      </c>
      <c r="C96" s="2" t="s">
        <v>11</v>
      </c>
      <c r="D96" s="2" t="s">
        <v>12</v>
      </c>
      <c r="E96" s="2" t="s">
        <v>682</v>
      </c>
      <c r="G96" s="2" t="s">
        <v>552</v>
      </c>
      <c r="I96" s="2" t="s">
        <v>38</v>
      </c>
      <c r="J96" s="2" t="s">
        <v>648</v>
      </c>
      <c r="K96" s="2" t="s">
        <v>169</v>
      </c>
      <c r="L96" s="2" t="str">
        <f>A96</f>
        <v>ModelConfigDbProperties</v>
      </c>
      <c r="M96" s="2" t="s">
        <v>428</v>
      </c>
      <c r="N96" s="2" t="s">
        <v>155</v>
      </c>
    </row>
    <row r="97" spans="1:14" ht="51" hidden="1" x14ac:dyDescent="0.2">
      <c r="A97" s="2" t="s">
        <v>552</v>
      </c>
      <c r="C97" s="2" t="s">
        <v>11</v>
      </c>
      <c r="D97" s="2" t="s">
        <v>12</v>
      </c>
      <c r="E97" s="2" t="s">
        <v>442</v>
      </c>
      <c r="G97" s="2" t="s">
        <v>168</v>
      </c>
      <c r="I97" s="2" t="s">
        <v>38</v>
      </c>
      <c r="J97" s="2" t="s">
        <v>209</v>
      </c>
      <c r="K97" s="2" t="s">
        <v>169</v>
      </c>
      <c r="L97" s="2" t="str">
        <f>A97</f>
        <v>ModelConfigInterface</v>
      </c>
      <c r="M97" s="2" t="s">
        <v>428</v>
      </c>
      <c r="N97" s="2" t="s">
        <v>155</v>
      </c>
    </row>
    <row r="98" spans="1:14" ht="34" hidden="1" x14ac:dyDescent="0.2">
      <c r="A98" s="2" t="s">
        <v>210</v>
      </c>
      <c r="C98" s="2" t="s">
        <v>11</v>
      </c>
      <c r="D98" s="2" t="s">
        <v>12</v>
      </c>
      <c r="G98" s="2" t="s">
        <v>208</v>
      </c>
      <c r="I98" s="2" t="s">
        <v>38</v>
      </c>
      <c r="J98" s="2" t="s">
        <v>211</v>
      </c>
      <c r="K98" s="2" t="s">
        <v>169</v>
      </c>
      <c r="L98" s="2" t="s">
        <v>210</v>
      </c>
      <c r="M98" s="2" t="s">
        <v>432</v>
      </c>
      <c r="N98" s="2" t="s">
        <v>155</v>
      </c>
    </row>
    <row r="99" spans="1:14" ht="34" hidden="1" x14ac:dyDescent="0.2">
      <c r="A99" s="2" t="s">
        <v>212</v>
      </c>
      <c r="C99" s="2" t="s">
        <v>11</v>
      </c>
      <c r="D99" s="2" t="s">
        <v>12</v>
      </c>
      <c r="G99" s="2" t="s">
        <v>208</v>
      </c>
      <c r="I99" s="2" t="s">
        <v>38</v>
      </c>
      <c r="J99" s="2" t="s">
        <v>213</v>
      </c>
      <c r="K99" s="2" t="s">
        <v>169</v>
      </c>
      <c r="L99" s="2" t="s">
        <v>212</v>
      </c>
      <c r="M99" s="2" t="s">
        <v>432</v>
      </c>
      <c r="N99" s="2" t="s">
        <v>155</v>
      </c>
    </row>
    <row r="100" spans="1:14" ht="34" hidden="1" x14ac:dyDescent="0.2">
      <c r="A100" s="2" t="s">
        <v>214</v>
      </c>
      <c r="C100" s="2" t="s">
        <v>11</v>
      </c>
      <c r="D100" s="2" t="s">
        <v>12</v>
      </c>
      <c r="G100" s="2" t="s">
        <v>208</v>
      </c>
      <c r="I100" s="2" t="s">
        <v>38</v>
      </c>
      <c r="J100" s="2" t="s">
        <v>215</v>
      </c>
      <c r="K100" s="2" t="s">
        <v>169</v>
      </c>
      <c r="L100" s="2" t="s">
        <v>214</v>
      </c>
      <c r="M100" s="2" t="s">
        <v>432</v>
      </c>
      <c r="N100" s="2" t="s">
        <v>155</v>
      </c>
    </row>
    <row r="101" spans="1:14" ht="34" hidden="1" x14ac:dyDescent="0.2">
      <c r="A101" s="2" t="s">
        <v>216</v>
      </c>
      <c r="C101" s="2" t="s">
        <v>11</v>
      </c>
      <c r="D101" s="2" t="s">
        <v>12</v>
      </c>
      <c r="G101" s="2" t="s">
        <v>208</v>
      </c>
      <c r="I101" s="2" t="s">
        <v>38</v>
      </c>
      <c r="J101" s="2" t="s">
        <v>217</v>
      </c>
      <c r="K101" s="2" t="s">
        <v>169</v>
      </c>
      <c r="L101" s="2" t="s">
        <v>216</v>
      </c>
      <c r="M101" s="2" t="s">
        <v>432</v>
      </c>
      <c r="N101" s="2" t="s">
        <v>155</v>
      </c>
    </row>
    <row r="102" spans="1:14" ht="102" hidden="1" x14ac:dyDescent="0.2">
      <c r="A102" s="2" t="s">
        <v>647</v>
      </c>
      <c r="C102" s="2" t="s">
        <v>11</v>
      </c>
      <c r="D102" s="2" t="s">
        <v>12</v>
      </c>
      <c r="E102" s="2" t="s">
        <v>683</v>
      </c>
      <c r="G102" s="2" t="s">
        <v>552</v>
      </c>
      <c r="I102" s="2" t="s">
        <v>38</v>
      </c>
      <c r="J102" s="2" t="s">
        <v>648</v>
      </c>
      <c r="K102" s="2" t="s">
        <v>169</v>
      </c>
      <c r="L102" s="2" t="str">
        <f>A102</f>
        <v>ModelConfigProperties</v>
      </c>
      <c r="M102" s="2" t="s">
        <v>428</v>
      </c>
      <c r="N102" s="2" t="s">
        <v>155</v>
      </c>
    </row>
    <row r="103" spans="1:14" ht="34" hidden="1" x14ac:dyDescent="0.2">
      <c r="A103" s="2" t="s">
        <v>218</v>
      </c>
      <c r="C103" s="2" t="s">
        <v>11</v>
      </c>
      <c r="D103" s="2" t="s">
        <v>12</v>
      </c>
      <c r="G103" s="2" t="s">
        <v>208</v>
      </c>
      <c r="I103" s="2" t="s">
        <v>38</v>
      </c>
      <c r="J103" s="2" t="s">
        <v>219</v>
      </c>
      <c r="K103" s="2" t="s">
        <v>169</v>
      </c>
      <c r="L103" s="2" t="s">
        <v>218</v>
      </c>
      <c r="M103" s="2" t="s">
        <v>432</v>
      </c>
      <c r="N103" s="2" t="s">
        <v>155</v>
      </c>
    </row>
    <row r="104" spans="1:14" ht="34" hidden="1" x14ac:dyDescent="0.2">
      <c r="A104" s="2" t="s">
        <v>220</v>
      </c>
      <c r="C104" s="2" t="s">
        <v>11</v>
      </c>
      <c r="D104" s="2" t="s">
        <v>12</v>
      </c>
      <c r="G104" s="2" t="s">
        <v>208</v>
      </c>
      <c r="I104" s="2" t="s">
        <v>38</v>
      </c>
      <c r="J104" s="2" t="s">
        <v>219</v>
      </c>
      <c r="K104" s="2" t="s">
        <v>169</v>
      </c>
      <c r="L104" s="2" t="s">
        <v>220</v>
      </c>
      <c r="M104" s="2" t="s">
        <v>432</v>
      </c>
      <c r="N104" s="2" t="s">
        <v>155</v>
      </c>
    </row>
    <row r="105" spans="1:14" ht="34" hidden="1" x14ac:dyDescent="0.2">
      <c r="A105" s="2" t="s">
        <v>222</v>
      </c>
      <c r="C105" s="2" t="s">
        <v>11</v>
      </c>
      <c r="D105" s="2" t="s">
        <v>12</v>
      </c>
      <c r="I105" s="2" t="s">
        <v>38</v>
      </c>
      <c r="J105" s="2" t="s">
        <v>223</v>
      </c>
      <c r="K105" s="2" t="s">
        <v>169</v>
      </c>
      <c r="L105" s="2" t="s">
        <v>222</v>
      </c>
      <c r="M105" s="2" t="s">
        <v>432</v>
      </c>
      <c r="N105" s="2" t="s">
        <v>155</v>
      </c>
    </row>
    <row r="106" spans="1:14" ht="34" hidden="1" x14ac:dyDescent="0.2">
      <c r="A106" s="2" t="s">
        <v>139</v>
      </c>
      <c r="B106" s="2" t="s">
        <v>214</v>
      </c>
      <c r="C106" s="2" t="s">
        <v>11</v>
      </c>
      <c r="D106" s="2" t="s">
        <v>12</v>
      </c>
      <c r="I106" s="2" t="s">
        <v>38</v>
      </c>
      <c r="K106" s="2" t="s">
        <v>159</v>
      </c>
      <c r="L106" s="2" t="s">
        <v>139</v>
      </c>
      <c r="M106" s="2" t="s">
        <v>439</v>
      </c>
      <c r="N106" s="2" t="s">
        <v>158</v>
      </c>
    </row>
    <row r="107" spans="1:14" ht="51" hidden="1" x14ac:dyDescent="0.2">
      <c r="A107" s="2" t="s">
        <v>59</v>
      </c>
      <c r="C107" s="2" t="s">
        <v>11</v>
      </c>
      <c r="D107" s="2" t="s">
        <v>12</v>
      </c>
      <c r="I107" s="2" t="s">
        <v>38</v>
      </c>
      <c r="J107" s="2" t="s">
        <v>224</v>
      </c>
      <c r="K107" s="2" t="s">
        <v>153</v>
      </c>
      <c r="L107" s="2" t="s">
        <v>59</v>
      </c>
      <c r="M107" s="2" t="s">
        <v>434</v>
      </c>
      <c r="N107" s="2" t="s">
        <v>155</v>
      </c>
    </row>
    <row r="108" spans="1:14" ht="34" hidden="1" x14ac:dyDescent="0.2">
      <c r="A108" s="2" t="s">
        <v>225</v>
      </c>
      <c r="C108" s="2" t="s">
        <v>11</v>
      </c>
      <c r="D108" s="2" t="s">
        <v>12</v>
      </c>
      <c r="I108" s="2" t="s">
        <v>38</v>
      </c>
      <c r="J108" s="2" t="s">
        <v>226</v>
      </c>
      <c r="K108" s="2" t="s">
        <v>196</v>
      </c>
      <c r="L108" s="2" t="s">
        <v>225</v>
      </c>
      <c r="M108" s="2" t="s">
        <v>434</v>
      </c>
      <c r="N108" s="2" t="s">
        <v>155</v>
      </c>
    </row>
    <row r="109" spans="1:14" ht="34" hidden="1" x14ac:dyDescent="0.2">
      <c r="A109" s="2" t="s">
        <v>227</v>
      </c>
      <c r="C109" s="2" t="s">
        <v>11</v>
      </c>
      <c r="D109" s="2" t="s">
        <v>12</v>
      </c>
      <c r="E109" s="2" t="s">
        <v>263</v>
      </c>
      <c r="I109" s="2" t="s">
        <v>38</v>
      </c>
      <c r="J109" s="2" t="s">
        <v>228</v>
      </c>
      <c r="K109" s="2" t="s">
        <v>196</v>
      </c>
      <c r="L109" s="2" t="s">
        <v>227</v>
      </c>
      <c r="M109" s="2" t="s">
        <v>434</v>
      </c>
      <c r="N109" s="2" t="s">
        <v>155</v>
      </c>
    </row>
    <row r="110" spans="1:14" ht="34" hidden="1" x14ac:dyDescent="0.2">
      <c r="A110" s="2" t="s">
        <v>679</v>
      </c>
      <c r="C110" s="2" t="s">
        <v>11</v>
      </c>
      <c r="D110" s="2" t="s">
        <v>12</v>
      </c>
      <c r="E110" s="2" t="s">
        <v>635</v>
      </c>
      <c r="I110" s="2" t="s">
        <v>38</v>
      </c>
      <c r="J110" s="2" t="s">
        <v>179</v>
      </c>
      <c r="K110" s="2" t="s">
        <v>161</v>
      </c>
      <c r="L110" s="2" t="str">
        <f>A110</f>
        <v>PermissionProperties</v>
      </c>
      <c r="M110" s="2" t="s">
        <v>428</v>
      </c>
    </row>
    <row r="111" spans="1:14" ht="51" hidden="1" x14ac:dyDescent="0.2">
      <c r="A111" s="2" t="s">
        <v>632</v>
      </c>
      <c r="C111" s="2" t="s">
        <v>11</v>
      </c>
      <c r="D111" s="2" t="s">
        <v>12</v>
      </c>
      <c r="E111" s="2" t="s">
        <v>264</v>
      </c>
      <c r="I111" s="2" t="s">
        <v>38</v>
      </c>
      <c r="J111" s="2" t="s">
        <v>229</v>
      </c>
      <c r="K111" s="2" t="s">
        <v>161</v>
      </c>
      <c r="L111" s="2" t="str">
        <f>A111</f>
        <v>PermissionRole</v>
      </c>
      <c r="M111" s="2" t="s">
        <v>440</v>
      </c>
      <c r="N111" s="2" t="s">
        <v>155</v>
      </c>
    </row>
    <row r="112" spans="1:14" ht="34" hidden="1" x14ac:dyDescent="0.2">
      <c r="A112" s="2" t="s">
        <v>631</v>
      </c>
      <c r="C112" s="2" t="s">
        <v>11</v>
      </c>
      <c r="D112" s="2" t="s">
        <v>12</v>
      </c>
      <c r="F112" s="2" t="s">
        <v>679</v>
      </c>
      <c r="G112" s="2" t="s">
        <v>175</v>
      </c>
      <c r="I112" s="2" t="s">
        <v>38</v>
      </c>
      <c r="J112" s="2" t="s">
        <v>180</v>
      </c>
      <c r="K112" s="2" t="s">
        <v>161</v>
      </c>
      <c r="L112" s="2" t="str">
        <f>A112</f>
        <v>ResourceConfig</v>
      </c>
      <c r="M112" s="2" t="s">
        <v>432</v>
      </c>
    </row>
    <row r="113" spans="1:19" ht="34" hidden="1" x14ac:dyDescent="0.2">
      <c r="A113" s="2" t="s">
        <v>230</v>
      </c>
      <c r="B113" s="2" t="s">
        <v>218</v>
      </c>
      <c r="C113" s="2" t="s">
        <v>11</v>
      </c>
      <c r="D113" s="2" t="s">
        <v>12</v>
      </c>
      <c r="I113" s="2" t="s">
        <v>38</v>
      </c>
      <c r="J113" s="2" t="s">
        <v>231</v>
      </c>
      <c r="K113" s="2" t="s">
        <v>169</v>
      </c>
      <c r="L113" s="2" t="s">
        <v>230</v>
      </c>
      <c r="M113" s="2" t="s">
        <v>430</v>
      </c>
      <c r="N113" s="2" t="s">
        <v>155</v>
      </c>
    </row>
    <row r="114" spans="1:19" ht="51" hidden="1" x14ac:dyDescent="0.2">
      <c r="A114" s="2" t="s">
        <v>233</v>
      </c>
      <c r="B114" s="2" t="s">
        <v>220</v>
      </c>
      <c r="C114" s="2" t="s">
        <v>11</v>
      </c>
      <c r="D114" s="2" t="s">
        <v>12</v>
      </c>
      <c r="I114" s="2" t="s">
        <v>38</v>
      </c>
      <c r="K114" s="2" t="s">
        <v>156</v>
      </c>
      <c r="L114" s="2" t="s">
        <v>233</v>
      </c>
      <c r="M114" s="2" t="s">
        <v>441</v>
      </c>
      <c r="N114" s="2" t="s">
        <v>158</v>
      </c>
    </row>
    <row r="115" spans="1:19" ht="34" hidden="1" x14ac:dyDescent="0.2">
      <c r="A115" s="2" t="s">
        <v>131</v>
      </c>
      <c r="B115" s="2" t="s">
        <v>218</v>
      </c>
      <c r="C115" s="2" t="s">
        <v>11</v>
      </c>
      <c r="D115" s="2" t="s">
        <v>12</v>
      </c>
      <c r="I115" s="2" t="s">
        <v>38</v>
      </c>
      <c r="J115" s="2" t="s">
        <v>234</v>
      </c>
      <c r="K115" s="2" t="s">
        <v>169</v>
      </c>
      <c r="L115" s="2" t="s">
        <v>131</v>
      </c>
      <c r="M115" s="2" t="s">
        <v>433</v>
      </c>
      <c r="N115" s="2" t="s">
        <v>155</v>
      </c>
    </row>
    <row r="116" spans="1:19" ht="34" hidden="1" x14ac:dyDescent="0.2">
      <c r="A116" s="2" t="s">
        <v>235</v>
      </c>
      <c r="B116" s="2" t="s">
        <v>218</v>
      </c>
      <c r="C116" s="2" t="s">
        <v>11</v>
      </c>
      <c r="D116" s="2" t="s">
        <v>12</v>
      </c>
      <c r="I116" s="2" t="s">
        <v>38</v>
      </c>
      <c r="K116" s="2" t="s">
        <v>159</v>
      </c>
      <c r="L116" s="2" t="s">
        <v>235</v>
      </c>
      <c r="M116" s="2" t="s">
        <v>430</v>
      </c>
      <c r="N116" s="2" t="s">
        <v>158</v>
      </c>
    </row>
    <row r="117" spans="1:19" ht="51" hidden="1" x14ac:dyDescent="0.2">
      <c r="A117" s="2" t="s">
        <v>765</v>
      </c>
      <c r="C117" s="2" t="s">
        <v>11</v>
      </c>
      <c r="D117" s="2" t="s">
        <v>12</v>
      </c>
      <c r="G117" s="2" t="s">
        <v>160</v>
      </c>
      <c r="I117" s="2" t="s">
        <v>38</v>
      </c>
      <c r="J117" s="2" t="s">
        <v>766</v>
      </c>
      <c r="K117" s="2" t="s">
        <v>744</v>
      </c>
      <c r="L117" s="2" t="str">
        <f>A117</f>
        <v>SimpleCommand</v>
      </c>
      <c r="M117" s="2" t="s">
        <v>428</v>
      </c>
      <c r="N117" s="2" t="s">
        <v>155</v>
      </c>
    </row>
    <row r="118" spans="1:19" ht="51" x14ac:dyDescent="0.2">
      <c r="A118" s="2" t="s">
        <v>236</v>
      </c>
      <c r="C118" s="2" t="s">
        <v>11</v>
      </c>
      <c r="D118" s="2" t="s">
        <v>12</v>
      </c>
      <c r="F118" s="2" t="s">
        <v>765</v>
      </c>
      <c r="G118" s="2" t="s">
        <v>163</v>
      </c>
      <c r="I118" s="2" t="s">
        <v>17</v>
      </c>
      <c r="J118" s="2" t="s">
        <v>237</v>
      </c>
      <c r="K118" s="2" t="s">
        <v>195</v>
      </c>
      <c r="L118" s="2" t="s">
        <v>236</v>
      </c>
      <c r="M118" s="2" t="s">
        <v>431</v>
      </c>
      <c r="N118" s="2" t="s">
        <v>155</v>
      </c>
      <c r="S118" s="6">
        <v>44025</v>
      </c>
    </row>
    <row r="119" spans="1:19" ht="34" hidden="1" x14ac:dyDescent="0.2">
      <c r="A119" s="2" t="s">
        <v>15</v>
      </c>
      <c r="B119" s="2" t="s">
        <v>218</v>
      </c>
      <c r="C119" s="2" t="s">
        <v>357</v>
      </c>
      <c r="D119" s="2" t="s">
        <v>12</v>
      </c>
      <c r="I119" s="2" t="s">
        <v>38</v>
      </c>
      <c r="K119" s="2" t="s">
        <v>159</v>
      </c>
      <c r="L119" s="2" t="s">
        <v>15</v>
      </c>
      <c r="M119" s="2" t="s">
        <v>427</v>
      </c>
    </row>
    <row r="120" spans="1:19" ht="34" hidden="1" x14ac:dyDescent="0.2">
      <c r="A120" s="2" t="s">
        <v>238</v>
      </c>
      <c r="B120" s="2" t="s">
        <v>218</v>
      </c>
      <c r="C120" s="2" t="s">
        <v>11</v>
      </c>
      <c r="D120" s="2" t="s">
        <v>12</v>
      </c>
      <c r="I120" s="2" t="s">
        <v>38</v>
      </c>
      <c r="K120" s="2" t="s">
        <v>159</v>
      </c>
      <c r="L120" s="2" t="s">
        <v>238</v>
      </c>
      <c r="M120" s="2" t="s">
        <v>430</v>
      </c>
      <c r="N120" s="2" t="s">
        <v>158</v>
      </c>
    </row>
    <row r="121" spans="1:19" ht="34" hidden="1" x14ac:dyDescent="0.2">
      <c r="A121" s="2" t="s">
        <v>239</v>
      </c>
      <c r="B121" s="2" t="s">
        <v>218</v>
      </c>
      <c r="C121" s="2" t="s">
        <v>11</v>
      </c>
      <c r="D121" s="2" t="s">
        <v>12</v>
      </c>
      <c r="I121" s="2" t="s">
        <v>38</v>
      </c>
      <c r="K121" s="2" t="s">
        <v>159</v>
      </c>
      <c r="L121" s="2" t="s">
        <v>239</v>
      </c>
      <c r="M121" s="2" t="s">
        <v>430</v>
      </c>
      <c r="N121" s="2" t="s">
        <v>158</v>
      </c>
    </row>
    <row r="122" spans="1:19" ht="51" hidden="1" x14ac:dyDescent="0.2">
      <c r="A122" s="2" t="s">
        <v>796</v>
      </c>
      <c r="B122" s="2" t="s">
        <v>218</v>
      </c>
      <c r="C122" s="2" t="s">
        <v>11</v>
      </c>
      <c r="D122" s="2" t="s">
        <v>12</v>
      </c>
      <c r="I122" s="2" t="s">
        <v>38</v>
      </c>
      <c r="J122" s="2" t="s">
        <v>798</v>
      </c>
      <c r="K122" s="2" t="s">
        <v>172</v>
      </c>
      <c r="L122" s="2" t="s">
        <v>83</v>
      </c>
      <c r="M122" s="2" t="s">
        <v>433</v>
      </c>
      <c r="N122" s="2" t="s">
        <v>155</v>
      </c>
    </row>
    <row r="123" spans="1:19" ht="51" x14ac:dyDescent="0.2">
      <c r="A123" s="2" t="s">
        <v>240</v>
      </c>
      <c r="C123" s="2" t="s">
        <v>11</v>
      </c>
      <c r="D123" s="2" t="s">
        <v>12</v>
      </c>
      <c r="F123" s="2" t="s">
        <v>765</v>
      </c>
      <c r="G123" s="2" t="s">
        <v>163</v>
      </c>
      <c r="I123" s="2" t="s">
        <v>17</v>
      </c>
      <c r="J123" s="2" t="s">
        <v>241</v>
      </c>
      <c r="K123" s="2" t="s">
        <v>195</v>
      </c>
      <c r="L123" s="2" t="s">
        <v>240</v>
      </c>
      <c r="M123" s="2" t="s">
        <v>431</v>
      </c>
      <c r="N123" s="2" t="s">
        <v>155</v>
      </c>
      <c r="S123" s="6">
        <v>44046</v>
      </c>
    </row>
    <row r="124" spans="1:19" ht="51" x14ac:dyDescent="0.2">
      <c r="A124" s="2" t="s">
        <v>242</v>
      </c>
      <c r="C124" s="2" t="s">
        <v>11</v>
      </c>
      <c r="D124" s="2" t="s">
        <v>12</v>
      </c>
      <c r="E124" s="2" t="s">
        <v>353</v>
      </c>
      <c r="F124" s="2" t="s">
        <v>765</v>
      </c>
      <c r="G124" s="2" t="s">
        <v>163</v>
      </c>
      <c r="I124" s="2" t="s">
        <v>17</v>
      </c>
      <c r="J124" s="2" t="s">
        <v>243</v>
      </c>
      <c r="K124" s="2" t="s">
        <v>195</v>
      </c>
      <c r="L124" s="2" t="s">
        <v>242</v>
      </c>
      <c r="M124" s="2" t="s">
        <v>431</v>
      </c>
      <c r="N124" s="2" t="s">
        <v>155</v>
      </c>
      <c r="S124" s="6">
        <v>44069</v>
      </c>
    </row>
    <row r="125" spans="1:19" ht="93" customHeight="1" x14ac:dyDescent="0.2">
      <c r="A125" s="2" t="s">
        <v>457</v>
      </c>
      <c r="C125" s="2" t="s">
        <v>11</v>
      </c>
      <c r="D125" s="2" t="s">
        <v>12</v>
      </c>
      <c r="F125" s="2" t="s">
        <v>765</v>
      </c>
      <c r="G125" s="2" t="s">
        <v>163</v>
      </c>
      <c r="I125" s="2" t="s">
        <v>17</v>
      </c>
      <c r="J125" s="2" t="s">
        <v>456</v>
      </c>
      <c r="K125" s="2" t="s">
        <v>195</v>
      </c>
      <c r="L125" s="2" t="s">
        <v>457</v>
      </c>
      <c r="M125" s="2" t="s">
        <v>431</v>
      </c>
      <c r="N125" s="2" t="s">
        <v>155</v>
      </c>
      <c r="S125" s="6">
        <v>44046</v>
      </c>
    </row>
    <row r="126" spans="1:19" ht="125" customHeight="1" x14ac:dyDescent="0.2">
      <c r="A126" s="2" t="s">
        <v>463</v>
      </c>
      <c r="C126" s="2" t="s">
        <v>11</v>
      </c>
      <c r="D126" s="2" t="s">
        <v>12</v>
      </c>
      <c r="F126" s="2" t="s">
        <v>765</v>
      </c>
      <c r="G126" s="2" t="s">
        <v>163</v>
      </c>
      <c r="I126" s="2" t="s">
        <v>17</v>
      </c>
      <c r="J126" s="2" t="s">
        <v>456</v>
      </c>
      <c r="K126" s="2" t="s">
        <v>195</v>
      </c>
      <c r="L126" s="2" t="s">
        <v>463</v>
      </c>
      <c r="M126" s="2" t="s">
        <v>431</v>
      </c>
      <c r="N126" s="2" t="s">
        <v>155</v>
      </c>
      <c r="S126" s="6">
        <v>44046</v>
      </c>
    </row>
    <row r="127" spans="1:19" ht="51" x14ac:dyDescent="0.2">
      <c r="A127" s="2" t="s">
        <v>244</v>
      </c>
      <c r="C127" s="2" t="s">
        <v>11</v>
      </c>
      <c r="D127" s="2" t="s">
        <v>12</v>
      </c>
      <c r="F127" s="2" t="s">
        <v>765</v>
      </c>
      <c r="G127" s="2" t="s">
        <v>163</v>
      </c>
      <c r="I127" s="2" t="s">
        <v>17</v>
      </c>
      <c r="J127" s="2" t="s">
        <v>245</v>
      </c>
      <c r="K127" s="2" t="s">
        <v>195</v>
      </c>
      <c r="L127" s="2" t="s">
        <v>244</v>
      </c>
      <c r="M127" s="2" t="s">
        <v>431</v>
      </c>
      <c r="N127" s="2" t="s">
        <v>155</v>
      </c>
      <c r="S127" s="6">
        <v>44046</v>
      </c>
    </row>
    <row r="128" spans="1:19" ht="51" x14ac:dyDescent="0.2">
      <c r="A128" s="2" t="s">
        <v>246</v>
      </c>
      <c r="C128" s="2" t="s">
        <v>11</v>
      </c>
      <c r="D128" s="2" t="s">
        <v>12</v>
      </c>
      <c r="F128" s="2" t="s">
        <v>765</v>
      </c>
      <c r="G128" s="2" t="s">
        <v>163</v>
      </c>
      <c r="I128" s="2" t="s">
        <v>17</v>
      </c>
      <c r="J128" s="2" t="s">
        <v>245</v>
      </c>
      <c r="K128" s="2" t="s">
        <v>195</v>
      </c>
      <c r="L128" s="2" t="s">
        <v>246</v>
      </c>
      <c r="M128" s="2" t="s">
        <v>431</v>
      </c>
      <c r="N128" s="2" t="s">
        <v>155</v>
      </c>
      <c r="S128" s="6">
        <v>44046</v>
      </c>
    </row>
    <row r="129" spans="1:19" ht="51" x14ac:dyDescent="0.2">
      <c r="A129" s="2" t="s">
        <v>247</v>
      </c>
      <c r="C129" s="2" t="s">
        <v>11</v>
      </c>
      <c r="D129" s="2" t="s">
        <v>12</v>
      </c>
      <c r="E129" s="2" t="s">
        <v>636</v>
      </c>
      <c r="F129" s="2" t="s">
        <v>769</v>
      </c>
      <c r="G129" s="2" t="s">
        <v>163</v>
      </c>
      <c r="I129" s="2" t="s">
        <v>17</v>
      </c>
      <c r="J129" s="2" t="s">
        <v>248</v>
      </c>
      <c r="K129" s="2" t="s">
        <v>197</v>
      </c>
      <c r="L129" s="2" t="str">
        <f>A129</f>
        <v>TemplateCall</v>
      </c>
      <c r="M129" s="2" t="s">
        <v>431</v>
      </c>
      <c r="N129" s="2" t="s">
        <v>155</v>
      </c>
      <c r="S129" s="6">
        <v>43390</v>
      </c>
    </row>
    <row r="130" spans="1:19" ht="68" x14ac:dyDescent="0.2">
      <c r="A130" s="2" t="s">
        <v>613</v>
      </c>
      <c r="C130" s="2" t="s">
        <v>11</v>
      </c>
      <c r="D130" s="2" t="s">
        <v>12</v>
      </c>
      <c r="G130" s="2" t="s">
        <v>510</v>
      </c>
      <c r="I130" s="2" t="s">
        <v>17</v>
      </c>
      <c r="J130" s="2" t="s">
        <v>719</v>
      </c>
      <c r="K130" s="2" t="s">
        <v>197</v>
      </c>
      <c r="L130" s="2" t="str">
        <f>A130</f>
        <v>TemplateDirResourceCall</v>
      </c>
      <c r="M130" s="2" t="s">
        <v>431</v>
      </c>
      <c r="N130" s="2" t="s">
        <v>155</v>
      </c>
      <c r="S130" s="6">
        <v>44123</v>
      </c>
    </row>
    <row r="131" spans="1:19" ht="51" x14ac:dyDescent="0.2">
      <c r="A131" s="2" t="s">
        <v>249</v>
      </c>
      <c r="C131" s="2" t="s">
        <v>11</v>
      </c>
      <c r="D131" s="2" t="s">
        <v>12</v>
      </c>
      <c r="G131" s="2" t="s">
        <v>191</v>
      </c>
      <c r="I131" s="2" t="s">
        <v>17</v>
      </c>
      <c r="J131" s="2" t="s">
        <v>614</v>
      </c>
      <c r="K131" s="2" t="s">
        <v>197</v>
      </c>
      <c r="L131" s="2" t="str">
        <f>A131</f>
        <v>TemplateResourceCall</v>
      </c>
      <c r="M131" s="2" t="s">
        <v>431</v>
      </c>
      <c r="N131" s="2" t="s">
        <v>155</v>
      </c>
      <c r="S131" s="6">
        <v>44041</v>
      </c>
    </row>
    <row r="132" spans="1:19" ht="51" x14ac:dyDescent="0.2">
      <c r="A132" s="2" t="s">
        <v>447</v>
      </c>
      <c r="C132" s="2" t="s">
        <v>11</v>
      </c>
      <c r="D132" s="2" t="s">
        <v>12</v>
      </c>
      <c r="G132" s="2" t="s">
        <v>751</v>
      </c>
      <c r="I132" s="2" t="s">
        <v>17</v>
      </c>
      <c r="J132" s="2" t="s">
        <v>712</v>
      </c>
      <c r="K132" s="2" t="s">
        <v>197</v>
      </c>
      <c r="L132" s="2" t="str">
        <f>A132</f>
        <v>TemplateResourceStoreCall</v>
      </c>
      <c r="M132" s="2" t="s">
        <v>431</v>
      </c>
      <c r="N132" s="2" t="s">
        <v>155</v>
      </c>
      <c r="S132" s="6">
        <v>44100</v>
      </c>
    </row>
    <row r="133" spans="1:19" ht="119" x14ac:dyDescent="0.2">
      <c r="A133" s="2" t="s">
        <v>713</v>
      </c>
      <c r="C133" s="2" t="s">
        <v>11</v>
      </c>
      <c r="D133" s="2" t="s">
        <v>12</v>
      </c>
      <c r="G133" s="2" t="s">
        <v>751</v>
      </c>
      <c r="I133" s="2" t="s">
        <v>17</v>
      </c>
      <c r="J133" s="2" t="s">
        <v>714</v>
      </c>
      <c r="K133" s="2" t="s">
        <v>197</v>
      </c>
      <c r="L133" s="2" t="str">
        <f>A133</f>
        <v>TemplateResourceStoreKeepCall</v>
      </c>
      <c r="M133" s="2" t="s">
        <v>431</v>
      </c>
      <c r="N133" s="2" t="s">
        <v>155</v>
      </c>
      <c r="S133" s="6">
        <v>44139</v>
      </c>
    </row>
    <row r="134" spans="1:19" ht="51" x14ac:dyDescent="0.2">
      <c r="A134" s="2" t="s">
        <v>265</v>
      </c>
      <c r="C134" s="2" t="s">
        <v>266</v>
      </c>
      <c r="D134" s="2" t="s">
        <v>12</v>
      </c>
      <c r="E134" s="2" t="s">
        <v>355</v>
      </c>
      <c r="F134" s="2" t="s">
        <v>765</v>
      </c>
      <c r="G134" s="2" t="s">
        <v>163</v>
      </c>
      <c r="I134" s="2" t="s">
        <v>17</v>
      </c>
      <c r="J134" s="2" t="s">
        <v>267</v>
      </c>
      <c r="K134" s="2" t="s">
        <v>195</v>
      </c>
      <c r="L134" s="2" t="str">
        <f>A134</f>
        <v>TheGreetingCall</v>
      </c>
      <c r="M134" s="2" t="s">
        <v>431</v>
      </c>
      <c r="N134" s="2" t="s">
        <v>155</v>
      </c>
      <c r="S134" s="6">
        <v>44070</v>
      </c>
    </row>
    <row r="135" spans="1:19" ht="34" hidden="1" x14ac:dyDescent="0.2">
      <c r="A135" s="2" t="s">
        <v>697</v>
      </c>
      <c r="B135" s="2" t="s">
        <v>212</v>
      </c>
      <c r="C135" s="2" t="s">
        <v>11</v>
      </c>
      <c r="D135" s="2" t="s">
        <v>12</v>
      </c>
      <c r="I135" s="2" t="s">
        <v>38</v>
      </c>
      <c r="K135" s="2" t="s">
        <v>156</v>
      </c>
      <c r="L135" s="2" t="str">
        <f>A135</f>
        <v>TreeMap</v>
      </c>
      <c r="M135" s="2" t="s">
        <v>436</v>
      </c>
      <c r="N135" s="2" t="s">
        <v>158</v>
      </c>
    </row>
    <row r="136" spans="1:19" ht="118" customHeight="1" x14ac:dyDescent="0.2">
      <c r="A136" s="2" t="s">
        <v>250</v>
      </c>
      <c r="C136" s="2" t="s">
        <v>11</v>
      </c>
      <c r="D136" s="2" t="s">
        <v>12</v>
      </c>
      <c r="E136" s="2" t="s">
        <v>773</v>
      </c>
      <c r="F136" s="2" t="s">
        <v>769</v>
      </c>
      <c r="G136" s="2" t="s">
        <v>163</v>
      </c>
      <c r="I136" s="2" t="s">
        <v>17</v>
      </c>
      <c r="J136" s="2" t="s">
        <v>251</v>
      </c>
      <c r="K136" s="2" t="s">
        <v>195</v>
      </c>
      <c r="L136" s="2" t="s">
        <v>250</v>
      </c>
      <c r="M136" s="2" t="s">
        <v>431</v>
      </c>
      <c r="N136" s="2" t="s">
        <v>155</v>
      </c>
      <c r="S136" s="6">
        <v>44046</v>
      </c>
    </row>
    <row r="137" spans="1:19" ht="34" hidden="1" x14ac:dyDescent="0.2">
      <c r="A137" s="2" t="s">
        <v>268</v>
      </c>
      <c r="C137" s="2" t="s">
        <v>386</v>
      </c>
      <c r="D137" s="2" t="s">
        <v>12</v>
      </c>
      <c r="E137" s="2" t="s">
        <v>356</v>
      </c>
      <c r="G137" s="2" t="s">
        <v>189</v>
      </c>
      <c r="I137" s="2" t="s">
        <v>38</v>
      </c>
      <c r="J137" s="2" t="s">
        <v>269</v>
      </c>
      <c r="K137" s="2" t="s">
        <v>270</v>
      </c>
      <c r="L137" s="2" t="s">
        <v>268</v>
      </c>
      <c r="M137" s="2" t="s">
        <v>432</v>
      </c>
      <c r="N137" s="2" t="s">
        <v>155</v>
      </c>
    </row>
    <row r="138" spans="1:19" ht="51" x14ac:dyDescent="0.2">
      <c r="A138" s="2" t="s">
        <v>271</v>
      </c>
      <c r="C138" s="2" t="s">
        <v>386</v>
      </c>
      <c r="D138" s="2" t="s">
        <v>12</v>
      </c>
      <c r="E138" s="2" t="s">
        <v>805</v>
      </c>
      <c r="F138" s="2" t="s">
        <v>360</v>
      </c>
      <c r="G138" s="2" t="s">
        <v>191</v>
      </c>
      <c r="I138" s="2" t="s">
        <v>17</v>
      </c>
      <c r="J138" s="2" t="s">
        <v>814</v>
      </c>
      <c r="K138" s="2" t="s">
        <v>270</v>
      </c>
      <c r="L138" s="2" t="s">
        <v>271</v>
      </c>
      <c r="M138" s="2" t="s">
        <v>431</v>
      </c>
      <c r="N138" s="2" t="s">
        <v>155</v>
      </c>
      <c r="S138" s="6">
        <v>44060</v>
      </c>
    </row>
  </sheetData>
  <autoFilter ref="A1:N138" xr:uid="{A955F0F7-5ED5-4A4E-94AE-7EA930688524}">
    <filterColumn colId="0">
      <customFilters>
        <customFilter val="*Call*"/>
      </customFilters>
    </filterColumn>
    <sortState ref="A2:N138">
      <sortCondition ref="A2:A138"/>
    </sortState>
  </autoFilter>
  <sortState ref="A2:P138">
    <sortCondition ref="A2:A138"/>
  </sortState>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3DEC-06FA-0F4E-B89A-363FE5F4C7EE}">
  <dimension ref="A1:J950"/>
  <sheetViews>
    <sheetView workbookViewId="0">
      <pane xSplit="4" ySplit="1" topLeftCell="E35" activePane="bottomRight" state="frozen"/>
      <selection activeCell="E15" sqref="E15"/>
      <selection pane="topRight" activeCell="E15" sqref="E15"/>
      <selection pane="bottomLeft" activeCell="E15" sqref="E15"/>
      <selection pane="bottomRight" activeCell="E57" sqref="E57"/>
    </sheetView>
  </sheetViews>
  <sheetFormatPr baseColWidth="10" defaultRowHeight="16" x14ac:dyDescent="0.2"/>
  <cols>
    <col min="1" max="1" width="20.1640625" customWidth="1"/>
    <col min="2" max="2" width="22.83203125" customWidth="1"/>
    <col min="3" max="3" width="13.5" customWidth="1"/>
    <col min="4" max="4" width="14.5" customWidth="1"/>
    <col min="5" max="5" width="48.6640625" customWidth="1"/>
    <col min="7" max="7" width="7.83203125" customWidth="1"/>
    <col min="8" max="8" width="17.6640625" customWidth="1"/>
    <col min="9" max="9" width="7.5" customWidth="1"/>
    <col min="10" max="10" width="32.33203125" customWidth="1"/>
  </cols>
  <sheetData>
    <row r="1" spans="1:10" x14ac:dyDescent="0.2">
      <c r="A1" s="4" t="s">
        <v>0</v>
      </c>
      <c r="B1" s="4" t="s">
        <v>4</v>
      </c>
      <c r="C1" s="4" t="s">
        <v>416</v>
      </c>
      <c r="D1" s="4" t="s">
        <v>2</v>
      </c>
      <c r="E1" s="4" t="s">
        <v>8</v>
      </c>
      <c r="F1" s="4" t="s">
        <v>6</v>
      </c>
      <c r="G1" s="4" t="s">
        <v>5</v>
      </c>
      <c r="H1" s="4" t="s">
        <v>1</v>
      </c>
      <c r="I1" s="4" t="s">
        <v>85</v>
      </c>
      <c r="J1" s="4" t="s">
        <v>415</v>
      </c>
    </row>
    <row r="2" spans="1:10" ht="100" customHeight="1" x14ac:dyDescent="0.2">
      <c r="A2" t="s">
        <v>790</v>
      </c>
      <c r="B2" t="s">
        <v>11</v>
      </c>
      <c r="C2" t="s">
        <v>12</v>
      </c>
      <c r="D2" t="s">
        <v>19</v>
      </c>
      <c r="E2" s="1" t="s">
        <v>20</v>
      </c>
      <c r="F2" t="s">
        <v>38</v>
      </c>
      <c r="G2" s="1"/>
      <c r="H2" t="str">
        <f>A2</f>
        <v>absolute</v>
      </c>
    </row>
    <row r="3" spans="1:10" ht="86" customHeight="1" x14ac:dyDescent="0.2">
      <c r="A3" t="s">
        <v>9</v>
      </c>
      <c r="B3" t="s">
        <v>11</v>
      </c>
      <c r="C3" t="s">
        <v>12</v>
      </c>
      <c r="D3" t="s">
        <v>10</v>
      </c>
      <c r="E3" s="1" t="s">
        <v>13</v>
      </c>
      <c r="F3" t="s">
        <v>38</v>
      </c>
      <c r="G3" s="1"/>
      <c r="H3" t="s">
        <v>9</v>
      </c>
    </row>
    <row r="4" spans="1:10" ht="104" customHeight="1" x14ac:dyDescent="0.2">
      <c r="A4" t="s">
        <v>14</v>
      </c>
      <c r="B4" t="s">
        <v>11</v>
      </c>
      <c r="C4" t="s">
        <v>12</v>
      </c>
      <c r="D4" s="1" t="s">
        <v>15</v>
      </c>
      <c r="E4" s="1" t="s">
        <v>16</v>
      </c>
      <c r="F4" t="s">
        <v>17</v>
      </c>
      <c r="G4" s="1"/>
      <c r="H4" t="s">
        <v>14</v>
      </c>
      <c r="I4">
        <v>256</v>
      </c>
    </row>
    <row r="5" spans="1:10" ht="17" x14ac:dyDescent="0.2">
      <c r="A5" t="s">
        <v>569</v>
      </c>
      <c r="B5" t="s">
        <v>316</v>
      </c>
      <c r="C5" t="s">
        <v>12</v>
      </c>
      <c r="D5" s="1" t="s">
        <v>15</v>
      </c>
      <c r="E5" s="1"/>
      <c r="F5" t="s">
        <v>17</v>
      </c>
      <c r="G5" s="1"/>
      <c r="H5" t="str">
        <f>A5</f>
        <v>buildPath</v>
      </c>
      <c r="I5">
        <v>64</v>
      </c>
    </row>
    <row r="6" spans="1:10" ht="100" customHeight="1" x14ac:dyDescent="0.2">
      <c r="A6" t="s">
        <v>18</v>
      </c>
      <c r="B6" t="s">
        <v>11</v>
      </c>
      <c r="C6" t="s">
        <v>12</v>
      </c>
      <c r="D6" t="s">
        <v>19</v>
      </c>
      <c r="E6" s="1" t="s">
        <v>20</v>
      </c>
      <c r="F6" t="s">
        <v>38</v>
      </c>
      <c r="G6" s="1"/>
      <c r="H6" t="s">
        <v>18</v>
      </c>
    </row>
    <row r="7" spans="1:10" ht="85" x14ac:dyDescent="0.2">
      <c r="A7" t="s">
        <v>413</v>
      </c>
      <c r="B7" t="s">
        <v>11</v>
      </c>
      <c r="C7" t="s">
        <v>12</v>
      </c>
      <c r="D7" s="1" t="s">
        <v>15</v>
      </c>
      <c r="E7" s="1" t="s">
        <v>414</v>
      </c>
      <c r="F7" t="s">
        <v>17</v>
      </c>
      <c r="G7" s="1"/>
      <c r="H7" t="str">
        <f>A7</f>
        <v>classPath</v>
      </c>
      <c r="I7">
        <v>64</v>
      </c>
    </row>
    <row r="8" spans="1:10" ht="34" x14ac:dyDescent="0.2">
      <c r="A8" t="s">
        <v>21</v>
      </c>
      <c r="B8" t="s">
        <v>11</v>
      </c>
      <c r="C8" t="s">
        <v>12</v>
      </c>
      <c r="D8" t="s">
        <v>10</v>
      </c>
      <c r="E8" s="1" t="s">
        <v>22</v>
      </c>
      <c r="F8" t="s">
        <v>38</v>
      </c>
      <c r="G8" s="1"/>
      <c r="H8" t="s">
        <v>21</v>
      </c>
    </row>
    <row r="9" spans="1:10" ht="100" customHeight="1" x14ac:dyDescent="0.2">
      <c r="A9" t="s">
        <v>762</v>
      </c>
      <c r="B9" t="s">
        <v>11</v>
      </c>
      <c r="C9" t="s">
        <v>12</v>
      </c>
      <c r="D9" t="s">
        <v>19</v>
      </c>
      <c r="E9" s="1" t="s">
        <v>763</v>
      </c>
      <c r="F9" t="s">
        <v>38</v>
      </c>
      <c r="G9" s="1"/>
      <c r="H9" t="str">
        <f>A9</f>
        <v>compare</v>
      </c>
    </row>
    <row r="10" spans="1:10" ht="17" x14ac:dyDescent="0.2">
      <c r="A10" t="s">
        <v>23</v>
      </c>
      <c r="B10" t="s">
        <v>11</v>
      </c>
      <c r="C10" t="s">
        <v>12</v>
      </c>
      <c r="D10" s="1" t="s">
        <v>15</v>
      </c>
      <c r="E10" s="1" t="s">
        <v>24</v>
      </c>
      <c r="F10" t="s">
        <v>17</v>
      </c>
      <c r="G10" s="1"/>
      <c r="H10" t="s">
        <v>23</v>
      </c>
      <c r="I10">
        <v>1000</v>
      </c>
    </row>
    <row r="11" spans="1:10" ht="17" x14ac:dyDescent="0.2">
      <c r="A11" t="s">
        <v>25</v>
      </c>
      <c r="B11" s="1" t="s">
        <v>11</v>
      </c>
      <c r="C11" t="s">
        <v>12</v>
      </c>
      <c r="D11" s="1" t="s">
        <v>15</v>
      </c>
      <c r="E11" s="1" t="s">
        <v>26</v>
      </c>
      <c r="F11" t="s">
        <v>17</v>
      </c>
      <c r="G11" s="1"/>
      <c r="H11" t="s">
        <v>25</v>
      </c>
      <c r="I11">
        <v>64</v>
      </c>
    </row>
    <row r="12" spans="1:10" ht="17" x14ac:dyDescent="0.2">
      <c r="A12" t="s">
        <v>27</v>
      </c>
      <c r="B12" s="1" t="s">
        <v>11</v>
      </c>
      <c r="C12" t="s">
        <v>12</v>
      </c>
      <c r="D12" s="1" t="s">
        <v>15</v>
      </c>
      <c r="E12" s="1" t="s">
        <v>785</v>
      </c>
      <c r="F12" t="s">
        <v>17</v>
      </c>
      <c r="G12" s="1"/>
      <c r="H12" t="s">
        <v>27</v>
      </c>
      <c r="I12">
        <v>64</v>
      </c>
    </row>
    <row r="13" spans="1:10" ht="34" x14ac:dyDescent="0.2">
      <c r="A13" t="s">
        <v>347</v>
      </c>
      <c r="B13" t="s">
        <v>11</v>
      </c>
      <c r="C13" t="s">
        <v>12</v>
      </c>
      <c r="D13" s="1" t="s">
        <v>15</v>
      </c>
      <c r="E13" s="1" t="s">
        <v>348</v>
      </c>
      <c r="F13" t="s">
        <v>38</v>
      </c>
      <c r="G13" s="1"/>
      <c r="H13" t="s">
        <v>347</v>
      </c>
      <c r="I13">
        <v>80</v>
      </c>
    </row>
    <row r="14" spans="1:10" ht="34" x14ac:dyDescent="0.2">
      <c r="A14" t="s">
        <v>28</v>
      </c>
      <c r="B14" s="1" t="s">
        <v>11</v>
      </c>
      <c r="C14" t="s">
        <v>12</v>
      </c>
      <c r="D14" s="1" t="s">
        <v>15</v>
      </c>
      <c r="E14" s="1" t="s">
        <v>708</v>
      </c>
      <c r="F14" t="s">
        <v>17</v>
      </c>
      <c r="G14" s="1"/>
      <c r="H14" t="s">
        <v>28</v>
      </c>
      <c r="I14">
        <v>64</v>
      </c>
    </row>
    <row r="15" spans="1:10" ht="34" x14ac:dyDescent="0.2">
      <c r="A15" t="s">
        <v>29</v>
      </c>
      <c r="B15" t="s">
        <v>11</v>
      </c>
      <c r="C15" t="s">
        <v>12</v>
      </c>
      <c r="D15" s="1" t="s">
        <v>15</v>
      </c>
      <c r="E15" s="1" t="s">
        <v>709</v>
      </c>
      <c r="F15" t="s">
        <v>17</v>
      </c>
      <c r="G15" s="1"/>
      <c r="H15" t="s">
        <v>29</v>
      </c>
      <c r="I15">
        <v>10000</v>
      </c>
    </row>
    <row r="16" spans="1:10" ht="17" x14ac:dyDescent="0.2">
      <c r="A16" t="s">
        <v>30</v>
      </c>
      <c r="B16" t="s">
        <v>11</v>
      </c>
      <c r="C16" t="s">
        <v>12</v>
      </c>
      <c r="D16" t="s">
        <v>19</v>
      </c>
      <c r="E16" s="1" t="s">
        <v>31</v>
      </c>
      <c r="F16" t="s">
        <v>38</v>
      </c>
      <c r="G16" s="1"/>
      <c r="H16" t="s">
        <v>30</v>
      </c>
      <c r="I16">
        <v>256</v>
      </c>
    </row>
    <row r="17" spans="1:10" ht="34" x14ac:dyDescent="0.2">
      <c r="A17" t="s">
        <v>32</v>
      </c>
      <c r="B17" t="s">
        <v>11</v>
      </c>
      <c r="C17" t="s">
        <v>12</v>
      </c>
      <c r="D17" t="s">
        <v>33</v>
      </c>
      <c r="E17" s="1" t="s">
        <v>34</v>
      </c>
      <c r="F17" t="s">
        <v>17</v>
      </c>
      <c r="G17" s="1"/>
      <c r="H17" t="s">
        <v>32</v>
      </c>
    </row>
    <row r="18" spans="1:10" ht="17" x14ac:dyDescent="0.2">
      <c r="A18" t="s">
        <v>272</v>
      </c>
      <c r="B18" t="s">
        <v>254</v>
      </c>
      <c r="C18" t="s">
        <v>12</v>
      </c>
      <c r="D18" t="s">
        <v>253</v>
      </c>
      <c r="E18" s="1" t="s">
        <v>774</v>
      </c>
      <c r="F18" t="s">
        <v>38</v>
      </c>
      <c r="G18" s="1"/>
      <c r="H18" t="s">
        <v>272</v>
      </c>
    </row>
    <row r="19" spans="1:10" ht="17" x14ac:dyDescent="0.2">
      <c r="A19" t="s">
        <v>273</v>
      </c>
      <c r="B19" t="s">
        <v>254</v>
      </c>
      <c r="C19" t="s">
        <v>12</v>
      </c>
      <c r="D19" s="1" t="s">
        <v>15</v>
      </c>
      <c r="E19" s="1" t="s">
        <v>775</v>
      </c>
      <c r="F19" t="s">
        <v>38</v>
      </c>
      <c r="G19" s="1"/>
      <c r="H19" t="s">
        <v>273</v>
      </c>
      <c r="I19">
        <v>80</v>
      </c>
      <c r="J19" t="s">
        <v>669</v>
      </c>
    </row>
    <row r="20" spans="1:10" ht="51" x14ac:dyDescent="0.2">
      <c r="A20" t="s">
        <v>274</v>
      </c>
      <c r="B20" t="s">
        <v>254</v>
      </c>
      <c r="C20" t="s">
        <v>12</v>
      </c>
      <c r="D20" t="s">
        <v>260</v>
      </c>
      <c r="E20" s="1" t="s">
        <v>275</v>
      </c>
      <c r="F20" t="s">
        <v>38</v>
      </c>
      <c r="G20" s="1"/>
      <c r="H20" t="s">
        <v>274</v>
      </c>
    </row>
    <row r="21" spans="1:10" ht="17" x14ac:dyDescent="0.2">
      <c r="A21" t="s">
        <v>36</v>
      </c>
      <c r="B21" t="s">
        <v>11</v>
      </c>
      <c r="C21" t="s">
        <v>12</v>
      </c>
      <c r="D21" s="1" t="s">
        <v>15</v>
      </c>
      <c r="E21" s="1" t="str">
        <f>A21</f>
        <v>defaultImplementation</v>
      </c>
      <c r="F21" t="s">
        <v>38</v>
      </c>
      <c r="G21" s="1"/>
      <c r="H21" t="s">
        <v>36</v>
      </c>
      <c r="I21">
        <v>80</v>
      </c>
    </row>
    <row r="22" spans="1:10" ht="51" x14ac:dyDescent="0.2">
      <c r="A22" t="s">
        <v>37</v>
      </c>
      <c r="B22" t="s">
        <v>11</v>
      </c>
      <c r="C22" t="s">
        <v>12</v>
      </c>
      <c r="D22" t="s">
        <v>15</v>
      </c>
      <c r="E22" s="1" t="s">
        <v>39</v>
      </c>
      <c r="F22" t="s">
        <v>38</v>
      </c>
      <c r="G22" s="1"/>
      <c r="H22" t="s">
        <v>37</v>
      </c>
      <c r="I22">
        <v>256</v>
      </c>
    </row>
    <row r="23" spans="1:10" ht="51" x14ac:dyDescent="0.2">
      <c r="A23" t="s">
        <v>8</v>
      </c>
      <c r="B23" t="s">
        <v>11</v>
      </c>
      <c r="C23" t="s">
        <v>12</v>
      </c>
      <c r="D23" t="s">
        <v>15</v>
      </c>
      <c r="E23" s="1" t="s">
        <v>40</v>
      </c>
      <c r="F23" t="s">
        <v>17</v>
      </c>
      <c r="G23" s="1"/>
      <c r="H23" t="s">
        <v>8</v>
      </c>
      <c r="I23">
        <v>512</v>
      </c>
    </row>
    <row r="24" spans="1:10" ht="17" x14ac:dyDescent="0.2">
      <c r="A24" t="s">
        <v>276</v>
      </c>
      <c r="B24" t="s">
        <v>254</v>
      </c>
      <c r="C24" t="s">
        <v>12</v>
      </c>
      <c r="D24" s="1" t="s">
        <v>15</v>
      </c>
      <c r="E24" s="1" t="str">
        <f>A24</f>
        <v>driver</v>
      </c>
      <c r="F24" t="s">
        <v>38</v>
      </c>
      <c r="G24" s="1"/>
      <c r="H24" t="s">
        <v>276</v>
      </c>
      <c r="I24">
        <v>80</v>
      </c>
    </row>
    <row r="25" spans="1:10" ht="17" x14ac:dyDescent="0.2">
      <c r="A25" t="s">
        <v>41</v>
      </c>
      <c r="B25" t="s">
        <v>11</v>
      </c>
      <c r="C25" t="s">
        <v>12</v>
      </c>
      <c r="D25" t="s">
        <v>42</v>
      </c>
      <c r="E25" s="1" t="s">
        <v>43</v>
      </c>
      <c r="F25" t="s">
        <v>17</v>
      </c>
      <c r="G25" s="1"/>
      <c r="H25" t="s">
        <v>41</v>
      </c>
    </row>
    <row r="26" spans="1:10" ht="34" x14ac:dyDescent="0.2">
      <c r="A26" t="s">
        <v>454</v>
      </c>
      <c r="B26" t="s">
        <v>11</v>
      </c>
      <c r="C26" t="s">
        <v>12</v>
      </c>
      <c r="D26" s="1" t="s">
        <v>15</v>
      </c>
      <c r="E26" s="1" t="s">
        <v>455</v>
      </c>
      <c r="F26" t="s">
        <v>17</v>
      </c>
      <c r="G26" s="1"/>
      <c r="H26" t="s">
        <v>454</v>
      </c>
      <c r="I26">
        <v>500</v>
      </c>
    </row>
    <row r="27" spans="1:10" ht="17" x14ac:dyDescent="0.2">
      <c r="A27" t="s">
        <v>44</v>
      </c>
      <c r="B27" t="s">
        <v>11</v>
      </c>
      <c r="C27" t="s">
        <v>12</v>
      </c>
      <c r="D27" s="1" t="s">
        <v>45</v>
      </c>
      <c r="E27" s="1" t="str">
        <f>A27</f>
        <v>entries</v>
      </c>
      <c r="F27" t="s">
        <v>38</v>
      </c>
      <c r="G27" s="1"/>
      <c r="H27" t="s">
        <v>44</v>
      </c>
    </row>
    <row r="28" spans="1:10" ht="51" x14ac:dyDescent="0.2">
      <c r="A28" t="s">
        <v>46</v>
      </c>
      <c r="B28" t="s">
        <v>11</v>
      </c>
      <c r="C28" t="s">
        <v>12</v>
      </c>
      <c r="D28" s="1" t="s">
        <v>15</v>
      </c>
      <c r="E28" s="1" t="s">
        <v>47</v>
      </c>
      <c r="F28" t="s">
        <v>38</v>
      </c>
      <c r="G28" s="1"/>
      <c r="H28" t="s">
        <v>46</v>
      </c>
      <c r="I28">
        <v>256</v>
      </c>
    </row>
    <row r="29" spans="1:10" ht="17" x14ac:dyDescent="0.2">
      <c r="A29" t="s">
        <v>6</v>
      </c>
      <c r="B29" t="s">
        <v>11</v>
      </c>
      <c r="C29" t="s">
        <v>12</v>
      </c>
      <c r="D29" s="1" t="s">
        <v>48</v>
      </c>
      <c r="E29" s="1" t="str">
        <f>A29</f>
        <v>expose</v>
      </c>
      <c r="F29" t="s">
        <v>17</v>
      </c>
      <c r="G29" s="1"/>
      <c r="H29" t="s">
        <v>6</v>
      </c>
    </row>
    <row r="30" spans="1:10" ht="34" x14ac:dyDescent="0.2">
      <c r="A30" t="s">
        <v>277</v>
      </c>
      <c r="B30" s="1" t="s">
        <v>254</v>
      </c>
      <c r="C30" t="s">
        <v>12</v>
      </c>
      <c r="D30" s="1" t="s">
        <v>15</v>
      </c>
      <c r="E30" s="1" t="s">
        <v>278</v>
      </c>
      <c r="F30" t="s">
        <v>38</v>
      </c>
      <c r="G30" s="1"/>
      <c r="H30" t="s">
        <v>277</v>
      </c>
      <c r="I30">
        <v>1024</v>
      </c>
    </row>
    <row r="31" spans="1:10" ht="34" x14ac:dyDescent="0.2">
      <c r="A31" t="s">
        <v>49</v>
      </c>
      <c r="B31" t="s">
        <v>11</v>
      </c>
      <c r="C31" t="s">
        <v>12</v>
      </c>
      <c r="D31" s="1" t="s">
        <v>15</v>
      </c>
      <c r="E31" s="1" t="s">
        <v>50</v>
      </c>
      <c r="F31" t="s">
        <v>38</v>
      </c>
      <c r="G31" s="1"/>
      <c r="H31" t="s">
        <v>49</v>
      </c>
      <c r="I31">
        <v>4</v>
      </c>
    </row>
    <row r="32" spans="1:10" ht="17" x14ac:dyDescent="0.2">
      <c r="A32" t="s">
        <v>1</v>
      </c>
      <c r="B32" t="s">
        <v>11</v>
      </c>
      <c r="C32" t="s">
        <v>12</v>
      </c>
      <c r="D32" s="1" t="s">
        <v>15</v>
      </c>
      <c r="E32" s="1" t="str">
        <f>A32</f>
        <v>fieldKey</v>
      </c>
      <c r="F32" t="s">
        <v>38</v>
      </c>
      <c r="G32" s="1"/>
      <c r="H32" t="s">
        <v>1</v>
      </c>
      <c r="I32">
        <v>80</v>
      </c>
    </row>
    <row r="33" spans="1:10" ht="34" x14ac:dyDescent="0.2">
      <c r="A33" t="s">
        <v>52</v>
      </c>
      <c r="B33" t="s">
        <v>11</v>
      </c>
      <c r="C33" t="s">
        <v>12</v>
      </c>
      <c r="D33" t="s">
        <v>10</v>
      </c>
      <c r="E33" s="1" t="s">
        <v>53</v>
      </c>
      <c r="F33" t="s">
        <v>38</v>
      </c>
      <c r="G33" s="1"/>
      <c r="H33" t="s">
        <v>52</v>
      </c>
    </row>
    <row r="34" spans="1:10" ht="34" x14ac:dyDescent="0.2">
      <c r="A34" t="s">
        <v>54</v>
      </c>
      <c r="B34" t="s">
        <v>11</v>
      </c>
      <c r="C34" t="s">
        <v>12</v>
      </c>
      <c r="D34" s="1" t="s">
        <v>15</v>
      </c>
      <c r="E34" s="1" t="s">
        <v>55</v>
      </c>
      <c r="F34" t="s">
        <v>38</v>
      </c>
      <c r="G34" s="1"/>
      <c r="H34" t="s">
        <v>54</v>
      </c>
      <c r="I34">
        <v>80</v>
      </c>
    </row>
    <row r="35" spans="1:10" ht="34" x14ac:dyDescent="0.2">
      <c r="A35" t="s">
        <v>738</v>
      </c>
      <c r="B35" t="s">
        <v>11</v>
      </c>
      <c r="C35" t="s">
        <v>12</v>
      </c>
      <c r="D35" s="1" t="s">
        <v>15</v>
      </c>
      <c r="E35" s="1" t="s">
        <v>759</v>
      </c>
      <c r="F35" t="s">
        <v>38</v>
      </c>
      <c r="G35" s="1"/>
      <c r="H35" t="str">
        <f>A35</f>
        <v>fileConfigKey</v>
      </c>
      <c r="I35">
        <v>80</v>
      </c>
    </row>
    <row r="36" spans="1:10" ht="17" x14ac:dyDescent="0.2">
      <c r="A36" t="s">
        <v>570</v>
      </c>
      <c r="B36" t="s">
        <v>11</v>
      </c>
      <c r="C36" t="s">
        <v>12</v>
      </c>
      <c r="D36" t="s">
        <v>15</v>
      </c>
      <c r="E36" s="1" t="s">
        <v>585</v>
      </c>
      <c r="F36" t="s">
        <v>38</v>
      </c>
      <c r="G36" s="1"/>
      <c r="H36" t="str">
        <f>A36</f>
        <v>fileEnding</v>
      </c>
      <c r="I36">
        <v>16</v>
      </c>
    </row>
    <row r="37" spans="1:10" ht="34" x14ac:dyDescent="0.2">
      <c r="A37" t="s">
        <v>56</v>
      </c>
      <c r="B37" t="s">
        <v>11</v>
      </c>
      <c r="C37" t="s">
        <v>12</v>
      </c>
      <c r="D37" s="1" t="s">
        <v>15</v>
      </c>
      <c r="E37" s="1" t="s">
        <v>720</v>
      </c>
      <c r="F37" t="s">
        <v>38</v>
      </c>
      <c r="G37" s="1"/>
      <c r="H37" t="s">
        <v>56</v>
      </c>
      <c r="I37">
        <v>80</v>
      </c>
    </row>
    <row r="38" spans="1:10" ht="34" x14ac:dyDescent="0.2">
      <c r="A38" t="s">
        <v>57</v>
      </c>
      <c r="B38" t="s">
        <v>11</v>
      </c>
      <c r="C38" t="s">
        <v>12</v>
      </c>
      <c r="D38" t="s">
        <v>15</v>
      </c>
      <c r="E38" s="1" t="s">
        <v>721</v>
      </c>
      <c r="F38" t="s">
        <v>38</v>
      </c>
      <c r="G38" s="1"/>
      <c r="H38" t="s">
        <v>57</v>
      </c>
      <c r="I38">
        <v>512</v>
      </c>
    </row>
    <row r="39" spans="1:10" ht="17" x14ac:dyDescent="0.2">
      <c r="A39" t="s">
        <v>58</v>
      </c>
      <c r="B39" t="s">
        <v>11</v>
      </c>
      <c r="C39" t="s">
        <v>12</v>
      </c>
      <c r="D39" s="1" t="s">
        <v>15</v>
      </c>
      <c r="E39" s="1" t="s">
        <v>385</v>
      </c>
      <c r="F39" t="s">
        <v>17</v>
      </c>
      <c r="G39" s="1"/>
      <c r="H39" t="s">
        <v>58</v>
      </c>
      <c r="I39">
        <v>512</v>
      </c>
    </row>
    <row r="40" spans="1:10" ht="17" x14ac:dyDescent="0.2">
      <c r="A40" t="s">
        <v>279</v>
      </c>
      <c r="B40" s="1" t="s">
        <v>266</v>
      </c>
      <c r="C40" t="s">
        <v>12</v>
      </c>
      <c r="D40" s="1" t="s">
        <v>15</v>
      </c>
      <c r="E40" s="1" t="s">
        <v>784</v>
      </c>
      <c r="F40" t="s">
        <v>38</v>
      </c>
      <c r="G40" s="1"/>
      <c r="H40" t="s">
        <v>279</v>
      </c>
      <c r="I40">
        <v>15</v>
      </c>
    </row>
    <row r="41" spans="1:10" ht="17" x14ac:dyDescent="0.2">
      <c r="A41" t="s">
        <v>60</v>
      </c>
      <c r="B41" t="s">
        <v>11</v>
      </c>
      <c r="C41" t="s">
        <v>12</v>
      </c>
      <c r="D41" t="s">
        <v>15</v>
      </c>
      <c r="E41" s="1" t="str">
        <f>A41</f>
        <v>hibernate</v>
      </c>
      <c r="F41" t="s">
        <v>38</v>
      </c>
      <c r="G41" s="1"/>
      <c r="H41" t="s">
        <v>60</v>
      </c>
      <c r="I41">
        <v>16</v>
      </c>
    </row>
    <row r="42" spans="1:10" ht="34" x14ac:dyDescent="0.2">
      <c r="A42" t="s">
        <v>61</v>
      </c>
      <c r="B42" t="s">
        <v>11</v>
      </c>
      <c r="C42" t="s">
        <v>12</v>
      </c>
      <c r="D42" s="1" t="s">
        <v>19</v>
      </c>
      <c r="E42" s="1" t="s">
        <v>62</v>
      </c>
      <c r="F42" t="s">
        <v>38</v>
      </c>
      <c r="G42" s="1"/>
      <c r="H42" t="s">
        <v>61</v>
      </c>
    </row>
    <row r="43" spans="1:10" ht="17" x14ac:dyDescent="0.2">
      <c r="A43" t="s">
        <v>739</v>
      </c>
      <c r="B43" t="s">
        <v>11</v>
      </c>
      <c r="C43" t="s">
        <v>12</v>
      </c>
      <c r="D43" t="s">
        <v>15</v>
      </c>
      <c r="E43" s="1" t="s">
        <v>64</v>
      </c>
      <c r="F43" t="s">
        <v>38</v>
      </c>
      <c r="G43" s="1"/>
      <c r="H43" t="str">
        <f>A43</f>
        <v>hostConfigKey</v>
      </c>
      <c r="I43">
        <v>80</v>
      </c>
    </row>
    <row r="44" spans="1:10" ht="17" x14ac:dyDescent="0.2">
      <c r="A44" t="s">
        <v>65</v>
      </c>
      <c r="B44" t="s">
        <v>11</v>
      </c>
      <c r="C44" t="s">
        <v>12</v>
      </c>
      <c r="D44" s="1" t="s">
        <v>15</v>
      </c>
      <c r="E44" s="1" t="s">
        <v>66</v>
      </c>
      <c r="F44" t="s">
        <v>38</v>
      </c>
      <c r="G44" s="1"/>
      <c r="H44" t="s">
        <v>65</v>
      </c>
      <c r="I44">
        <v>80</v>
      </c>
    </row>
    <row r="45" spans="1:10" ht="17" x14ac:dyDescent="0.2">
      <c r="A45" t="s">
        <v>67</v>
      </c>
      <c r="B45" t="s">
        <v>11</v>
      </c>
      <c r="C45" t="s">
        <v>12</v>
      </c>
      <c r="D45" s="1" t="s">
        <v>42</v>
      </c>
      <c r="E45" s="1" t="s">
        <v>68</v>
      </c>
      <c r="F45" t="s">
        <v>17</v>
      </c>
      <c r="G45" s="1"/>
      <c r="H45" t="s">
        <v>67</v>
      </c>
      <c r="J45" t="s">
        <v>669</v>
      </c>
    </row>
    <row r="46" spans="1:10" ht="17" x14ac:dyDescent="0.2">
      <c r="A46" t="s">
        <v>69</v>
      </c>
      <c r="B46" t="s">
        <v>11</v>
      </c>
      <c r="C46" t="s">
        <v>12</v>
      </c>
      <c r="D46" s="1" t="s">
        <v>15</v>
      </c>
      <c r="E46" s="1" t="s">
        <v>70</v>
      </c>
      <c r="F46" t="s">
        <v>38</v>
      </c>
      <c r="G46" s="1"/>
      <c r="H46" t="s">
        <v>69</v>
      </c>
      <c r="I46">
        <v>80</v>
      </c>
    </row>
    <row r="47" spans="1:10" ht="17" x14ac:dyDescent="0.2">
      <c r="A47" t="s">
        <v>71</v>
      </c>
      <c r="B47" t="s">
        <v>11</v>
      </c>
      <c r="C47" t="s">
        <v>12</v>
      </c>
      <c r="D47" t="s">
        <v>72</v>
      </c>
      <c r="E47" s="1" t="s">
        <v>73</v>
      </c>
      <c r="F47" t="s">
        <v>17</v>
      </c>
      <c r="G47" s="1"/>
      <c r="H47" t="s">
        <v>71</v>
      </c>
    </row>
    <row r="48" spans="1:10" ht="17" x14ac:dyDescent="0.2">
      <c r="A48" t="s">
        <v>74</v>
      </c>
      <c r="B48" t="s">
        <v>11</v>
      </c>
      <c r="C48" t="s">
        <v>12</v>
      </c>
      <c r="D48" s="1" t="s">
        <v>15</v>
      </c>
      <c r="E48" s="1" t="s">
        <v>75</v>
      </c>
      <c r="F48" t="s">
        <v>38</v>
      </c>
      <c r="G48" s="1"/>
      <c r="H48" t="s">
        <v>74</v>
      </c>
      <c r="I48">
        <v>80</v>
      </c>
    </row>
    <row r="49" spans="1:9" ht="17" x14ac:dyDescent="0.2">
      <c r="A49" t="s">
        <v>76</v>
      </c>
      <c r="B49" t="s">
        <v>11</v>
      </c>
      <c r="C49" t="s">
        <v>12</v>
      </c>
      <c r="D49" t="s">
        <v>15</v>
      </c>
      <c r="E49" s="1" t="s">
        <v>77</v>
      </c>
      <c r="F49" t="s">
        <v>38</v>
      </c>
      <c r="G49" s="1"/>
      <c r="H49" t="str">
        <f>A49</f>
        <v>interfaces</v>
      </c>
      <c r="I49">
        <v>256</v>
      </c>
    </row>
    <row r="50" spans="1:9" x14ac:dyDescent="0.2">
      <c r="A50" t="s">
        <v>404</v>
      </c>
      <c r="B50" t="s">
        <v>11</v>
      </c>
      <c r="C50" t="s">
        <v>12</v>
      </c>
      <c r="D50" t="s">
        <v>206</v>
      </c>
      <c r="E50" t="s">
        <v>412</v>
      </c>
      <c r="F50" t="s">
        <v>38</v>
      </c>
      <c r="H50" t="str">
        <f>A50</f>
        <v>javaProperties</v>
      </c>
    </row>
    <row r="51" spans="1:9" ht="17" x14ac:dyDescent="0.2">
      <c r="A51" t="s">
        <v>280</v>
      </c>
      <c r="B51" t="s">
        <v>254</v>
      </c>
      <c r="C51" t="s">
        <v>12</v>
      </c>
      <c r="D51" s="1" t="s">
        <v>15</v>
      </c>
      <c r="E51" s="1" t="s">
        <v>281</v>
      </c>
      <c r="F51" t="s">
        <v>38</v>
      </c>
      <c r="G51" s="1"/>
      <c r="H51" t="str">
        <f>A51</f>
        <v>jndi</v>
      </c>
      <c r="I51">
        <v>80</v>
      </c>
    </row>
    <row r="52" spans="1:9" ht="17" x14ac:dyDescent="0.2">
      <c r="A52" t="s">
        <v>78</v>
      </c>
      <c r="B52" t="s">
        <v>11</v>
      </c>
      <c r="C52" t="s">
        <v>12</v>
      </c>
      <c r="D52" s="1" t="s">
        <v>15</v>
      </c>
      <c r="E52" s="1" t="s">
        <v>79</v>
      </c>
      <c r="F52" t="s">
        <v>38</v>
      </c>
      <c r="G52" s="1"/>
      <c r="H52" t="str">
        <f>A52</f>
        <v>join</v>
      </c>
      <c r="I52">
        <v>80</v>
      </c>
    </row>
    <row r="53" spans="1:9" ht="17" x14ac:dyDescent="0.2">
      <c r="A53" t="s">
        <v>80</v>
      </c>
      <c r="B53" t="s">
        <v>11</v>
      </c>
      <c r="C53" t="s">
        <v>12</v>
      </c>
      <c r="D53" t="s">
        <v>15</v>
      </c>
      <c r="E53" s="1" t="s">
        <v>81</v>
      </c>
      <c r="F53" t="s">
        <v>38</v>
      </c>
      <c r="H53" t="str">
        <f>A53</f>
        <v>joinInverse</v>
      </c>
      <c r="I53">
        <v>80</v>
      </c>
    </row>
    <row r="54" spans="1:9" ht="17" x14ac:dyDescent="0.2">
      <c r="A54" t="s">
        <v>82</v>
      </c>
      <c r="B54" t="s">
        <v>11</v>
      </c>
      <c r="C54" t="s">
        <v>12</v>
      </c>
      <c r="D54" t="s">
        <v>83</v>
      </c>
      <c r="E54" s="1" t="s">
        <v>446</v>
      </c>
      <c r="F54" t="s">
        <v>17</v>
      </c>
      <c r="G54" s="1"/>
      <c r="H54" t="str">
        <f>A54</f>
        <v>keepCall</v>
      </c>
    </row>
    <row r="55" spans="1:9" ht="17" x14ac:dyDescent="0.2">
      <c r="A55" t="s">
        <v>7</v>
      </c>
      <c r="B55" t="s">
        <v>11</v>
      </c>
      <c r="C55" t="s">
        <v>12</v>
      </c>
      <c r="D55" s="1" t="s">
        <v>15</v>
      </c>
      <c r="E55" s="1" t="s">
        <v>84</v>
      </c>
      <c r="F55" t="s">
        <v>17</v>
      </c>
      <c r="G55" s="1"/>
      <c r="H55" t="str">
        <f>A55</f>
        <v>key</v>
      </c>
      <c r="I55">
        <v>80</v>
      </c>
    </row>
    <row r="56" spans="1:9" ht="17" x14ac:dyDescent="0.2">
      <c r="A56" t="s">
        <v>85</v>
      </c>
      <c r="B56" t="s">
        <v>11</v>
      </c>
      <c r="C56" t="s">
        <v>12</v>
      </c>
      <c r="D56" s="1" t="s">
        <v>72</v>
      </c>
      <c r="E56" s="1" t="s">
        <v>86</v>
      </c>
      <c r="F56" t="s">
        <v>17</v>
      </c>
      <c r="G56" s="1"/>
      <c r="H56" t="str">
        <f>A56</f>
        <v>length</v>
      </c>
    </row>
    <row r="57" spans="1:9" ht="34" x14ac:dyDescent="0.2">
      <c r="A57" t="s">
        <v>87</v>
      </c>
      <c r="B57" t="s">
        <v>11</v>
      </c>
      <c r="C57" t="s">
        <v>12</v>
      </c>
      <c r="D57" s="1" t="s">
        <v>88</v>
      </c>
      <c r="E57" s="1" t="s">
        <v>806</v>
      </c>
      <c r="F57" t="s">
        <v>38</v>
      </c>
      <c r="G57" s="1"/>
      <c r="H57" t="str">
        <f>A57</f>
        <v>listParams</v>
      </c>
      <c r="I57">
        <v>80</v>
      </c>
    </row>
    <row r="58" spans="1:9" ht="17" x14ac:dyDescent="0.2">
      <c r="A58" t="s">
        <v>393</v>
      </c>
      <c r="B58" t="s">
        <v>11</v>
      </c>
      <c r="C58" t="s">
        <v>12</v>
      </c>
      <c r="D58" t="s">
        <v>10</v>
      </c>
      <c r="E58" s="1" t="s">
        <v>394</v>
      </c>
      <c r="F58" t="s">
        <v>17</v>
      </c>
      <c r="G58" s="1"/>
      <c r="H58" t="s">
        <v>393</v>
      </c>
    </row>
    <row r="59" spans="1:9" ht="17" x14ac:dyDescent="0.2">
      <c r="A59" t="s">
        <v>89</v>
      </c>
      <c r="B59" t="s">
        <v>11</v>
      </c>
      <c r="C59" t="s">
        <v>12</v>
      </c>
      <c r="D59" s="1" t="s">
        <v>90</v>
      </c>
      <c r="E59" s="1" t="str">
        <f>A59</f>
        <v>logLevel</v>
      </c>
      <c r="F59" t="s">
        <v>17</v>
      </c>
      <c r="G59" s="1"/>
      <c r="H59" t="str">
        <f>A59</f>
        <v>logLevel</v>
      </c>
    </row>
    <row r="60" spans="1:9" ht="17" x14ac:dyDescent="0.2">
      <c r="A60" t="s">
        <v>91</v>
      </c>
      <c r="B60" t="s">
        <v>11</v>
      </c>
      <c r="C60" t="s">
        <v>12</v>
      </c>
      <c r="D60" s="1" t="s">
        <v>15</v>
      </c>
      <c r="E60" s="1" t="s">
        <v>92</v>
      </c>
      <c r="F60" t="s">
        <v>38</v>
      </c>
      <c r="G60" s="1"/>
      <c r="H60" t="str">
        <f>A60</f>
        <v>mapKey</v>
      </c>
      <c r="I60">
        <v>80</v>
      </c>
    </row>
    <row r="61" spans="1:9" ht="17" x14ac:dyDescent="0.2">
      <c r="A61" t="s">
        <v>93</v>
      </c>
      <c r="B61" t="s">
        <v>11</v>
      </c>
      <c r="C61" t="s">
        <v>12</v>
      </c>
      <c r="D61" s="1" t="s">
        <v>15</v>
      </c>
      <c r="E61" s="1" t="s">
        <v>776</v>
      </c>
      <c r="F61" t="s">
        <v>38</v>
      </c>
      <c r="H61" t="str">
        <f>A61</f>
        <v>modelConfigKey</v>
      </c>
      <c r="I61">
        <v>80</v>
      </c>
    </row>
    <row r="62" spans="1:9" ht="34" x14ac:dyDescent="0.2">
      <c r="A62" t="s">
        <v>94</v>
      </c>
      <c r="B62" t="s">
        <v>11</v>
      </c>
      <c r="C62" t="s">
        <v>12</v>
      </c>
      <c r="D62" s="1" t="s">
        <v>15</v>
      </c>
      <c r="E62" s="1" t="s">
        <v>783</v>
      </c>
      <c r="F62" t="s">
        <v>38</v>
      </c>
      <c r="G62" s="1"/>
      <c r="H62" t="str">
        <f>A62</f>
        <v>modelKey</v>
      </c>
      <c r="I62">
        <v>80</v>
      </c>
    </row>
    <row r="63" spans="1:9" ht="17" x14ac:dyDescent="0.2">
      <c r="A63" t="s">
        <v>2</v>
      </c>
      <c r="B63" t="s">
        <v>11</v>
      </c>
      <c r="C63" t="s">
        <v>12</v>
      </c>
      <c r="D63" t="s">
        <v>15</v>
      </c>
      <c r="E63" s="1" t="s">
        <v>95</v>
      </c>
      <c r="F63" t="s">
        <v>38</v>
      </c>
      <c r="G63" s="1"/>
      <c r="H63" t="s">
        <v>2</v>
      </c>
      <c r="I63">
        <v>256</v>
      </c>
    </row>
    <row r="64" spans="1:9" ht="17" x14ac:dyDescent="0.2">
      <c r="A64" t="s">
        <v>3</v>
      </c>
      <c r="B64" t="s">
        <v>11</v>
      </c>
      <c r="C64" t="s">
        <v>12</v>
      </c>
      <c r="D64" t="s">
        <v>10</v>
      </c>
      <c r="E64" s="1" t="s">
        <v>96</v>
      </c>
      <c r="F64" t="s">
        <v>38</v>
      </c>
      <c r="G64" s="1"/>
      <c r="H64" t="s">
        <v>3</v>
      </c>
    </row>
    <row r="65" spans="1:9" ht="17" x14ac:dyDescent="0.2">
      <c r="A65" t="s">
        <v>97</v>
      </c>
      <c r="B65" s="1" t="s">
        <v>11</v>
      </c>
      <c r="C65" t="s">
        <v>12</v>
      </c>
      <c r="D65" s="1" t="s">
        <v>15</v>
      </c>
      <c r="E65" s="1" t="s">
        <v>98</v>
      </c>
      <c r="F65" t="s">
        <v>17</v>
      </c>
      <c r="G65" s="1"/>
      <c r="H65" t="s">
        <v>97</v>
      </c>
      <c r="I65">
        <v>512</v>
      </c>
    </row>
    <row r="66" spans="1:9" ht="17" x14ac:dyDescent="0.2">
      <c r="A66" t="s">
        <v>4</v>
      </c>
      <c r="B66" t="s">
        <v>11</v>
      </c>
      <c r="C66" t="s">
        <v>12</v>
      </c>
      <c r="D66" s="1" t="s">
        <v>15</v>
      </c>
      <c r="E66" s="1" t="s">
        <v>99</v>
      </c>
      <c r="F66" t="s">
        <v>17</v>
      </c>
      <c r="G66" s="1"/>
      <c r="H66" t="s">
        <v>4</v>
      </c>
      <c r="I66">
        <v>80</v>
      </c>
    </row>
    <row r="67" spans="1:9" ht="34" x14ac:dyDescent="0.2">
      <c r="A67" t="s">
        <v>416</v>
      </c>
      <c r="B67" t="s">
        <v>11</v>
      </c>
      <c r="C67" t="s">
        <v>12</v>
      </c>
      <c r="D67" s="1" t="s">
        <v>15</v>
      </c>
      <c r="E67" s="1" t="s">
        <v>443</v>
      </c>
      <c r="F67" t="s">
        <v>17</v>
      </c>
      <c r="G67" s="1"/>
      <c r="H67" t="s">
        <v>416</v>
      </c>
      <c r="I67">
        <v>10</v>
      </c>
    </row>
    <row r="68" spans="1:9" ht="17" x14ac:dyDescent="0.2">
      <c r="A68" t="s">
        <v>483</v>
      </c>
      <c r="B68" t="s">
        <v>568</v>
      </c>
      <c r="C68" t="s">
        <v>12</v>
      </c>
      <c r="D68" s="1" t="s">
        <v>466</v>
      </c>
      <c r="E68" s="1" t="s">
        <v>501</v>
      </c>
      <c r="F68" t="s">
        <v>17</v>
      </c>
      <c r="G68" s="1"/>
      <c r="H68" t="str">
        <f>A68</f>
        <v>myAnObject</v>
      </c>
    </row>
    <row r="69" spans="1:9" ht="17" x14ac:dyDescent="0.2">
      <c r="A69" t="s">
        <v>468</v>
      </c>
      <c r="B69" t="s">
        <v>568</v>
      </c>
      <c r="C69" t="s">
        <v>12</v>
      </c>
      <c r="D69" s="1" t="s">
        <v>467</v>
      </c>
      <c r="E69" s="1" t="str">
        <f>A69</f>
        <v>myASubObject</v>
      </c>
      <c r="F69" t="s">
        <v>17</v>
      </c>
      <c r="G69" s="1"/>
      <c r="H69" t="str">
        <f>A69</f>
        <v>myASubObject</v>
      </c>
    </row>
    <row r="70" spans="1:9" ht="34" x14ac:dyDescent="0.2">
      <c r="A70" t="s">
        <v>469</v>
      </c>
      <c r="B70" t="s">
        <v>568</v>
      </c>
      <c r="C70" t="s">
        <v>12</v>
      </c>
      <c r="D70" s="1" t="s">
        <v>482</v>
      </c>
      <c r="E70" s="1" t="s">
        <v>777</v>
      </c>
      <c r="F70" t="s">
        <v>17</v>
      </c>
      <c r="G70" s="1"/>
      <c r="H70" t="str">
        <f>A70</f>
        <v>myASubObjectList</v>
      </c>
    </row>
    <row r="71" spans="1:9" ht="34" x14ac:dyDescent="0.2">
      <c r="A71" t="s">
        <v>470</v>
      </c>
      <c r="B71" t="s">
        <v>568</v>
      </c>
      <c r="C71" t="s">
        <v>12</v>
      </c>
      <c r="D71" s="1" t="s">
        <v>481</v>
      </c>
      <c r="E71" s="1" t="s">
        <v>778</v>
      </c>
      <c r="F71" t="s">
        <v>17</v>
      </c>
      <c r="G71" s="1"/>
      <c r="H71" t="str">
        <f>A71</f>
        <v>myASubObjectMap</v>
      </c>
    </row>
    <row r="72" spans="1:9" ht="17" x14ac:dyDescent="0.2">
      <c r="A72" t="s">
        <v>471</v>
      </c>
      <c r="B72" t="s">
        <v>568</v>
      </c>
      <c r="C72" t="s">
        <v>12</v>
      </c>
      <c r="D72" s="1" t="s">
        <v>19</v>
      </c>
      <c r="E72" s="1" t="str">
        <f>A72</f>
        <v>myBoolean</v>
      </c>
      <c r="F72" t="s">
        <v>17</v>
      </c>
      <c r="G72" s="1"/>
      <c r="H72" t="str">
        <f>A72</f>
        <v>myBoolean</v>
      </c>
    </row>
    <row r="73" spans="1:9" ht="17" x14ac:dyDescent="0.2">
      <c r="A73" t="s">
        <v>472</v>
      </c>
      <c r="B73" t="s">
        <v>568</v>
      </c>
      <c r="C73" t="s">
        <v>12</v>
      </c>
      <c r="D73" t="s">
        <v>33</v>
      </c>
      <c r="E73" s="1" t="str">
        <f>A73</f>
        <v>myDate</v>
      </c>
      <c r="F73" t="s">
        <v>17</v>
      </c>
      <c r="G73" s="1"/>
      <c r="H73" t="str">
        <f>A73</f>
        <v>myDate</v>
      </c>
    </row>
    <row r="74" spans="1:9" ht="17" x14ac:dyDescent="0.2">
      <c r="A74" t="s">
        <v>473</v>
      </c>
      <c r="B74" t="s">
        <v>568</v>
      </c>
      <c r="C74" t="s">
        <v>12</v>
      </c>
      <c r="D74" t="s">
        <v>137</v>
      </c>
      <c r="E74" s="1" t="str">
        <f>A74</f>
        <v>myDouble</v>
      </c>
      <c r="F74" t="s">
        <v>17</v>
      </c>
      <c r="G74" s="1"/>
      <c r="H74" t="str">
        <f>A74</f>
        <v>myDouble</v>
      </c>
    </row>
    <row r="75" spans="1:9" ht="17" x14ac:dyDescent="0.2">
      <c r="A75" t="s">
        <v>474</v>
      </c>
      <c r="B75" t="s">
        <v>568</v>
      </c>
      <c r="C75" t="s">
        <v>12</v>
      </c>
      <c r="D75" t="s">
        <v>138</v>
      </c>
      <c r="E75" s="1" t="str">
        <f>A75</f>
        <v>myFloat</v>
      </c>
      <c r="F75" t="s">
        <v>17</v>
      </c>
      <c r="G75" s="1"/>
      <c r="H75" t="str">
        <f>A75</f>
        <v>myFloat</v>
      </c>
    </row>
    <row r="76" spans="1:9" ht="17" x14ac:dyDescent="0.2">
      <c r="A76" t="s">
        <v>475</v>
      </c>
      <c r="B76" t="s">
        <v>568</v>
      </c>
      <c r="C76" t="s">
        <v>12</v>
      </c>
      <c r="D76" s="1" t="s">
        <v>72</v>
      </c>
      <c r="E76" s="1" t="str">
        <f>A76</f>
        <v>myInt</v>
      </c>
      <c r="F76" t="s">
        <v>17</v>
      </c>
      <c r="H76" t="str">
        <f>A76</f>
        <v>myInt</v>
      </c>
    </row>
    <row r="77" spans="1:9" ht="17" x14ac:dyDescent="0.2">
      <c r="A77" t="s">
        <v>479</v>
      </c>
      <c r="B77" t="s">
        <v>568</v>
      </c>
      <c r="C77" t="s">
        <v>12</v>
      </c>
      <c r="D77" s="1" t="s">
        <v>45</v>
      </c>
      <c r="E77" s="1" t="str">
        <f>A77</f>
        <v>myList</v>
      </c>
      <c r="F77" t="s">
        <v>17</v>
      </c>
      <c r="G77" s="1"/>
      <c r="H77" t="str">
        <f>A77</f>
        <v>myList</v>
      </c>
    </row>
    <row r="78" spans="1:9" ht="17" x14ac:dyDescent="0.2">
      <c r="A78" t="s">
        <v>476</v>
      </c>
      <c r="B78" t="s">
        <v>568</v>
      </c>
      <c r="C78" t="s">
        <v>12</v>
      </c>
      <c r="D78" s="1" t="s">
        <v>42</v>
      </c>
      <c r="E78" s="1" t="str">
        <f>A78</f>
        <v>myLong</v>
      </c>
      <c r="F78" t="s">
        <v>17</v>
      </c>
      <c r="G78" s="1"/>
      <c r="H78" t="str">
        <f>A78</f>
        <v>myLong</v>
      </c>
    </row>
    <row r="79" spans="1:9" ht="17" x14ac:dyDescent="0.2">
      <c r="A79" t="s">
        <v>480</v>
      </c>
      <c r="B79" t="s">
        <v>568</v>
      </c>
      <c r="C79" t="s">
        <v>12</v>
      </c>
      <c r="D79" t="s">
        <v>35</v>
      </c>
      <c r="E79" s="1" t="str">
        <f>A79</f>
        <v>myMap</v>
      </c>
      <c r="F79" t="s">
        <v>17</v>
      </c>
      <c r="H79" t="str">
        <f>A79</f>
        <v>myMap</v>
      </c>
    </row>
    <row r="80" spans="1:9" ht="17" x14ac:dyDescent="0.2">
      <c r="A80" t="s">
        <v>477</v>
      </c>
      <c r="B80" t="s">
        <v>568</v>
      </c>
      <c r="C80" t="s">
        <v>12</v>
      </c>
      <c r="D80" s="1" t="s">
        <v>139</v>
      </c>
      <c r="E80" s="1" t="s">
        <v>140</v>
      </c>
      <c r="F80" t="s">
        <v>17</v>
      </c>
      <c r="G80" s="1"/>
      <c r="H80" t="str">
        <f>A80</f>
        <v>myObject</v>
      </c>
    </row>
    <row r="81" spans="1:10" ht="17" x14ac:dyDescent="0.2">
      <c r="A81" t="s">
        <v>478</v>
      </c>
      <c r="B81" t="s">
        <v>568</v>
      </c>
      <c r="C81" t="s">
        <v>12</v>
      </c>
      <c r="D81" t="s">
        <v>15</v>
      </c>
      <c r="E81" s="1" t="s">
        <v>141</v>
      </c>
      <c r="F81" t="s">
        <v>17</v>
      </c>
      <c r="G81" s="1"/>
      <c r="H81" t="str">
        <f>A81</f>
        <v>myString</v>
      </c>
      <c r="I81">
        <v>20</v>
      </c>
    </row>
    <row r="82" spans="1:10" ht="17" x14ac:dyDescent="0.2">
      <c r="A82" t="s">
        <v>100</v>
      </c>
      <c r="B82" t="s">
        <v>11</v>
      </c>
      <c r="C82" t="s">
        <v>12</v>
      </c>
      <c r="D82" s="1" t="s">
        <v>15</v>
      </c>
      <c r="E82" s="1" t="s">
        <v>101</v>
      </c>
      <c r="F82" t="s">
        <v>17</v>
      </c>
      <c r="G82" s="1"/>
      <c r="H82" t="s">
        <v>100</v>
      </c>
      <c r="I82">
        <v>80</v>
      </c>
    </row>
    <row r="83" spans="1:10" ht="17" x14ac:dyDescent="0.2">
      <c r="A83" t="s">
        <v>0</v>
      </c>
      <c r="B83" t="s">
        <v>11</v>
      </c>
      <c r="C83" t="s">
        <v>12</v>
      </c>
      <c r="D83" s="1" t="s">
        <v>15</v>
      </c>
      <c r="E83" s="1" t="s">
        <v>779</v>
      </c>
      <c r="F83" t="s">
        <v>38</v>
      </c>
      <c r="G83" s="1"/>
      <c r="H83" s="1" t="s">
        <v>0</v>
      </c>
      <c r="I83">
        <v>80</v>
      </c>
      <c r="J83" t="s">
        <v>669</v>
      </c>
    </row>
    <row r="84" spans="1:10" ht="17" x14ac:dyDescent="0.2">
      <c r="A84" t="s">
        <v>102</v>
      </c>
      <c r="B84" t="s">
        <v>11</v>
      </c>
      <c r="C84" t="s">
        <v>12</v>
      </c>
      <c r="D84" s="1" t="s">
        <v>10</v>
      </c>
      <c r="E84" s="1" t="str">
        <f>A84</f>
        <v>naturalKeys</v>
      </c>
      <c r="F84" t="s">
        <v>38</v>
      </c>
      <c r="G84" s="1"/>
      <c r="H84" t="s">
        <v>102</v>
      </c>
    </row>
    <row r="85" spans="1:10" ht="18" customHeight="1" x14ac:dyDescent="0.2">
      <c r="A85" t="s">
        <v>608</v>
      </c>
      <c r="B85" t="s">
        <v>266</v>
      </c>
      <c r="C85" t="s">
        <v>12</v>
      </c>
      <c r="D85" s="1" t="s">
        <v>19</v>
      </c>
      <c r="E85" s="1" t="str">
        <f>A85</f>
        <v>noGithub</v>
      </c>
      <c r="F85" t="s">
        <v>38</v>
      </c>
      <c r="G85" s="1"/>
      <c r="H85" t="str">
        <f>A85</f>
        <v>noGithub</v>
      </c>
    </row>
    <row r="86" spans="1:10" ht="17" x14ac:dyDescent="0.2">
      <c r="A86" t="s">
        <v>103</v>
      </c>
      <c r="B86" t="s">
        <v>11</v>
      </c>
      <c r="C86" t="s">
        <v>12</v>
      </c>
      <c r="D86" s="1" t="s">
        <v>19</v>
      </c>
      <c r="E86" s="1" t="str">
        <f>A86</f>
        <v>notNull</v>
      </c>
      <c r="F86" t="s">
        <v>38</v>
      </c>
      <c r="G86" s="1"/>
      <c r="H86" t="s">
        <v>103</v>
      </c>
    </row>
    <row r="87" spans="1:10" ht="17" x14ac:dyDescent="0.2">
      <c r="A87" t="s">
        <v>104</v>
      </c>
      <c r="B87" t="s">
        <v>11</v>
      </c>
      <c r="C87" t="s">
        <v>12</v>
      </c>
      <c r="D87" s="1" t="s">
        <v>19</v>
      </c>
      <c r="E87" s="1" t="str">
        <f>A87</f>
        <v>overwrite</v>
      </c>
      <c r="F87" t="s">
        <v>17</v>
      </c>
      <c r="G87" s="1"/>
      <c r="H87" t="s">
        <v>104</v>
      </c>
    </row>
    <row r="88" spans="1:10" ht="34" x14ac:dyDescent="0.2">
      <c r="A88" t="s">
        <v>105</v>
      </c>
      <c r="B88" s="1" t="s">
        <v>11</v>
      </c>
      <c r="C88" t="s">
        <v>12</v>
      </c>
      <c r="D88" s="1" t="s">
        <v>15</v>
      </c>
      <c r="E88" s="1" t="s">
        <v>106</v>
      </c>
      <c r="F88" t="s">
        <v>38</v>
      </c>
      <c r="G88" s="1"/>
      <c r="H88" t="s">
        <v>105</v>
      </c>
      <c r="I88">
        <v>12</v>
      </c>
    </row>
    <row r="89" spans="1:10" ht="17" x14ac:dyDescent="0.2">
      <c r="A89" t="s">
        <v>107</v>
      </c>
      <c r="B89" t="s">
        <v>11</v>
      </c>
      <c r="C89" t="s">
        <v>12</v>
      </c>
      <c r="D89" t="s">
        <v>15</v>
      </c>
      <c r="E89" s="1" t="str">
        <f>A89</f>
        <v>packagePath</v>
      </c>
      <c r="F89" t="s">
        <v>38</v>
      </c>
      <c r="G89" s="1"/>
      <c r="H89" t="s">
        <v>107</v>
      </c>
      <c r="I89">
        <v>124</v>
      </c>
    </row>
    <row r="90" spans="1:10" ht="17" x14ac:dyDescent="0.2">
      <c r="A90" t="s">
        <v>108</v>
      </c>
      <c r="B90" t="s">
        <v>11</v>
      </c>
      <c r="C90" t="s">
        <v>12</v>
      </c>
      <c r="D90" s="1" t="s">
        <v>15</v>
      </c>
      <c r="E90" s="1" t="s">
        <v>109</v>
      </c>
      <c r="F90" t="s">
        <v>38</v>
      </c>
      <c r="G90" s="1"/>
      <c r="H90" t="s">
        <v>108</v>
      </c>
      <c r="I90">
        <v>15</v>
      </c>
    </row>
    <row r="91" spans="1:10" ht="85" x14ac:dyDescent="0.2">
      <c r="A91" t="s">
        <v>633</v>
      </c>
      <c r="B91" t="s">
        <v>11</v>
      </c>
      <c r="C91" t="s">
        <v>12</v>
      </c>
      <c r="D91" s="1" t="s">
        <v>632</v>
      </c>
      <c r="E91" s="1" t="s">
        <v>634</v>
      </c>
      <c r="F91" t="s">
        <v>38</v>
      </c>
      <c r="G91" s="1"/>
      <c r="H91" t="str">
        <f>A91</f>
        <v>permissionRole</v>
      </c>
    </row>
    <row r="92" spans="1:10" ht="34" x14ac:dyDescent="0.2">
      <c r="A92" t="s">
        <v>110</v>
      </c>
      <c r="B92" t="s">
        <v>11</v>
      </c>
      <c r="C92" t="s">
        <v>12</v>
      </c>
      <c r="D92" t="s">
        <v>15</v>
      </c>
      <c r="E92" s="1" t="s">
        <v>111</v>
      </c>
      <c r="F92" t="s">
        <v>38</v>
      </c>
      <c r="G92" s="1"/>
      <c r="H92" t="s">
        <v>30</v>
      </c>
      <c r="I92">
        <v>256</v>
      </c>
    </row>
    <row r="93" spans="1:10" ht="17" x14ac:dyDescent="0.2">
      <c r="A93" t="s">
        <v>112</v>
      </c>
      <c r="B93" t="s">
        <v>11</v>
      </c>
      <c r="C93" t="s">
        <v>12</v>
      </c>
      <c r="D93" t="s">
        <v>72</v>
      </c>
      <c r="E93" s="1" t="str">
        <f>A93</f>
        <v>port</v>
      </c>
      <c r="F93" t="s">
        <v>38</v>
      </c>
      <c r="G93" s="1"/>
      <c r="H93" t="str">
        <f>A93</f>
        <v>port</v>
      </c>
    </row>
    <row r="94" spans="1:10" ht="17" x14ac:dyDescent="0.2">
      <c r="A94" t="s">
        <v>547</v>
      </c>
      <c r="B94" t="s">
        <v>11</v>
      </c>
      <c r="C94" t="s">
        <v>12</v>
      </c>
      <c r="D94" t="s">
        <v>15</v>
      </c>
      <c r="E94" s="1" t="s">
        <v>549</v>
      </c>
      <c r="F94" t="s">
        <v>38</v>
      </c>
      <c r="G94" s="1"/>
      <c r="H94" t="str">
        <f>A94</f>
        <v>postpend</v>
      </c>
      <c r="I94">
        <v>256</v>
      </c>
    </row>
    <row r="95" spans="1:10" ht="17" x14ac:dyDescent="0.2">
      <c r="A95" t="s">
        <v>546</v>
      </c>
      <c r="B95" t="s">
        <v>11</v>
      </c>
      <c r="C95" t="s">
        <v>12</v>
      </c>
      <c r="D95" t="s">
        <v>15</v>
      </c>
      <c r="E95" s="1" t="s">
        <v>548</v>
      </c>
      <c r="F95" t="s">
        <v>38</v>
      </c>
      <c r="G95" s="1"/>
      <c r="H95" t="str">
        <f>A95</f>
        <v>prepend</v>
      </c>
      <c r="I95">
        <v>256</v>
      </c>
    </row>
    <row r="96" spans="1:10" ht="17" x14ac:dyDescent="0.2">
      <c r="A96" t="s">
        <v>415</v>
      </c>
      <c r="B96" t="s">
        <v>11</v>
      </c>
      <c r="C96" t="s">
        <v>12</v>
      </c>
      <c r="D96" t="s">
        <v>206</v>
      </c>
      <c r="E96" s="1" t="s">
        <v>422</v>
      </c>
      <c r="F96" t="s">
        <v>17</v>
      </c>
      <c r="G96" s="1"/>
      <c r="H96" t="s">
        <v>415</v>
      </c>
    </row>
    <row r="97" spans="1:9" ht="17" x14ac:dyDescent="0.2">
      <c r="A97" t="s">
        <v>113</v>
      </c>
      <c r="B97" t="s">
        <v>11</v>
      </c>
      <c r="C97" t="s">
        <v>12</v>
      </c>
      <c r="D97" t="s">
        <v>15</v>
      </c>
      <c r="E97" s="1" t="str">
        <f>A97</f>
        <v>protocol</v>
      </c>
      <c r="F97" t="s">
        <v>38</v>
      </c>
      <c r="G97" s="1"/>
      <c r="H97" t="s">
        <v>113</v>
      </c>
      <c r="I97">
        <v>8</v>
      </c>
    </row>
    <row r="98" spans="1:9" ht="34" x14ac:dyDescent="0.2">
      <c r="A98" t="s">
        <v>114</v>
      </c>
      <c r="B98" t="s">
        <v>11</v>
      </c>
      <c r="C98" t="s">
        <v>12</v>
      </c>
      <c r="D98" t="s">
        <v>15</v>
      </c>
      <c r="E98" s="1" t="s">
        <v>115</v>
      </c>
      <c r="F98" t="s">
        <v>38</v>
      </c>
      <c r="G98" s="1"/>
      <c r="H98" t="s">
        <v>114</v>
      </c>
      <c r="I98">
        <v>256</v>
      </c>
    </row>
    <row r="99" spans="1:9" ht="17" x14ac:dyDescent="0.2">
      <c r="A99" t="s">
        <v>116</v>
      </c>
      <c r="B99" t="s">
        <v>11</v>
      </c>
      <c r="C99" t="s">
        <v>12</v>
      </c>
      <c r="D99" t="s">
        <v>15</v>
      </c>
      <c r="E99" s="1" t="str">
        <f>A99</f>
        <v>replaceBy</v>
      </c>
      <c r="F99" t="s">
        <v>17</v>
      </c>
      <c r="G99" s="1"/>
      <c r="H99" t="s">
        <v>116</v>
      </c>
      <c r="I99">
        <v>5</v>
      </c>
    </row>
    <row r="100" spans="1:9" ht="17" x14ac:dyDescent="0.2">
      <c r="A100" t="s">
        <v>118</v>
      </c>
      <c r="B100" t="s">
        <v>11</v>
      </c>
      <c r="C100" t="s">
        <v>12</v>
      </c>
      <c r="D100" s="1" t="s">
        <v>15</v>
      </c>
      <c r="E100" s="1" t="s">
        <v>119</v>
      </c>
      <c r="F100" t="s">
        <v>38</v>
      </c>
      <c r="G100" s="1"/>
      <c r="H100" t="s">
        <v>118</v>
      </c>
      <c r="I100">
        <v>4</v>
      </c>
    </row>
    <row r="101" spans="1:9" ht="17" x14ac:dyDescent="0.2">
      <c r="A101" t="s">
        <v>120</v>
      </c>
      <c r="B101" t="s">
        <v>11</v>
      </c>
      <c r="C101" t="s">
        <v>12</v>
      </c>
      <c r="D101" s="1" t="s">
        <v>72</v>
      </c>
      <c r="E101" s="1" t="str">
        <f>A101</f>
        <v>rowEnd</v>
      </c>
      <c r="F101" t="s">
        <v>17</v>
      </c>
      <c r="G101" s="1"/>
      <c r="H101" t="s">
        <v>120</v>
      </c>
    </row>
    <row r="102" spans="1:9" ht="17" x14ac:dyDescent="0.2">
      <c r="A102" t="s">
        <v>121</v>
      </c>
      <c r="B102" t="s">
        <v>11</v>
      </c>
      <c r="C102" t="s">
        <v>12</v>
      </c>
      <c r="D102" s="1" t="s">
        <v>72</v>
      </c>
      <c r="E102" s="1" t="str">
        <f>A102</f>
        <v>rowHead</v>
      </c>
      <c r="F102" t="s">
        <v>17</v>
      </c>
      <c r="G102" s="1"/>
      <c r="H102" t="s">
        <v>121</v>
      </c>
    </row>
    <row r="103" spans="1:9" ht="17" x14ac:dyDescent="0.2">
      <c r="A103" t="s">
        <v>122</v>
      </c>
      <c r="B103" s="1" t="s">
        <v>11</v>
      </c>
      <c r="C103" t="s">
        <v>12</v>
      </c>
      <c r="D103" s="1" t="s">
        <v>72</v>
      </c>
      <c r="E103" s="1" t="str">
        <f>A103</f>
        <v>rowStart</v>
      </c>
      <c r="F103" t="s">
        <v>17</v>
      </c>
      <c r="G103" s="1"/>
      <c r="H103" t="s">
        <v>122</v>
      </c>
    </row>
    <row r="104" spans="1:9" ht="34" x14ac:dyDescent="0.2">
      <c r="A104" t="s">
        <v>282</v>
      </c>
      <c r="B104" t="s">
        <v>254</v>
      </c>
      <c r="C104" t="s">
        <v>12</v>
      </c>
      <c r="D104" s="1" t="s">
        <v>15</v>
      </c>
      <c r="E104" s="1" t="s">
        <v>780</v>
      </c>
      <c r="F104" t="s">
        <v>38</v>
      </c>
      <c r="G104" s="1"/>
      <c r="H104" t="s">
        <v>282</v>
      </c>
      <c r="I104">
        <v>80</v>
      </c>
    </row>
    <row r="105" spans="1:9" ht="17" x14ac:dyDescent="0.2">
      <c r="A105" t="s">
        <v>5</v>
      </c>
      <c r="B105" t="s">
        <v>11</v>
      </c>
      <c r="C105" t="s">
        <v>12</v>
      </c>
      <c r="D105" t="s">
        <v>123</v>
      </c>
      <c r="E105" s="1" t="s">
        <v>124</v>
      </c>
      <c r="F105" t="s">
        <v>17</v>
      </c>
      <c r="G105" s="1"/>
      <c r="H105" t="s">
        <v>5</v>
      </c>
    </row>
    <row r="106" spans="1:9" ht="34" x14ac:dyDescent="0.2">
      <c r="A106" t="s">
        <v>125</v>
      </c>
      <c r="B106" t="s">
        <v>11</v>
      </c>
      <c r="C106" t="s">
        <v>12</v>
      </c>
      <c r="D106" s="1" t="s">
        <v>126</v>
      </c>
      <c r="E106" s="1" t="s">
        <v>127</v>
      </c>
      <c r="F106" t="s">
        <v>17</v>
      </c>
      <c r="G106" s="1"/>
      <c r="H106" t="str">
        <f>A106</f>
        <v>serializationType</v>
      </c>
    </row>
    <row r="107" spans="1:9" ht="17" x14ac:dyDescent="0.2">
      <c r="A107" t="s">
        <v>128</v>
      </c>
      <c r="B107" t="s">
        <v>11</v>
      </c>
      <c r="C107" t="s">
        <v>12</v>
      </c>
      <c r="D107" s="1" t="s">
        <v>15</v>
      </c>
      <c r="E107" s="1" t="s">
        <v>129</v>
      </c>
      <c r="F107" t="s">
        <v>38</v>
      </c>
      <c r="G107" s="1"/>
      <c r="H107" t="str">
        <f>A107</f>
        <v>serialized</v>
      </c>
      <c r="I107">
        <v>2056</v>
      </c>
    </row>
    <row r="108" spans="1:9" ht="17" x14ac:dyDescent="0.2">
      <c r="A108" t="s">
        <v>130</v>
      </c>
      <c r="B108" t="s">
        <v>11</v>
      </c>
      <c r="C108" t="s">
        <v>12</v>
      </c>
      <c r="D108" s="1" t="s">
        <v>131</v>
      </c>
      <c r="E108" s="1" t="str">
        <f>A108</f>
        <v>shapeType</v>
      </c>
      <c r="F108" t="s">
        <v>38</v>
      </c>
      <c r="G108" s="1"/>
      <c r="H108" t="str">
        <f>A108</f>
        <v>shapeType</v>
      </c>
    </row>
    <row r="109" spans="1:9" ht="17" x14ac:dyDescent="0.2">
      <c r="A109" t="s">
        <v>283</v>
      </c>
      <c r="B109" s="1" t="s">
        <v>386</v>
      </c>
      <c r="C109" t="s">
        <v>12</v>
      </c>
      <c r="D109" s="1" t="s">
        <v>15</v>
      </c>
      <c r="E109" s="1" t="s">
        <v>284</v>
      </c>
      <c r="F109" t="s">
        <v>38</v>
      </c>
      <c r="G109" s="1"/>
      <c r="H109" t="str">
        <f>A109</f>
        <v>sheetName</v>
      </c>
      <c r="I109">
        <v>64</v>
      </c>
    </row>
    <row r="110" spans="1:9" ht="17" x14ac:dyDescent="0.2">
      <c r="A110" t="s">
        <v>795</v>
      </c>
      <c r="B110" t="s">
        <v>11</v>
      </c>
      <c r="C110" t="s">
        <v>12</v>
      </c>
      <c r="D110" s="1" t="s">
        <v>796</v>
      </c>
      <c r="E110" s="1" t="s">
        <v>797</v>
      </c>
      <c r="F110" t="s">
        <v>38</v>
      </c>
      <c r="G110" s="1"/>
      <c r="H110" t="str">
        <f>A110</f>
        <v>sortOrder</v>
      </c>
    </row>
    <row r="111" spans="1:9" ht="34" x14ac:dyDescent="0.2">
      <c r="A111" t="s">
        <v>756</v>
      </c>
      <c r="B111" t="s">
        <v>11</v>
      </c>
      <c r="C111" t="s">
        <v>12</v>
      </c>
      <c r="D111" s="1" t="s">
        <v>15</v>
      </c>
      <c r="E111" s="1" t="s">
        <v>757</v>
      </c>
      <c r="F111" t="s">
        <v>38</v>
      </c>
      <c r="G111" s="1"/>
      <c r="H111" t="str">
        <f>A111</f>
        <v>sourceFileConfigKey</v>
      </c>
      <c r="I111">
        <v>80</v>
      </c>
    </row>
    <row r="112" spans="1:9" ht="34" x14ac:dyDescent="0.2">
      <c r="A112" t="s">
        <v>132</v>
      </c>
      <c r="B112" s="1" t="s">
        <v>11</v>
      </c>
      <c r="C112" t="s">
        <v>12</v>
      </c>
      <c r="D112" s="1" t="s">
        <v>15</v>
      </c>
      <c r="E112" s="1" t="s">
        <v>358</v>
      </c>
      <c r="F112" t="s">
        <v>17</v>
      </c>
      <c r="G112" s="1"/>
      <c r="H112" t="s">
        <v>132</v>
      </c>
      <c r="I112">
        <v>80</v>
      </c>
    </row>
    <row r="113" spans="1:10" ht="34" x14ac:dyDescent="0.2">
      <c r="A113" t="s">
        <v>637</v>
      </c>
      <c r="B113" t="s">
        <v>254</v>
      </c>
      <c r="C113" t="s">
        <v>12</v>
      </c>
      <c r="D113" s="1" t="s">
        <v>15</v>
      </c>
      <c r="E113" s="1" t="s">
        <v>638</v>
      </c>
      <c r="F113" t="s">
        <v>38</v>
      </c>
      <c r="G113" s="1"/>
      <c r="H113" t="s">
        <v>637</v>
      </c>
      <c r="I113">
        <v>128</v>
      </c>
    </row>
    <row r="114" spans="1:10" ht="17" x14ac:dyDescent="0.2">
      <c r="A114" t="s">
        <v>285</v>
      </c>
      <c r="B114" t="s">
        <v>254</v>
      </c>
      <c r="C114" t="s">
        <v>12</v>
      </c>
      <c r="D114" s="1" t="s">
        <v>10</v>
      </c>
      <c r="E114" s="1" t="s">
        <v>781</v>
      </c>
      <c r="F114" t="s">
        <v>38</v>
      </c>
      <c r="G114" s="1"/>
      <c r="H114" t="s">
        <v>285</v>
      </c>
    </row>
    <row r="115" spans="1:10" ht="17" x14ac:dyDescent="0.2">
      <c r="A115" t="s">
        <v>550</v>
      </c>
      <c r="B115" t="s">
        <v>11</v>
      </c>
      <c r="C115" t="s">
        <v>12</v>
      </c>
      <c r="D115" t="s">
        <v>15</v>
      </c>
      <c r="E115" s="1" t="s">
        <v>24</v>
      </c>
      <c r="F115" t="s">
        <v>17</v>
      </c>
      <c r="G115" s="1"/>
      <c r="H115" t="str">
        <f>A115</f>
        <v>startCondition</v>
      </c>
      <c r="I115">
        <v>1000</v>
      </c>
    </row>
    <row r="116" spans="1:10" ht="17" x14ac:dyDescent="0.2">
      <c r="A116" t="s">
        <v>521</v>
      </c>
      <c r="B116" t="s">
        <v>11</v>
      </c>
      <c r="C116" t="s">
        <v>12</v>
      </c>
      <c r="D116" s="1" t="s">
        <v>15</v>
      </c>
      <c r="E116" s="1" t="s">
        <v>522</v>
      </c>
      <c r="F116" t="s">
        <v>17</v>
      </c>
      <c r="G116" s="1"/>
      <c r="H116" t="s">
        <v>521</v>
      </c>
      <c r="I116">
        <v>500</v>
      </c>
    </row>
    <row r="117" spans="1:10" ht="17" x14ac:dyDescent="0.2">
      <c r="A117" t="s">
        <v>133</v>
      </c>
      <c r="B117" t="s">
        <v>11</v>
      </c>
      <c r="C117" t="s">
        <v>12</v>
      </c>
      <c r="D117" s="1" t="s">
        <v>15</v>
      </c>
      <c r="E117" s="1" t="s">
        <v>134</v>
      </c>
      <c r="F117" t="s">
        <v>38</v>
      </c>
      <c r="G117" s="1"/>
      <c r="H117" t="s">
        <v>133</v>
      </c>
      <c r="I117">
        <v>256</v>
      </c>
    </row>
    <row r="118" spans="1:10" ht="17" x14ac:dyDescent="0.2">
      <c r="A118" t="s">
        <v>135</v>
      </c>
      <c r="B118" t="s">
        <v>11</v>
      </c>
      <c r="C118" t="s">
        <v>12</v>
      </c>
      <c r="D118" s="1" t="s">
        <v>15</v>
      </c>
      <c r="E118" s="1" t="s">
        <v>782</v>
      </c>
      <c r="F118" t="s">
        <v>38</v>
      </c>
      <c r="G118" s="1"/>
      <c r="H118" t="s">
        <v>135</v>
      </c>
      <c r="I118">
        <v>80</v>
      </c>
    </row>
    <row r="119" spans="1:10" ht="34" x14ac:dyDescent="0.2">
      <c r="A119" t="s">
        <v>710</v>
      </c>
      <c r="B119" s="1" t="s">
        <v>11</v>
      </c>
      <c r="C119" t="s">
        <v>12</v>
      </c>
      <c r="D119" s="1" t="s">
        <v>15</v>
      </c>
      <c r="E119" s="1" t="s">
        <v>711</v>
      </c>
      <c r="F119" t="s">
        <v>17</v>
      </c>
      <c r="G119" s="1"/>
      <c r="H119" t="str">
        <f>A119</f>
        <v>targetConfigKey</v>
      </c>
      <c r="I119">
        <v>80</v>
      </c>
    </row>
    <row r="120" spans="1:10" ht="34" x14ac:dyDescent="0.2">
      <c r="A120" t="s">
        <v>452</v>
      </c>
      <c r="B120" s="1" t="s">
        <v>11</v>
      </c>
      <c r="C120" t="s">
        <v>12</v>
      </c>
      <c r="D120" s="1" t="s">
        <v>15</v>
      </c>
      <c r="E120" s="1" t="s">
        <v>711</v>
      </c>
      <c r="F120" t="s">
        <v>17</v>
      </c>
      <c r="G120" s="1"/>
      <c r="H120" t="str">
        <f>A120</f>
        <v>targetFile</v>
      </c>
      <c r="I120">
        <v>80</v>
      </c>
    </row>
    <row r="121" spans="1:10" ht="34" x14ac:dyDescent="0.2">
      <c r="A121" t="s">
        <v>715</v>
      </c>
      <c r="B121" t="s">
        <v>11</v>
      </c>
      <c r="C121" t="s">
        <v>12</v>
      </c>
      <c r="D121" s="1" t="s">
        <v>15</v>
      </c>
      <c r="E121" s="1" t="s">
        <v>758</v>
      </c>
      <c r="F121" t="s">
        <v>38</v>
      </c>
      <c r="G121" s="1"/>
      <c r="H121" t="str">
        <f>A121</f>
        <v>targetFileConfigKey</v>
      </c>
      <c r="I121">
        <v>80</v>
      </c>
    </row>
    <row r="122" spans="1:10" ht="34" x14ac:dyDescent="0.2">
      <c r="A122" t="s">
        <v>715</v>
      </c>
      <c r="B122" s="1" t="s">
        <v>11</v>
      </c>
      <c r="C122" t="s">
        <v>12</v>
      </c>
      <c r="D122" s="1" t="s">
        <v>15</v>
      </c>
      <c r="E122" s="1" t="s">
        <v>453</v>
      </c>
      <c r="F122" t="s">
        <v>17</v>
      </c>
      <c r="G122" s="1"/>
      <c r="H122" t="str">
        <f>A122</f>
        <v>targetFileConfigKey</v>
      </c>
      <c r="I122">
        <v>80</v>
      </c>
    </row>
    <row r="123" spans="1:10" ht="85" x14ac:dyDescent="0.2">
      <c r="A123" t="s">
        <v>136</v>
      </c>
      <c r="B123" s="1" t="s">
        <v>11</v>
      </c>
      <c r="C123" t="s">
        <v>12</v>
      </c>
      <c r="D123" s="1" t="s">
        <v>15</v>
      </c>
      <c r="E123" s="1" t="s">
        <v>615</v>
      </c>
      <c r="F123" t="s">
        <v>17</v>
      </c>
      <c r="G123" s="1"/>
      <c r="H123" t="str">
        <f>A123</f>
        <v>targetPath</v>
      </c>
      <c r="I123">
        <v>80</v>
      </c>
    </row>
    <row r="124" spans="1:10" ht="51" x14ac:dyDescent="0.2">
      <c r="A124" t="s">
        <v>716</v>
      </c>
      <c r="B124" s="1" t="s">
        <v>11</v>
      </c>
      <c r="C124" t="s">
        <v>12</v>
      </c>
      <c r="D124" s="1" t="s">
        <v>15</v>
      </c>
      <c r="E124" s="1" t="s">
        <v>717</v>
      </c>
      <c r="F124" t="s">
        <v>17</v>
      </c>
      <c r="G124" s="1"/>
      <c r="H124" t="str">
        <f>A124</f>
        <v>templateFileConfigKey</v>
      </c>
      <c r="I124">
        <v>80</v>
      </c>
    </row>
    <row r="125" spans="1:10" ht="17" x14ac:dyDescent="0.2">
      <c r="A125" t="s">
        <v>142</v>
      </c>
      <c r="B125" t="s">
        <v>11</v>
      </c>
      <c r="C125" t="s">
        <v>12</v>
      </c>
      <c r="D125" s="1" t="s">
        <v>15</v>
      </c>
      <c r="E125" s="1" t="str">
        <f>A125</f>
        <v>toReplace</v>
      </c>
      <c r="F125" t="s">
        <v>17</v>
      </c>
      <c r="G125" s="1"/>
      <c r="H125" t="str">
        <f>A125</f>
        <v>toReplace</v>
      </c>
      <c r="I125">
        <v>5</v>
      </c>
    </row>
    <row r="126" spans="1:10" ht="17" x14ac:dyDescent="0.2">
      <c r="A126" t="s">
        <v>143</v>
      </c>
      <c r="B126" t="s">
        <v>11</v>
      </c>
      <c r="C126" t="s">
        <v>12</v>
      </c>
      <c r="D126" t="s">
        <v>19</v>
      </c>
      <c r="E126" s="1" t="str">
        <f>A126</f>
        <v>unique</v>
      </c>
      <c r="F126" t="s">
        <v>38</v>
      </c>
      <c r="G126" s="1"/>
      <c r="H126" t="str">
        <f>A126</f>
        <v>unique</v>
      </c>
    </row>
    <row r="127" spans="1:10" x14ac:dyDescent="0.2">
      <c r="A127" t="s">
        <v>144</v>
      </c>
      <c r="B127" t="s">
        <v>11</v>
      </c>
      <c r="C127" t="s">
        <v>12</v>
      </c>
      <c r="D127" t="s">
        <v>42</v>
      </c>
      <c r="E127" t="s">
        <v>146</v>
      </c>
      <c r="F127" t="s">
        <v>38</v>
      </c>
      <c r="H127" t="s">
        <v>145</v>
      </c>
      <c r="J127" t="s">
        <v>670</v>
      </c>
    </row>
    <row r="128" spans="1:10" ht="17" x14ac:dyDescent="0.2">
      <c r="A128" t="s">
        <v>147</v>
      </c>
      <c r="B128" t="s">
        <v>11</v>
      </c>
      <c r="C128" t="s">
        <v>12</v>
      </c>
      <c r="D128" t="s">
        <v>15</v>
      </c>
      <c r="E128" s="1" t="str">
        <f>A128</f>
        <v>user</v>
      </c>
      <c r="F128" t="s">
        <v>38</v>
      </c>
      <c r="H128" t="str">
        <f>A128</f>
        <v>user</v>
      </c>
      <c r="I128">
        <v>50</v>
      </c>
    </row>
    <row r="129" spans="1:9" ht="17" x14ac:dyDescent="0.2">
      <c r="A129" t="s">
        <v>51</v>
      </c>
      <c r="B129" t="s">
        <v>11</v>
      </c>
      <c r="C129" t="s">
        <v>12</v>
      </c>
      <c r="D129" t="s">
        <v>15</v>
      </c>
      <c r="E129" s="1" t="str">
        <f>A129</f>
        <v>value</v>
      </c>
      <c r="F129" t="s">
        <v>17</v>
      </c>
      <c r="H129" t="str">
        <f>A129</f>
        <v>value</v>
      </c>
      <c r="I129">
        <v>20000</v>
      </c>
    </row>
    <row r="130" spans="1:9" x14ac:dyDescent="0.2">
      <c r="A130" t="s">
        <v>148</v>
      </c>
      <c r="B130" t="s">
        <v>11</v>
      </c>
      <c r="C130" t="s">
        <v>12</v>
      </c>
      <c r="D130" t="s">
        <v>15</v>
      </c>
      <c r="E130" t="s">
        <v>149</v>
      </c>
      <c r="F130" t="s">
        <v>38</v>
      </c>
      <c r="H130" t="str">
        <f>A130</f>
        <v>viewKey</v>
      </c>
      <c r="I130">
        <v>80</v>
      </c>
    </row>
    <row r="131" spans="1:9" ht="34" x14ac:dyDescent="0.2">
      <c r="A131" t="s">
        <v>150</v>
      </c>
      <c r="B131" t="s">
        <v>11</v>
      </c>
      <c r="C131" t="s">
        <v>12</v>
      </c>
      <c r="D131" t="s">
        <v>15</v>
      </c>
      <c r="E131" s="1" t="s">
        <v>151</v>
      </c>
      <c r="F131" t="s">
        <v>38</v>
      </c>
      <c r="G131" s="1"/>
      <c r="H131" t="str">
        <f>A131</f>
        <v>write</v>
      </c>
      <c r="I131">
        <v>256</v>
      </c>
    </row>
    <row r="132" spans="1:9" x14ac:dyDescent="0.2">
      <c r="E132" s="1"/>
      <c r="G132" s="1"/>
    </row>
    <row r="141" spans="1:9" x14ac:dyDescent="0.2">
      <c r="E141" s="1"/>
      <c r="G141" s="1"/>
    </row>
    <row r="143" spans="1:9" x14ac:dyDescent="0.2">
      <c r="E143" s="1"/>
      <c r="G143" s="1"/>
    </row>
    <row r="152" spans="2:4" x14ac:dyDescent="0.2">
      <c r="D152" s="1"/>
    </row>
    <row r="155" spans="2:4" x14ac:dyDescent="0.2">
      <c r="B155" s="1"/>
      <c r="D155" s="1"/>
    </row>
    <row r="157" spans="2:4" x14ac:dyDescent="0.2">
      <c r="D157" s="1"/>
    </row>
    <row r="160" spans="2:4" x14ac:dyDescent="0.2">
      <c r="B160" s="1"/>
      <c r="D160" s="1"/>
    </row>
    <row r="162" spans="2:4" x14ac:dyDescent="0.2">
      <c r="D162" s="1"/>
    </row>
    <row r="166" spans="2:4" x14ac:dyDescent="0.2">
      <c r="B166" s="1"/>
      <c r="D166" s="1"/>
    </row>
    <row r="187" spans="5:7" x14ac:dyDescent="0.2">
      <c r="E187" s="1"/>
      <c r="G187" s="1"/>
    </row>
    <row r="211" spans="2:7" x14ac:dyDescent="0.2">
      <c r="D211" s="1"/>
    </row>
    <row r="214" spans="2:7" x14ac:dyDescent="0.2">
      <c r="B214" s="1"/>
      <c r="D214" s="1"/>
    </row>
    <row r="216" spans="2:7" x14ac:dyDescent="0.2">
      <c r="E216" s="1"/>
      <c r="G216" s="1"/>
    </row>
    <row r="218" spans="2:7" x14ac:dyDescent="0.2">
      <c r="E218" s="1"/>
      <c r="G218" s="1"/>
    </row>
    <row r="227" spans="2:7" x14ac:dyDescent="0.2">
      <c r="D227" s="1"/>
    </row>
    <row r="230" spans="2:7" x14ac:dyDescent="0.2">
      <c r="B230" s="1"/>
      <c r="D230" s="1"/>
    </row>
    <row r="232" spans="2:7" x14ac:dyDescent="0.2">
      <c r="E232" s="1"/>
      <c r="G232" s="1"/>
    </row>
    <row r="254" spans="4:4" x14ac:dyDescent="0.2">
      <c r="D254" s="1"/>
    </row>
    <row r="257" spans="2:4" x14ac:dyDescent="0.2">
      <c r="B257" s="1"/>
      <c r="D257" s="1"/>
    </row>
    <row r="259" spans="2:4" x14ac:dyDescent="0.2">
      <c r="D259" s="1"/>
    </row>
    <row r="261" spans="2:4" x14ac:dyDescent="0.2">
      <c r="B261" s="1"/>
      <c r="D261" s="1"/>
    </row>
    <row r="263" spans="2:4" x14ac:dyDescent="0.2">
      <c r="D263" s="1"/>
    </row>
    <row r="266" spans="2:4" x14ac:dyDescent="0.2">
      <c r="B266" s="1"/>
      <c r="D266" s="1"/>
    </row>
    <row r="268" spans="2:4" x14ac:dyDescent="0.2">
      <c r="D268" s="1"/>
    </row>
    <row r="271" spans="2:4" x14ac:dyDescent="0.2">
      <c r="B271" s="1"/>
      <c r="D271" s="1"/>
    </row>
    <row r="280" spans="2:4" x14ac:dyDescent="0.2">
      <c r="D280" s="1"/>
    </row>
    <row r="284" spans="2:4" x14ac:dyDescent="0.2">
      <c r="B284" s="1"/>
      <c r="D284" s="1"/>
    </row>
    <row r="286" spans="2:4" x14ac:dyDescent="0.2">
      <c r="D286" s="1"/>
    </row>
    <row r="289" spans="2:4" x14ac:dyDescent="0.2">
      <c r="B289" s="1"/>
      <c r="D289" s="1"/>
    </row>
    <row r="291" spans="2:4" x14ac:dyDescent="0.2">
      <c r="D291" s="1"/>
    </row>
    <row r="294" spans="2:4" x14ac:dyDescent="0.2">
      <c r="B294" s="1"/>
      <c r="D294" s="1"/>
    </row>
    <row r="298" spans="2:4" x14ac:dyDescent="0.2">
      <c r="D298" s="1"/>
    </row>
    <row r="301" spans="2:4" x14ac:dyDescent="0.2">
      <c r="B301" s="1"/>
      <c r="D301" s="1"/>
    </row>
    <row r="305" spans="2:7" x14ac:dyDescent="0.2">
      <c r="E305" s="1"/>
      <c r="G305" s="1"/>
    </row>
    <row r="310" spans="2:7" x14ac:dyDescent="0.2">
      <c r="D310" s="1"/>
    </row>
    <row r="313" spans="2:7" x14ac:dyDescent="0.2">
      <c r="B313" s="1"/>
      <c r="D313" s="1"/>
    </row>
    <row r="316" spans="2:7" x14ac:dyDescent="0.2">
      <c r="D316" s="1"/>
    </row>
    <row r="319" spans="2:7" x14ac:dyDescent="0.2">
      <c r="B319" s="1"/>
      <c r="D319" s="1"/>
    </row>
    <row r="322" spans="2:7" x14ac:dyDescent="0.2">
      <c r="D322" s="1"/>
    </row>
    <row r="325" spans="2:7" x14ac:dyDescent="0.2">
      <c r="B325" s="1"/>
      <c r="D325" s="1"/>
    </row>
    <row r="327" spans="2:7" x14ac:dyDescent="0.2">
      <c r="E327" s="1"/>
      <c r="G327" s="1"/>
    </row>
    <row r="329" spans="2:7" x14ac:dyDescent="0.2">
      <c r="D329" s="1"/>
    </row>
    <row r="332" spans="2:7" x14ac:dyDescent="0.2">
      <c r="B332" s="1"/>
      <c r="D332" s="1"/>
    </row>
    <row r="336" spans="2:7" x14ac:dyDescent="0.2">
      <c r="D336" s="1"/>
    </row>
    <row r="339" spans="2:4" x14ac:dyDescent="0.2">
      <c r="B339" s="1"/>
      <c r="D339" s="1"/>
    </row>
    <row r="341" spans="2:4" x14ac:dyDescent="0.2">
      <c r="D341" s="1"/>
    </row>
    <row r="343" spans="2:4" x14ac:dyDescent="0.2">
      <c r="B343" s="1"/>
      <c r="D343" s="1"/>
    </row>
    <row r="366" spans="4:4" x14ac:dyDescent="0.2">
      <c r="D366" s="1"/>
    </row>
    <row r="369" spans="2:7" x14ac:dyDescent="0.2">
      <c r="B369" s="1"/>
      <c r="D369" s="1"/>
    </row>
    <row r="371" spans="2:7" x14ac:dyDescent="0.2">
      <c r="E371" s="1"/>
      <c r="G371" s="1"/>
    </row>
    <row r="374" spans="2:7" x14ac:dyDescent="0.2">
      <c r="D374" s="1"/>
    </row>
    <row r="377" spans="2:7" x14ac:dyDescent="0.2">
      <c r="B377" s="1"/>
      <c r="D377" s="1"/>
    </row>
    <row r="380" spans="2:7" x14ac:dyDescent="0.2">
      <c r="E380" s="1"/>
      <c r="G380" s="1"/>
    </row>
    <row r="404" spans="2:4" x14ac:dyDescent="0.2">
      <c r="D404" s="1"/>
    </row>
    <row r="407" spans="2:4" x14ac:dyDescent="0.2">
      <c r="B407" s="1"/>
      <c r="D407" s="1"/>
    </row>
    <row r="416" spans="2:4" x14ac:dyDescent="0.2">
      <c r="D416" s="1"/>
    </row>
    <row r="419" spans="2:7" x14ac:dyDescent="0.2">
      <c r="B419" s="1"/>
      <c r="D419" s="1"/>
    </row>
    <row r="421" spans="2:7" x14ac:dyDescent="0.2">
      <c r="D421" s="1"/>
    </row>
    <row r="424" spans="2:7" x14ac:dyDescent="0.2">
      <c r="B424" s="1"/>
      <c r="D424" s="1"/>
    </row>
    <row r="426" spans="2:7" x14ac:dyDescent="0.2">
      <c r="E426" s="1"/>
      <c r="G426" s="1"/>
    </row>
    <row r="429" spans="2:7" x14ac:dyDescent="0.2">
      <c r="D429" s="1"/>
    </row>
    <row r="432" spans="2:7" x14ac:dyDescent="0.2">
      <c r="B432" s="1"/>
      <c r="D432" s="1"/>
    </row>
    <row r="451" spans="2:7" x14ac:dyDescent="0.2">
      <c r="E451" s="1"/>
      <c r="G451" s="1"/>
    </row>
    <row r="457" spans="2:7" x14ac:dyDescent="0.2">
      <c r="E457" s="1"/>
      <c r="G457" s="1"/>
    </row>
    <row r="460" spans="2:7" x14ac:dyDescent="0.2">
      <c r="D460" s="1"/>
    </row>
    <row r="463" spans="2:7" x14ac:dyDescent="0.2">
      <c r="B463" s="1"/>
      <c r="D463" s="1"/>
    </row>
    <row r="466" spans="2:4" x14ac:dyDescent="0.2">
      <c r="D466" s="1"/>
    </row>
    <row r="469" spans="2:4" x14ac:dyDescent="0.2">
      <c r="B469" s="1"/>
      <c r="D469" s="1"/>
    </row>
    <row r="493" spans="5:7" x14ac:dyDescent="0.2">
      <c r="E493" s="1"/>
    </row>
    <row r="494" spans="5:7" x14ac:dyDescent="0.2">
      <c r="E494" s="1"/>
      <c r="G494" s="1"/>
    </row>
    <row r="518" spans="2:4" x14ac:dyDescent="0.2">
      <c r="D518" s="1"/>
    </row>
    <row r="521" spans="2:4" x14ac:dyDescent="0.2">
      <c r="B521" s="1"/>
      <c r="D521" s="1"/>
    </row>
    <row r="523" spans="2:4" x14ac:dyDescent="0.2">
      <c r="D523" s="1"/>
    </row>
    <row r="526" spans="2:4" x14ac:dyDescent="0.2">
      <c r="B526" s="1"/>
      <c r="D526" s="1"/>
    </row>
    <row r="528" spans="2:4" x14ac:dyDescent="0.2">
      <c r="D528" s="1"/>
    </row>
    <row r="531" spans="2:4" x14ac:dyDescent="0.2">
      <c r="B531" s="1"/>
      <c r="D531" s="1"/>
    </row>
    <row r="540" spans="2:4" x14ac:dyDescent="0.2">
      <c r="D540" s="1"/>
    </row>
    <row r="544" spans="2:4" x14ac:dyDescent="0.2">
      <c r="B544" s="1"/>
      <c r="D544" s="1"/>
    </row>
    <row r="548" spans="2:7" x14ac:dyDescent="0.2">
      <c r="E548" s="1"/>
      <c r="G548" s="1"/>
    </row>
    <row r="550" spans="2:7" x14ac:dyDescent="0.2">
      <c r="D550" s="1"/>
    </row>
    <row r="553" spans="2:7" x14ac:dyDescent="0.2">
      <c r="B553" s="1"/>
      <c r="D553" s="1"/>
    </row>
    <row r="577" spans="2:4" x14ac:dyDescent="0.2">
      <c r="D577" s="1"/>
    </row>
    <row r="580" spans="2:4" x14ac:dyDescent="0.2">
      <c r="B580" s="1"/>
      <c r="D580" s="1"/>
    </row>
    <row r="599" spans="2:7" x14ac:dyDescent="0.2">
      <c r="D599" s="1"/>
    </row>
    <row r="602" spans="2:7" x14ac:dyDescent="0.2">
      <c r="B602" s="1"/>
      <c r="D602" s="1"/>
    </row>
    <row r="604" spans="2:7" x14ac:dyDescent="0.2">
      <c r="D604" s="1"/>
    </row>
    <row r="607" spans="2:7" x14ac:dyDescent="0.2">
      <c r="B607" s="1"/>
    </row>
    <row r="608" spans="2:7" x14ac:dyDescent="0.2">
      <c r="E608" s="1"/>
      <c r="G608" s="1"/>
    </row>
    <row r="610" spans="5:7" x14ac:dyDescent="0.2">
      <c r="E610" s="1"/>
      <c r="G610" s="1"/>
    </row>
    <row r="612" spans="5:7" x14ac:dyDescent="0.2">
      <c r="E612" s="1"/>
      <c r="G612" s="1"/>
    </row>
    <row r="636" spans="2:4" x14ac:dyDescent="0.2">
      <c r="D636" s="1"/>
    </row>
    <row r="639" spans="2:4" x14ac:dyDescent="0.2">
      <c r="B639" s="1"/>
      <c r="D639" s="1"/>
    </row>
    <row r="648" spans="2:4" x14ac:dyDescent="0.2">
      <c r="D648" s="1"/>
    </row>
    <row r="651" spans="2:4" x14ac:dyDescent="0.2">
      <c r="B651" s="1"/>
      <c r="D651" s="1"/>
    </row>
    <row r="660" spans="2:7" x14ac:dyDescent="0.2">
      <c r="D660" s="1"/>
    </row>
    <row r="663" spans="2:7" x14ac:dyDescent="0.2">
      <c r="B663" s="1"/>
      <c r="D663" s="1"/>
    </row>
    <row r="665" spans="2:7" x14ac:dyDescent="0.2">
      <c r="D665" s="1"/>
    </row>
    <row r="668" spans="2:7" x14ac:dyDescent="0.2">
      <c r="B668" s="1"/>
      <c r="D668" s="1"/>
    </row>
    <row r="670" spans="2:7" x14ac:dyDescent="0.2">
      <c r="E670" s="1"/>
      <c r="G670" s="1"/>
    </row>
    <row r="672" spans="2:7" x14ac:dyDescent="0.2">
      <c r="D672" s="1"/>
    </row>
    <row r="675" spans="2:7" x14ac:dyDescent="0.2">
      <c r="B675" s="1"/>
      <c r="D675" s="1"/>
    </row>
    <row r="677" spans="2:7" x14ac:dyDescent="0.2">
      <c r="D677" s="1"/>
    </row>
    <row r="680" spans="2:7" x14ac:dyDescent="0.2">
      <c r="B680" s="1"/>
      <c r="D680" s="1"/>
    </row>
    <row r="682" spans="2:7" x14ac:dyDescent="0.2">
      <c r="D682" s="1"/>
    </row>
    <row r="685" spans="2:7" x14ac:dyDescent="0.2">
      <c r="B685" s="1"/>
      <c r="D685" s="1"/>
    </row>
    <row r="687" spans="2:7" x14ac:dyDescent="0.2">
      <c r="E687" s="1"/>
      <c r="G687" s="1"/>
    </row>
    <row r="696" spans="2:7" x14ac:dyDescent="0.2">
      <c r="D696" s="1"/>
    </row>
    <row r="699" spans="2:7" x14ac:dyDescent="0.2">
      <c r="B699" s="1"/>
      <c r="D699" s="1"/>
    </row>
    <row r="701" spans="2:7" x14ac:dyDescent="0.2">
      <c r="E701" s="1"/>
      <c r="G701" s="1"/>
    </row>
    <row r="706" spans="5:7" x14ac:dyDescent="0.2">
      <c r="E706" s="1"/>
      <c r="G706" s="1"/>
    </row>
    <row r="711" spans="5:7" x14ac:dyDescent="0.2">
      <c r="E711" s="1"/>
      <c r="G711" s="1"/>
    </row>
    <row r="716" spans="5:7" x14ac:dyDescent="0.2">
      <c r="E716" s="1"/>
      <c r="G716" s="1"/>
    </row>
    <row r="736" spans="5:7" x14ac:dyDescent="0.2">
      <c r="E736" s="1"/>
      <c r="G736" s="1"/>
    </row>
    <row r="738" spans="2:7" x14ac:dyDescent="0.2">
      <c r="D738" s="1"/>
    </row>
    <row r="741" spans="2:7" x14ac:dyDescent="0.2">
      <c r="B741" s="1"/>
      <c r="D741" s="1"/>
    </row>
    <row r="743" spans="2:7" x14ac:dyDescent="0.2">
      <c r="E743" s="1"/>
      <c r="G743" s="1"/>
    </row>
    <row r="745" spans="2:7" x14ac:dyDescent="0.2">
      <c r="D745" s="1"/>
    </row>
    <row r="749" spans="2:7" x14ac:dyDescent="0.2">
      <c r="B749" s="1"/>
      <c r="D749" s="1"/>
    </row>
    <row r="773" spans="2:4" x14ac:dyDescent="0.2">
      <c r="D773" s="1"/>
    </row>
    <row r="775" spans="2:4" x14ac:dyDescent="0.2">
      <c r="B775" s="1"/>
      <c r="D775" s="1"/>
    </row>
    <row r="777" spans="2:4" x14ac:dyDescent="0.2">
      <c r="D777" s="1"/>
    </row>
    <row r="780" spans="2:4" x14ac:dyDescent="0.2">
      <c r="B780" s="1"/>
      <c r="D780" s="1"/>
    </row>
    <row r="799" spans="4:4" x14ac:dyDescent="0.2">
      <c r="D799" s="1"/>
    </row>
    <row r="802" spans="2:7" x14ac:dyDescent="0.2">
      <c r="B802" s="1"/>
      <c r="D802" s="1"/>
    </row>
    <row r="805" spans="2:7" x14ac:dyDescent="0.2">
      <c r="E805" s="1"/>
      <c r="G805" s="1"/>
    </row>
    <row r="807" spans="2:7" x14ac:dyDescent="0.2">
      <c r="E807" s="1"/>
      <c r="G807" s="1"/>
    </row>
    <row r="809" spans="2:7" x14ac:dyDescent="0.2">
      <c r="D809" s="1"/>
    </row>
    <row r="811" spans="2:7" x14ac:dyDescent="0.2">
      <c r="B811" s="1"/>
      <c r="D811" s="1"/>
    </row>
    <row r="813" spans="2:7" x14ac:dyDescent="0.2">
      <c r="D813" s="1"/>
    </row>
    <row r="815" spans="2:7" x14ac:dyDescent="0.2">
      <c r="B815" s="1"/>
      <c r="D815" s="1"/>
    </row>
    <row r="817" spans="2:4" x14ac:dyDescent="0.2">
      <c r="D817" s="1"/>
    </row>
    <row r="820" spans="2:4" x14ac:dyDescent="0.2">
      <c r="B820" s="1"/>
      <c r="D820" s="1"/>
    </row>
    <row r="829" spans="2:4" x14ac:dyDescent="0.2">
      <c r="D829" s="1"/>
    </row>
    <row r="832" spans="2:4" x14ac:dyDescent="0.2">
      <c r="B832" s="1"/>
      <c r="D832" s="1"/>
    </row>
    <row r="835" spans="2:4" x14ac:dyDescent="0.2">
      <c r="D835" s="1"/>
    </row>
    <row r="839" spans="2:4" x14ac:dyDescent="0.2">
      <c r="B839" s="1"/>
      <c r="D839" s="1"/>
    </row>
    <row r="863" spans="4:4" x14ac:dyDescent="0.2">
      <c r="D863" s="1"/>
    </row>
    <row r="866" spans="2:4" x14ac:dyDescent="0.2">
      <c r="B866" s="1"/>
      <c r="D866" s="1"/>
    </row>
    <row r="868" spans="2:4" x14ac:dyDescent="0.2">
      <c r="D868" s="1"/>
    </row>
    <row r="871" spans="2:4" x14ac:dyDescent="0.2">
      <c r="B871" s="1"/>
      <c r="D871" s="1"/>
    </row>
    <row r="873" spans="2:4" x14ac:dyDescent="0.2">
      <c r="D873" s="1"/>
    </row>
    <row r="876" spans="2:4" x14ac:dyDescent="0.2">
      <c r="B876" s="1"/>
      <c r="D876" s="1"/>
    </row>
    <row r="878" spans="2:4" x14ac:dyDescent="0.2">
      <c r="D878" s="1"/>
    </row>
    <row r="881" spans="2:4" x14ac:dyDescent="0.2">
      <c r="B881" s="1"/>
      <c r="D881" s="1"/>
    </row>
    <row r="883" spans="2:4" x14ac:dyDescent="0.2">
      <c r="D883" s="1"/>
    </row>
    <row r="886" spans="2:4" x14ac:dyDescent="0.2">
      <c r="B886" s="1"/>
      <c r="D886" s="1"/>
    </row>
    <row r="888" spans="2:4" x14ac:dyDescent="0.2">
      <c r="D888" s="1"/>
    </row>
    <row r="891" spans="2:4" x14ac:dyDescent="0.2">
      <c r="B891" s="1"/>
      <c r="D891" s="1"/>
    </row>
    <row r="893" spans="2:4" x14ac:dyDescent="0.2">
      <c r="D893" s="1"/>
    </row>
    <row r="896" spans="2:4" x14ac:dyDescent="0.2">
      <c r="B896" s="1"/>
      <c r="D896" s="1"/>
    </row>
    <row r="898" spans="2:7" x14ac:dyDescent="0.2">
      <c r="D898" s="1"/>
    </row>
    <row r="902" spans="2:7" x14ac:dyDescent="0.2">
      <c r="B902" s="1"/>
      <c r="D902" s="1"/>
    </row>
    <row r="905" spans="2:7" x14ac:dyDescent="0.2">
      <c r="D905" s="1"/>
    </row>
    <row r="908" spans="2:7" x14ac:dyDescent="0.2">
      <c r="B908" s="1"/>
      <c r="D908" s="1"/>
    </row>
    <row r="910" spans="2:7" x14ac:dyDescent="0.2">
      <c r="E910" s="1"/>
      <c r="G910" s="1"/>
    </row>
    <row r="912" spans="2:7" x14ac:dyDescent="0.2">
      <c r="E912" s="1"/>
      <c r="G912" s="1"/>
    </row>
    <row r="914" spans="2:7" x14ac:dyDescent="0.2">
      <c r="E914" s="1"/>
      <c r="G914" s="1"/>
    </row>
    <row r="916" spans="2:7" x14ac:dyDescent="0.2">
      <c r="D916" s="1"/>
    </row>
    <row r="919" spans="2:7" x14ac:dyDescent="0.2">
      <c r="B919" s="1"/>
    </row>
    <row r="920" spans="2:7" x14ac:dyDescent="0.2">
      <c r="D920" s="1"/>
    </row>
    <row r="923" spans="2:7" x14ac:dyDescent="0.2">
      <c r="B923" s="1"/>
      <c r="D923" s="1"/>
    </row>
    <row r="925" spans="2:7" x14ac:dyDescent="0.2">
      <c r="D925" s="1"/>
    </row>
    <row r="928" spans="2:7" x14ac:dyDescent="0.2">
      <c r="B928" s="1"/>
      <c r="D928" s="1"/>
    </row>
    <row r="930" spans="2:7" x14ac:dyDescent="0.2">
      <c r="E930" s="1"/>
      <c r="G930" s="1"/>
    </row>
    <row r="932" spans="2:7" x14ac:dyDescent="0.2">
      <c r="D932" s="1"/>
    </row>
    <row r="935" spans="2:7" x14ac:dyDescent="0.2">
      <c r="B935" s="1"/>
      <c r="D935" s="1"/>
    </row>
    <row r="938" spans="2:7" x14ac:dyDescent="0.2">
      <c r="E938" s="1"/>
      <c r="G938" s="1"/>
    </row>
    <row r="947" spans="2:4" x14ac:dyDescent="0.2">
      <c r="D947" s="1"/>
    </row>
    <row r="950" spans="2:4" x14ac:dyDescent="0.2">
      <c r="B950" s="1"/>
      <c r="D950" s="1"/>
    </row>
  </sheetData>
  <autoFilter ref="A1:J131" xr:uid="{6C611045-4503-C64B-983F-8B1EAA47F1F9}">
    <sortState ref="A2:J131">
      <sortCondition ref="A3:A131"/>
    </sortState>
  </autoFilter>
  <sortState ref="A3:J131">
    <sortCondition ref="A3:A131"/>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A45D-E47E-DC4B-B605-F5E89A10DC22}">
  <dimension ref="A1:N75"/>
  <sheetViews>
    <sheetView zoomScale="94" workbookViewId="0">
      <pane xSplit="4" ySplit="1" topLeftCell="E2" activePane="bottomRight" state="frozen"/>
      <selection activeCell="E15" sqref="E15"/>
      <selection pane="topRight" activeCell="E15" sqref="E15"/>
      <selection pane="bottomLeft" activeCell="E15" sqref="E15"/>
      <selection pane="bottomRight" activeCell="D4" sqref="D4"/>
    </sheetView>
  </sheetViews>
  <sheetFormatPr baseColWidth="10" defaultRowHeight="16" x14ac:dyDescent="0.2"/>
  <cols>
    <col min="1" max="1" width="19.1640625" style="2" customWidth="1"/>
    <col min="2" max="2" width="12.33203125" style="2" customWidth="1"/>
    <col min="3" max="3" width="11.83203125" style="2" customWidth="1"/>
    <col min="4" max="4" width="7.5" style="2" customWidth="1"/>
    <col min="5" max="5" width="11.5" style="2" customWidth="1"/>
    <col min="6" max="6" width="19" style="2" customWidth="1"/>
    <col min="7" max="7" width="17.83203125" style="2" customWidth="1"/>
    <col min="8" max="8" width="26" style="2" customWidth="1"/>
    <col min="9" max="9" width="7.1640625" style="2" customWidth="1"/>
    <col min="10" max="10" width="8.1640625" style="2" customWidth="1"/>
    <col min="11" max="11" width="6.1640625" style="2" customWidth="1"/>
    <col min="14" max="14" width="37.6640625" customWidth="1"/>
  </cols>
  <sheetData>
    <row r="1" spans="1:14" s="4" customFormat="1" ht="34" x14ac:dyDescent="0.2">
      <c r="A1" s="3" t="s">
        <v>0</v>
      </c>
      <c r="B1" s="3" t="s">
        <v>347</v>
      </c>
      <c r="C1" s="3" t="s">
        <v>4</v>
      </c>
      <c r="D1" s="3" t="s">
        <v>416</v>
      </c>
      <c r="E1" s="3" t="s">
        <v>63</v>
      </c>
      <c r="F1" s="3" t="s">
        <v>57</v>
      </c>
      <c r="G1" s="3" t="s">
        <v>56</v>
      </c>
      <c r="H1" s="3" t="s">
        <v>8</v>
      </c>
      <c r="I1" s="3" t="s">
        <v>5</v>
      </c>
      <c r="J1" s="3" t="s">
        <v>6</v>
      </c>
      <c r="K1" s="3" t="s">
        <v>18</v>
      </c>
      <c r="L1" s="4" t="s">
        <v>117</v>
      </c>
      <c r="M1" s="4" t="s">
        <v>14</v>
      </c>
      <c r="N1" s="4" t="s">
        <v>415</v>
      </c>
    </row>
    <row r="2" spans="1:14" ht="51" x14ac:dyDescent="0.2">
      <c r="A2" s="2" t="s">
        <v>772</v>
      </c>
      <c r="C2" s="2" t="s">
        <v>316</v>
      </c>
      <c r="D2" s="2" t="s">
        <v>12</v>
      </c>
      <c r="E2" s="2" t="s">
        <v>287</v>
      </c>
      <c r="F2" s="2" t="s">
        <v>525</v>
      </c>
      <c r="G2" s="2" t="str">
        <f>A2</f>
        <v>ALLHeader.tpl</v>
      </c>
      <c r="H2" s="2" t="s">
        <v>724</v>
      </c>
      <c r="J2" s="2" t="s">
        <v>17</v>
      </c>
      <c r="K2" s="2" t="s">
        <v>288</v>
      </c>
      <c r="L2" t="s">
        <v>306</v>
      </c>
      <c r="N2" s="1"/>
    </row>
    <row r="3" spans="1:14" ht="68" x14ac:dyDescent="0.2">
      <c r="A3" s="2" t="s">
        <v>553</v>
      </c>
      <c r="C3" s="2" t="s">
        <v>316</v>
      </c>
      <c r="D3" s="2" t="s">
        <v>12</v>
      </c>
      <c r="E3" s="2" t="s">
        <v>287</v>
      </c>
      <c r="F3" s="2" t="s">
        <v>525</v>
      </c>
      <c r="G3" s="2" t="str">
        <f>A3</f>
        <v>ALLImport.tpl</v>
      </c>
      <c r="H3" s="2" t="s">
        <v>464</v>
      </c>
      <c r="J3" s="2" t="s">
        <v>17</v>
      </c>
      <c r="K3" s="2" t="s">
        <v>298</v>
      </c>
    </row>
    <row r="4" spans="1:14" ht="51" x14ac:dyDescent="0.2">
      <c r="A4" s="2" t="s">
        <v>526</v>
      </c>
      <c r="C4" s="2" t="s">
        <v>316</v>
      </c>
      <c r="D4" s="2" t="s">
        <v>12</v>
      </c>
      <c r="E4" s="2" t="s">
        <v>287</v>
      </c>
      <c r="F4" s="2" t="s">
        <v>525</v>
      </c>
      <c r="G4" s="2" t="str">
        <f>A4</f>
        <v>ALLInstanceVars.tpl</v>
      </c>
      <c r="H4" s="2" t="s">
        <v>531</v>
      </c>
      <c r="J4" s="2" t="s">
        <v>17</v>
      </c>
      <c r="K4" s="2" t="s">
        <v>298</v>
      </c>
    </row>
    <row r="5" spans="1:14" ht="68" x14ac:dyDescent="0.2">
      <c r="A5" s="2" t="s">
        <v>524</v>
      </c>
      <c r="C5" s="2" t="s">
        <v>316</v>
      </c>
      <c r="D5" s="2" t="s">
        <v>12</v>
      </c>
      <c r="E5" s="2" t="s">
        <v>287</v>
      </c>
      <c r="F5" s="2" t="s">
        <v>525</v>
      </c>
      <c r="G5" s="2" t="str">
        <f>A5</f>
        <v>ALLSetter.tpl</v>
      </c>
      <c r="H5" s="2" t="s">
        <v>530</v>
      </c>
      <c r="J5" s="2" t="s">
        <v>17</v>
      </c>
      <c r="K5" s="2" t="s">
        <v>298</v>
      </c>
    </row>
    <row r="6" spans="1:14" ht="34" x14ac:dyDescent="0.2">
      <c r="A6" s="2" t="s">
        <v>529</v>
      </c>
      <c r="C6" s="2" t="s">
        <v>316</v>
      </c>
      <c r="D6" s="2" t="s">
        <v>12</v>
      </c>
      <c r="E6" s="2" t="s">
        <v>287</v>
      </c>
      <c r="F6" s="2" t="s">
        <v>525</v>
      </c>
      <c r="G6" s="2" t="str">
        <f>A6</f>
        <v>ALLStaticNames.tpl</v>
      </c>
      <c r="H6" s="2" t="s">
        <v>532</v>
      </c>
      <c r="J6" s="2" t="s">
        <v>17</v>
      </c>
      <c r="K6" s="2" t="s">
        <v>298</v>
      </c>
    </row>
    <row r="7" spans="1:14" ht="68" x14ac:dyDescent="0.2">
      <c r="A7" s="2" t="s">
        <v>493</v>
      </c>
      <c r="B7" s="2" t="s">
        <v>395</v>
      </c>
      <c r="C7" s="2" t="s">
        <v>568</v>
      </c>
      <c r="D7" s="2" t="s">
        <v>12</v>
      </c>
      <c r="E7" s="2" t="s">
        <v>287</v>
      </c>
      <c r="F7" s="2" t="s">
        <v>318</v>
      </c>
      <c r="G7" s="2" t="str">
        <f>A7</f>
        <v>AnObject.csv</v>
      </c>
      <c r="H7" s="2" t="s">
        <v>494</v>
      </c>
      <c r="J7" s="2" t="s">
        <v>17</v>
      </c>
      <c r="K7" s="2" t="s">
        <v>288</v>
      </c>
      <c r="L7" t="s">
        <v>303</v>
      </c>
      <c r="N7" s="1" t="s">
        <v>652</v>
      </c>
    </row>
    <row r="8" spans="1:14" ht="34" x14ac:dyDescent="0.2">
      <c r="A8" s="2" t="s">
        <v>495</v>
      </c>
      <c r="C8" s="2" t="s">
        <v>568</v>
      </c>
      <c r="D8" s="2" t="s">
        <v>12</v>
      </c>
      <c r="E8" s="2" t="s">
        <v>287</v>
      </c>
      <c r="F8" s="2" t="s">
        <v>318</v>
      </c>
      <c r="G8" s="2" t="s">
        <v>495</v>
      </c>
      <c r="H8" s="2" t="s">
        <v>496</v>
      </c>
      <c r="J8" s="2" t="s">
        <v>17</v>
      </c>
      <c r="K8" s="2" t="s">
        <v>288</v>
      </c>
      <c r="L8" t="s">
        <v>303</v>
      </c>
    </row>
    <row r="9" spans="1:14" ht="68" x14ac:dyDescent="0.2">
      <c r="A9" s="2" t="s">
        <v>497</v>
      </c>
      <c r="B9" s="2" t="s">
        <v>268</v>
      </c>
      <c r="C9" s="2" t="s">
        <v>386</v>
      </c>
      <c r="D9" s="2" t="s">
        <v>12</v>
      </c>
      <c r="E9" s="2" t="s">
        <v>287</v>
      </c>
      <c r="F9" s="2" t="s">
        <v>502</v>
      </c>
      <c r="G9" s="2" t="s">
        <v>497</v>
      </c>
      <c r="H9" s="2" t="s">
        <v>498</v>
      </c>
      <c r="J9" s="2" t="s">
        <v>17</v>
      </c>
      <c r="K9" s="2" t="s">
        <v>288</v>
      </c>
    </row>
    <row r="10" spans="1:14" ht="68" x14ac:dyDescent="0.2">
      <c r="A10" s="2" t="s">
        <v>499</v>
      </c>
      <c r="B10" s="2" t="s">
        <v>268</v>
      </c>
      <c r="C10" s="2" t="s">
        <v>266</v>
      </c>
      <c r="D10" s="2" t="s">
        <v>12</v>
      </c>
      <c r="E10" s="2" t="s">
        <v>287</v>
      </c>
      <c r="F10" s="2" t="s">
        <v>502</v>
      </c>
      <c r="G10" s="2" t="s">
        <v>497</v>
      </c>
      <c r="H10" s="2" t="s">
        <v>500</v>
      </c>
      <c r="J10" s="2" t="s">
        <v>17</v>
      </c>
      <c r="K10" s="2" t="s">
        <v>288</v>
      </c>
      <c r="L10" t="s">
        <v>303</v>
      </c>
      <c r="N10" t="s">
        <v>653</v>
      </c>
    </row>
    <row r="11" spans="1:14" ht="17" x14ac:dyDescent="0.2">
      <c r="A11" s="2" t="s">
        <v>319</v>
      </c>
      <c r="C11" s="2" t="s">
        <v>316</v>
      </c>
      <c r="D11" s="2" t="s">
        <v>12</v>
      </c>
      <c r="E11" s="2" t="s">
        <v>287</v>
      </c>
      <c r="F11" s="2" t="s">
        <v>527</v>
      </c>
      <c r="G11" s="2" t="str">
        <f>A11</f>
        <v>BEANCreate.tpl</v>
      </c>
      <c r="H11" s="2" t="s">
        <v>465</v>
      </c>
      <c r="J11" s="2" t="s">
        <v>17</v>
      </c>
      <c r="K11" s="2" t="s">
        <v>298</v>
      </c>
      <c r="L11" t="s">
        <v>306</v>
      </c>
    </row>
    <row r="12" spans="1:14" ht="51" x14ac:dyDescent="0.2">
      <c r="A12" s="2" t="s">
        <v>589</v>
      </c>
      <c r="B12" s="2" t="s">
        <v>511</v>
      </c>
      <c r="C12" s="2" t="s">
        <v>266</v>
      </c>
      <c r="D12" s="2" t="s">
        <v>12</v>
      </c>
      <c r="E12" s="2" t="s">
        <v>287</v>
      </c>
      <c r="F12" s="2" t="s">
        <v>544</v>
      </c>
      <c r="G12" s="2" t="s">
        <v>602</v>
      </c>
      <c r="H12" s="2" t="s">
        <v>545</v>
      </c>
      <c r="J12" s="2" t="s">
        <v>17</v>
      </c>
      <c r="K12" s="2" t="s">
        <v>288</v>
      </c>
      <c r="L12" t="s">
        <v>290</v>
      </c>
    </row>
    <row r="13" spans="1:14" ht="51" x14ac:dyDescent="0.2">
      <c r="A13" s="2" t="s">
        <v>595</v>
      </c>
      <c r="C13" s="2" t="s">
        <v>266</v>
      </c>
      <c r="D13" s="2" t="s">
        <v>12</v>
      </c>
      <c r="E13" s="2" t="s">
        <v>287</v>
      </c>
      <c r="F13" s="2" t="s">
        <v>544</v>
      </c>
      <c r="G13" s="2" t="s">
        <v>592</v>
      </c>
      <c r="H13" s="2" t="s">
        <v>598</v>
      </c>
      <c r="J13" s="2" t="s">
        <v>17</v>
      </c>
      <c r="K13" s="2" t="s">
        <v>288</v>
      </c>
      <c r="L13" t="s">
        <v>290</v>
      </c>
    </row>
    <row r="14" spans="1:14" ht="51" x14ac:dyDescent="0.2">
      <c r="A14" s="2" t="s">
        <v>528</v>
      </c>
      <c r="C14" s="2" t="s">
        <v>316</v>
      </c>
      <c r="D14" s="2" t="s">
        <v>12</v>
      </c>
      <c r="E14" s="2" t="s">
        <v>287</v>
      </c>
      <c r="F14" s="2" t="s">
        <v>527</v>
      </c>
      <c r="G14" s="2" t="s">
        <v>319</v>
      </c>
      <c r="H14" s="2" t="s">
        <v>554</v>
      </c>
      <c r="J14" s="2" t="s">
        <v>17</v>
      </c>
      <c r="K14" s="2" t="s">
        <v>288</v>
      </c>
      <c r="L14" t="s">
        <v>306</v>
      </c>
    </row>
    <row r="15" spans="1:14" ht="51" x14ac:dyDescent="0.2">
      <c r="A15" s="2" t="s">
        <v>537</v>
      </c>
      <c r="C15" s="2" t="s">
        <v>316</v>
      </c>
      <c r="D15" s="2" t="s">
        <v>12</v>
      </c>
      <c r="E15" s="2" t="s">
        <v>287</v>
      </c>
      <c r="F15" s="2" t="s">
        <v>533</v>
      </c>
      <c r="G15" s="2" t="str">
        <f>A15</f>
        <v>CONFIGConstructor.tpl</v>
      </c>
      <c r="H15" s="2" t="s">
        <v>536</v>
      </c>
      <c r="J15" s="2" t="s">
        <v>17</v>
      </c>
      <c r="K15" s="2" t="s">
        <v>298</v>
      </c>
      <c r="L15" t="s">
        <v>306</v>
      </c>
    </row>
    <row r="16" spans="1:14" ht="68" x14ac:dyDescent="0.2">
      <c r="A16" s="2" t="s">
        <v>534</v>
      </c>
      <c r="C16" s="2" t="s">
        <v>316</v>
      </c>
      <c r="D16" s="2" t="s">
        <v>12</v>
      </c>
      <c r="E16" s="2" t="s">
        <v>287</v>
      </c>
      <c r="F16" s="2" t="s">
        <v>533</v>
      </c>
      <c r="G16" s="2" t="str">
        <f>A16</f>
        <v>CONFIGCreate.tpl</v>
      </c>
      <c r="H16" s="2" t="s">
        <v>535</v>
      </c>
      <c r="J16" s="2" t="s">
        <v>17</v>
      </c>
      <c r="K16" s="2" t="s">
        <v>298</v>
      </c>
      <c r="L16" t="s">
        <v>306</v>
      </c>
    </row>
    <row r="17" spans="1:14" ht="51" x14ac:dyDescent="0.2">
      <c r="A17" s="2" t="s">
        <v>699</v>
      </c>
      <c r="C17" s="2" t="s">
        <v>316</v>
      </c>
      <c r="D17" s="2" t="s">
        <v>12</v>
      </c>
      <c r="E17" s="2" t="s">
        <v>287</v>
      </c>
      <c r="F17" s="2" t="s">
        <v>700</v>
      </c>
      <c r="G17" s="2" t="s">
        <v>723</v>
      </c>
      <c r="H17" s="2" t="s">
        <v>701</v>
      </c>
      <c r="J17" s="2" t="s">
        <v>17</v>
      </c>
      <c r="K17" s="2" t="s">
        <v>288</v>
      </c>
      <c r="L17" t="s">
        <v>702</v>
      </c>
      <c r="N17" s="1"/>
    </row>
    <row r="18" spans="1:14" ht="51" x14ac:dyDescent="0.2">
      <c r="A18" s="2" t="s">
        <v>603</v>
      </c>
      <c r="B18" s="2" t="s">
        <v>511</v>
      </c>
      <c r="C18" s="2" t="s">
        <v>266</v>
      </c>
      <c r="D18" s="2" t="s">
        <v>12</v>
      </c>
      <c r="E18" s="2" t="s">
        <v>287</v>
      </c>
      <c r="F18" s="2" t="s">
        <v>328</v>
      </c>
      <c r="G18" s="2" t="s">
        <v>602</v>
      </c>
      <c r="H18" s="2" t="s">
        <v>518</v>
      </c>
      <c r="J18" s="2" t="s">
        <v>17</v>
      </c>
      <c r="K18" s="2" t="s">
        <v>288</v>
      </c>
      <c r="L18" t="s">
        <v>290</v>
      </c>
    </row>
    <row r="19" spans="1:14" ht="34" x14ac:dyDescent="0.2">
      <c r="A19" s="2" t="s">
        <v>320</v>
      </c>
      <c r="C19" s="2" t="s">
        <v>266</v>
      </c>
      <c r="D19" s="2" t="s">
        <v>12</v>
      </c>
      <c r="E19" s="2" t="s">
        <v>287</v>
      </c>
      <c r="F19" s="2" t="s">
        <v>307</v>
      </c>
      <c r="G19" s="2" t="s">
        <v>320</v>
      </c>
      <c r="H19" s="2" t="s">
        <v>321</v>
      </c>
      <c r="J19" s="2" t="s">
        <v>17</v>
      </c>
      <c r="K19" s="2" t="s">
        <v>288</v>
      </c>
      <c r="L19" t="s">
        <v>290</v>
      </c>
    </row>
    <row r="20" spans="1:14" ht="51" x14ac:dyDescent="0.2">
      <c r="A20" s="2" t="s">
        <v>322</v>
      </c>
      <c r="C20" s="2" t="s">
        <v>266</v>
      </c>
      <c r="D20" s="2" t="s">
        <v>12</v>
      </c>
      <c r="E20" s="2" t="s">
        <v>287</v>
      </c>
      <c r="F20" s="2" t="s">
        <v>307</v>
      </c>
      <c r="G20" s="2" t="s">
        <v>322</v>
      </c>
      <c r="H20" s="2" t="s">
        <v>323</v>
      </c>
      <c r="J20" s="2" t="s">
        <v>17</v>
      </c>
      <c r="K20" s="2" t="s">
        <v>288</v>
      </c>
      <c r="L20" t="s">
        <v>290</v>
      </c>
    </row>
    <row r="21" spans="1:14" ht="34" x14ac:dyDescent="0.2">
      <c r="A21" s="2" t="s">
        <v>324</v>
      </c>
      <c r="C21" s="2" t="s">
        <v>266</v>
      </c>
      <c r="D21" s="2" t="s">
        <v>12</v>
      </c>
      <c r="E21" s="2" t="s">
        <v>287</v>
      </c>
      <c r="F21" s="2" t="s">
        <v>307</v>
      </c>
      <c r="G21" s="2" t="s">
        <v>324</v>
      </c>
      <c r="H21" s="2" t="s">
        <v>325</v>
      </c>
      <c r="J21" s="2" t="s">
        <v>17</v>
      </c>
      <c r="K21" s="2" t="s">
        <v>288</v>
      </c>
      <c r="L21" t="s">
        <v>290</v>
      </c>
    </row>
    <row r="22" spans="1:14" ht="34" x14ac:dyDescent="0.2">
      <c r="A22" s="2" t="s">
        <v>444</v>
      </c>
      <c r="B22" s="2" t="s">
        <v>268</v>
      </c>
      <c r="C22" s="2" t="s">
        <v>266</v>
      </c>
      <c r="D22" s="2" t="s">
        <v>12</v>
      </c>
      <c r="E22" s="2" t="s">
        <v>287</v>
      </c>
      <c r="F22" s="2" t="s">
        <v>451</v>
      </c>
      <c r="G22" s="2" t="str">
        <f>A22</f>
        <v>content.xlsx</v>
      </c>
      <c r="H22" s="2" t="s">
        <v>445</v>
      </c>
      <c r="J22" s="2" t="s">
        <v>17</v>
      </c>
      <c r="K22" s="2" t="s">
        <v>288</v>
      </c>
      <c r="L22" t="s">
        <v>306</v>
      </c>
      <c r="N22" t="s">
        <v>654</v>
      </c>
    </row>
    <row r="23" spans="1:14" ht="34" x14ac:dyDescent="0.2">
      <c r="A23" s="2" t="s">
        <v>375</v>
      </c>
      <c r="C23" s="2" t="s">
        <v>568</v>
      </c>
      <c r="D23" s="2" t="s">
        <v>310</v>
      </c>
      <c r="E23" s="2" t="s">
        <v>287</v>
      </c>
      <c r="F23" s="2" t="s">
        <v>362</v>
      </c>
      <c r="G23" s="2" t="s">
        <v>378</v>
      </c>
      <c r="H23" s="2" t="s">
        <v>380</v>
      </c>
      <c r="J23" s="2" t="s">
        <v>38</v>
      </c>
      <c r="K23" s="2" t="s">
        <v>298</v>
      </c>
    </row>
    <row r="24" spans="1:14" ht="34" x14ac:dyDescent="0.2">
      <c r="A24" s="2" t="s">
        <v>376</v>
      </c>
      <c r="C24" s="2" t="s">
        <v>568</v>
      </c>
      <c r="D24" s="2" t="s">
        <v>310</v>
      </c>
      <c r="E24" s="2" t="s">
        <v>287</v>
      </c>
      <c r="F24" s="2" t="s">
        <v>362</v>
      </c>
      <c r="G24" s="2" t="s">
        <v>377</v>
      </c>
      <c r="H24" s="2" t="s">
        <v>379</v>
      </c>
      <c r="J24" s="2" t="s">
        <v>38</v>
      </c>
      <c r="K24" s="2" t="s">
        <v>298</v>
      </c>
    </row>
    <row r="25" spans="1:14" ht="68" x14ac:dyDescent="0.2">
      <c r="A25" s="2" t="s">
        <v>367</v>
      </c>
      <c r="C25" s="2" t="s">
        <v>568</v>
      </c>
      <c r="D25" s="2" t="s">
        <v>310</v>
      </c>
      <c r="E25" s="2" t="s">
        <v>287</v>
      </c>
      <c r="F25" s="2" t="s">
        <v>362</v>
      </c>
      <c r="G25" s="2" t="s">
        <v>368</v>
      </c>
      <c r="H25" s="2" t="s">
        <v>371</v>
      </c>
      <c r="J25" s="2" t="s">
        <v>38</v>
      </c>
      <c r="K25" s="2" t="s">
        <v>298</v>
      </c>
    </row>
    <row r="26" spans="1:14" ht="34" x14ac:dyDescent="0.2">
      <c r="A26" s="2" t="s">
        <v>365</v>
      </c>
      <c r="C26" s="2" t="s">
        <v>568</v>
      </c>
      <c r="D26" s="2" t="s">
        <v>310</v>
      </c>
      <c r="E26" s="2" t="s">
        <v>287</v>
      </c>
      <c r="F26" s="2" t="s">
        <v>362</v>
      </c>
      <c r="G26" s="2" t="s">
        <v>366</v>
      </c>
      <c r="H26" s="2" t="s">
        <v>364</v>
      </c>
      <c r="J26" s="2" t="s">
        <v>38</v>
      </c>
      <c r="K26" s="2" t="s">
        <v>298</v>
      </c>
    </row>
    <row r="27" spans="1:14" ht="34" x14ac:dyDescent="0.2">
      <c r="A27" s="2" t="s">
        <v>361</v>
      </c>
      <c r="C27" s="2" t="s">
        <v>568</v>
      </c>
      <c r="D27" s="2" t="s">
        <v>310</v>
      </c>
      <c r="E27" s="2" t="s">
        <v>287</v>
      </c>
      <c r="F27" s="2" t="s">
        <v>362</v>
      </c>
      <c r="G27" s="2" t="s">
        <v>363</v>
      </c>
      <c r="H27" s="2" t="s">
        <v>364</v>
      </c>
      <c r="J27" s="2" t="s">
        <v>38</v>
      </c>
      <c r="K27" s="2" t="s">
        <v>298</v>
      </c>
    </row>
    <row r="28" spans="1:14" ht="34" x14ac:dyDescent="0.2">
      <c r="A28" s="2" t="s">
        <v>381</v>
      </c>
      <c r="C28" s="2" t="s">
        <v>568</v>
      </c>
      <c r="D28" s="2" t="s">
        <v>310</v>
      </c>
      <c r="E28" s="2" t="s">
        <v>287</v>
      </c>
      <c r="F28" s="2" t="s">
        <v>362</v>
      </c>
      <c r="G28" s="2" t="s">
        <v>382</v>
      </c>
      <c r="H28" s="2" t="s">
        <v>372</v>
      </c>
      <c r="J28" s="2" t="s">
        <v>38</v>
      </c>
      <c r="K28" s="2" t="s">
        <v>298</v>
      </c>
    </row>
    <row r="29" spans="1:14" ht="34" x14ac:dyDescent="0.2">
      <c r="A29" s="2" t="s">
        <v>369</v>
      </c>
      <c r="C29" s="2" t="s">
        <v>568</v>
      </c>
      <c r="D29" s="2" t="s">
        <v>310</v>
      </c>
      <c r="E29" s="2" t="s">
        <v>287</v>
      </c>
      <c r="F29" s="2" t="s">
        <v>362</v>
      </c>
      <c r="G29" s="2" t="s">
        <v>370</v>
      </c>
      <c r="H29" s="2" t="s">
        <v>372</v>
      </c>
      <c r="J29" s="2" t="s">
        <v>38</v>
      </c>
      <c r="K29" s="2" t="s">
        <v>298</v>
      </c>
    </row>
    <row r="30" spans="1:14" ht="34" x14ac:dyDescent="0.2">
      <c r="A30" s="2" t="s">
        <v>373</v>
      </c>
      <c r="C30" s="2" t="s">
        <v>568</v>
      </c>
      <c r="D30" s="2" t="s">
        <v>310</v>
      </c>
      <c r="E30" s="2" t="s">
        <v>287</v>
      </c>
      <c r="F30" s="2" t="s">
        <v>362</v>
      </c>
      <c r="G30" s="2" t="s">
        <v>374</v>
      </c>
      <c r="H30" s="2" t="s">
        <v>372</v>
      </c>
      <c r="J30" s="2" t="s">
        <v>38</v>
      </c>
      <c r="K30" s="2" t="s">
        <v>298</v>
      </c>
    </row>
    <row r="31" spans="1:14" ht="68" x14ac:dyDescent="0.2">
      <c r="A31" s="2" t="s">
        <v>326</v>
      </c>
      <c r="C31" s="2" t="s">
        <v>266</v>
      </c>
      <c r="D31" s="2" t="s">
        <v>12</v>
      </c>
      <c r="E31" s="2" t="s">
        <v>287</v>
      </c>
      <c r="F31" s="2" t="s">
        <v>307</v>
      </c>
      <c r="G31" s="2" t="s">
        <v>326</v>
      </c>
      <c r="H31" s="2" t="s">
        <v>327</v>
      </c>
      <c r="J31" s="2" t="s">
        <v>17</v>
      </c>
      <c r="K31" s="2" t="s">
        <v>288</v>
      </c>
      <c r="L31" t="s">
        <v>290</v>
      </c>
    </row>
    <row r="32" spans="1:14" ht="51" x14ac:dyDescent="0.2">
      <c r="A32" s="2" t="s">
        <v>291</v>
      </c>
      <c r="B32" s="2" t="s">
        <v>268</v>
      </c>
      <c r="C32" s="2" t="s">
        <v>316</v>
      </c>
      <c r="D32" s="2" t="s">
        <v>12</v>
      </c>
      <c r="E32" s="2" t="s">
        <v>287</v>
      </c>
      <c r="F32" s="2" t="s">
        <v>286</v>
      </c>
      <c r="G32" s="2" t="str">
        <f>A32</f>
        <v>data.xlsx</v>
      </c>
      <c r="H32" s="2" t="s">
        <v>292</v>
      </c>
      <c r="J32" s="2" t="s">
        <v>17</v>
      </c>
      <c r="K32" s="2" t="s">
        <v>288</v>
      </c>
      <c r="L32" t="s">
        <v>306</v>
      </c>
      <c r="N32" s="1" t="s">
        <v>655</v>
      </c>
    </row>
    <row r="33" spans="1:14" ht="51" x14ac:dyDescent="0.2">
      <c r="A33" s="2" t="s">
        <v>588</v>
      </c>
      <c r="B33" s="2" t="s">
        <v>511</v>
      </c>
      <c r="C33" s="2" t="s">
        <v>266</v>
      </c>
      <c r="D33" s="2" t="s">
        <v>12</v>
      </c>
      <c r="E33" s="2" t="s">
        <v>287</v>
      </c>
      <c r="F33" s="2" t="s">
        <v>330</v>
      </c>
      <c r="G33" s="2" t="s">
        <v>602</v>
      </c>
      <c r="H33" s="2" t="s">
        <v>515</v>
      </c>
      <c r="J33" s="2" t="s">
        <v>17</v>
      </c>
      <c r="K33" s="2" t="s">
        <v>288</v>
      </c>
      <c r="L33" t="s">
        <v>290</v>
      </c>
    </row>
    <row r="34" spans="1:14" ht="51" x14ac:dyDescent="0.2">
      <c r="A34" s="2" t="s">
        <v>593</v>
      </c>
      <c r="C34" s="2" t="s">
        <v>266</v>
      </c>
      <c r="D34" s="2" t="s">
        <v>12</v>
      </c>
      <c r="E34" s="2" t="s">
        <v>287</v>
      </c>
      <c r="F34" s="2" t="s">
        <v>330</v>
      </c>
      <c r="G34" s="2" t="s">
        <v>592</v>
      </c>
      <c r="H34" s="2" t="s">
        <v>596</v>
      </c>
      <c r="J34" s="2" t="s">
        <v>17</v>
      </c>
      <c r="K34" s="2" t="s">
        <v>288</v>
      </c>
      <c r="L34" t="s">
        <v>290</v>
      </c>
    </row>
    <row r="35" spans="1:14" ht="51" x14ac:dyDescent="0.2">
      <c r="A35" s="2" t="s">
        <v>725</v>
      </c>
      <c r="B35" s="2" t="s">
        <v>511</v>
      </c>
      <c r="C35" s="2" t="s">
        <v>266</v>
      </c>
      <c r="D35" s="2" t="s">
        <v>12</v>
      </c>
      <c r="E35" s="2" t="s">
        <v>287</v>
      </c>
      <c r="F35" s="2" t="s">
        <v>727</v>
      </c>
      <c r="G35" s="2" t="s">
        <v>602</v>
      </c>
      <c r="H35" s="2" t="s">
        <v>728</v>
      </c>
      <c r="J35" s="2" t="s">
        <v>17</v>
      </c>
      <c r="K35" s="2" t="s">
        <v>288</v>
      </c>
      <c r="L35" t="s">
        <v>290</v>
      </c>
    </row>
    <row r="36" spans="1:14" ht="51" x14ac:dyDescent="0.2">
      <c r="A36" s="2" t="s">
        <v>726</v>
      </c>
      <c r="C36" s="2" t="s">
        <v>266</v>
      </c>
      <c r="D36" s="2" t="s">
        <v>12</v>
      </c>
      <c r="E36" s="2" t="s">
        <v>287</v>
      </c>
      <c r="F36" s="2" t="s">
        <v>727</v>
      </c>
      <c r="G36" s="2" t="s">
        <v>592</v>
      </c>
      <c r="H36" s="2" t="s">
        <v>729</v>
      </c>
      <c r="J36" s="2" t="s">
        <v>17</v>
      </c>
      <c r="K36" s="2" t="s">
        <v>288</v>
      </c>
      <c r="L36" t="s">
        <v>290</v>
      </c>
    </row>
    <row r="37" spans="1:14" ht="51" x14ac:dyDescent="0.2">
      <c r="A37" s="2" t="s">
        <v>409</v>
      </c>
      <c r="B37" s="2" t="s">
        <v>268</v>
      </c>
      <c r="C37" s="2" t="s">
        <v>316</v>
      </c>
      <c r="D37" s="2" t="s">
        <v>12</v>
      </c>
      <c r="E37" s="2" t="s">
        <v>287</v>
      </c>
      <c r="F37" s="2" t="s">
        <v>411</v>
      </c>
      <c r="G37" s="2" t="s">
        <v>410</v>
      </c>
      <c r="H37" s="2" t="s">
        <v>418</v>
      </c>
      <c r="J37" s="2" t="s">
        <v>17</v>
      </c>
      <c r="K37" s="2" t="s">
        <v>288</v>
      </c>
      <c r="N37" s="1" t="s">
        <v>656</v>
      </c>
    </row>
    <row r="38" spans="1:14" ht="51" x14ac:dyDescent="0.2">
      <c r="A38" s="2" t="s">
        <v>408</v>
      </c>
      <c r="B38" s="2" t="s">
        <v>268</v>
      </c>
      <c r="C38" s="2" t="s">
        <v>316</v>
      </c>
      <c r="D38" s="2" t="s">
        <v>12</v>
      </c>
      <c r="E38" s="2" t="s">
        <v>287</v>
      </c>
      <c r="F38" s="2" t="s">
        <v>411</v>
      </c>
      <c r="G38" s="2" t="s">
        <v>410</v>
      </c>
      <c r="H38" s="2" t="s">
        <v>417</v>
      </c>
      <c r="J38" s="2" t="s">
        <v>17</v>
      </c>
      <c r="K38" s="2" t="s">
        <v>288</v>
      </c>
      <c r="N38" s="1" t="s">
        <v>657</v>
      </c>
    </row>
    <row r="39" spans="1:14" ht="51" x14ac:dyDescent="0.2">
      <c r="A39" s="2" t="s">
        <v>405</v>
      </c>
      <c r="B39" s="2" t="s">
        <v>268</v>
      </c>
      <c r="C39" s="2" t="s">
        <v>316</v>
      </c>
      <c r="D39" s="2" t="s">
        <v>12</v>
      </c>
      <c r="E39" s="2" t="s">
        <v>287</v>
      </c>
      <c r="F39" s="2" t="s">
        <v>411</v>
      </c>
      <c r="G39" s="2" t="s">
        <v>410</v>
      </c>
      <c r="H39" s="2" t="s">
        <v>419</v>
      </c>
      <c r="J39" s="2" t="s">
        <v>17</v>
      </c>
      <c r="K39" s="2" t="s">
        <v>288</v>
      </c>
      <c r="N39" s="1" t="s">
        <v>658</v>
      </c>
    </row>
    <row r="40" spans="1:14" ht="51" x14ac:dyDescent="0.2">
      <c r="A40" s="2" t="s">
        <v>406</v>
      </c>
      <c r="B40" s="2" t="s">
        <v>268</v>
      </c>
      <c r="C40" s="2" t="s">
        <v>316</v>
      </c>
      <c r="D40" s="2" t="s">
        <v>12</v>
      </c>
      <c r="E40" s="2" t="s">
        <v>287</v>
      </c>
      <c r="F40" s="2" t="s">
        <v>411</v>
      </c>
      <c r="G40" s="2" t="s">
        <v>410</v>
      </c>
      <c r="H40" s="2" t="s">
        <v>420</v>
      </c>
      <c r="J40" s="2" t="s">
        <v>17</v>
      </c>
      <c r="K40" s="2" t="s">
        <v>288</v>
      </c>
      <c r="N40" s="1" t="s">
        <v>659</v>
      </c>
    </row>
    <row r="41" spans="1:14" ht="51" x14ac:dyDescent="0.2">
      <c r="A41" s="2" t="s">
        <v>407</v>
      </c>
      <c r="B41" s="2" t="s">
        <v>268</v>
      </c>
      <c r="C41" s="2" t="s">
        <v>316</v>
      </c>
      <c r="D41" s="2" t="s">
        <v>12</v>
      </c>
      <c r="E41" s="2" t="s">
        <v>287</v>
      </c>
      <c r="F41" s="2" t="s">
        <v>411</v>
      </c>
      <c r="G41" s="2" t="s">
        <v>410</v>
      </c>
      <c r="H41" s="2" t="s">
        <v>421</v>
      </c>
      <c r="J41" s="2" t="s">
        <v>17</v>
      </c>
      <c r="K41" s="2" t="s">
        <v>288</v>
      </c>
      <c r="N41" s="1" t="s">
        <v>660</v>
      </c>
    </row>
    <row r="42" spans="1:14" ht="51" x14ac:dyDescent="0.2">
      <c r="A42" s="2" t="s">
        <v>590</v>
      </c>
      <c r="B42" s="2" t="s">
        <v>511</v>
      </c>
      <c r="C42" s="2" t="s">
        <v>266</v>
      </c>
      <c r="D42" s="2" t="s">
        <v>12</v>
      </c>
      <c r="E42" s="2" t="s">
        <v>287</v>
      </c>
      <c r="F42" s="2" t="s">
        <v>289</v>
      </c>
      <c r="G42" s="2" t="s">
        <v>602</v>
      </c>
      <c r="H42" s="2" t="s">
        <v>516</v>
      </c>
      <c r="J42" s="2" t="s">
        <v>17</v>
      </c>
      <c r="K42" s="2" t="s">
        <v>288</v>
      </c>
      <c r="L42" t="s">
        <v>290</v>
      </c>
    </row>
    <row r="43" spans="1:14" ht="68" x14ac:dyDescent="0.2">
      <c r="A43" s="2" t="s">
        <v>591</v>
      </c>
      <c r="C43" s="2" t="s">
        <v>266</v>
      </c>
      <c r="D43" s="2" t="s">
        <v>12</v>
      </c>
      <c r="E43" s="2" t="s">
        <v>287</v>
      </c>
      <c r="F43" s="2" t="s">
        <v>289</v>
      </c>
      <c r="G43" s="2" t="s">
        <v>592</v>
      </c>
      <c r="H43" s="2" t="s">
        <v>599</v>
      </c>
      <c r="J43" s="2" t="s">
        <v>17</v>
      </c>
      <c r="K43" s="2" t="s">
        <v>288</v>
      </c>
      <c r="L43" t="s">
        <v>290</v>
      </c>
    </row>
    <row r="44" spans="1:14" ht="51" x14ac:dyDescent="0.2">
      <c r="A44" s="2" t="s">
        <v>567</v>
      </c>
      <c r="B44" s="2" t="s">
        <v>511</v>
      </c>
      <c r="C44" s="2" t="s">
        <v>266</v>
      </c>
      <c r="D44" s="2" t="s">
        <v>12</v>
      </c>
      <c r="E44" s="2" t="s">
        <v>287</v>
      </c>
      <c r="F44" s="2" t="s">
        <v>565</v>
      </c>
      <c r="G44" s="2" t="s">
        <v>519</v>
      </c>
      <c r="H44" s="2" t="s">
        <v>566</v>
      </c>
      <c r="J44" s="2" t="s">
        <v>17</v>
      </c>
      <c r="K44" s="2" t="s">
        <v>288</v>
      </c>
      <c r="L44" t="s">
        <v>290</v>
      </c>
    </row>
    <row r="45" spans="1:14" ht="51" x14ac:dyDescent="0.2">
      <c r="A45" s="2" t="s">
        <v>594</v>
      </c>
      <c r="C45" s="2" t="s">
        <v>266</v>
      </c>
      <c r="D45" s="2" t="s">
        <v>12</v>
      </c>
      <c r="E45" s="2" t="s">
        <v>287</v>
      </c>
      <c r="F45" s="2" t="s">
        <v>565</v>
      </c>
      <c r="G45" s="2" t="s">
        <v>592</v>
      </c>
      <c r="H45" s="2" t="s">
        <v>597</v>
      </c>
      <c r="J45" s="2" t="s">
        <v>17</v>
      </c>
      <c r="K45" s="2" t="s">
        <v>288</v>
      </c>
      <c r="L45" t="s">
        <v>290</v>
      </c>
    </row>
    <row r="46" spans="1:14" ht="34" x14ac:dyDescent="0.2">
      <c r="A46" s="2" t="s">
        <v>293</v>
      </c>
      <c r="C46" s="2" t="s">
        <v>568</v>
      </c>
      <c r="D46" s="2" t="s">
        <v>310</v>
      </c>
      <c r="E46" s="2" t="s">
        <v>287</v>
      </c>
      <c r="F46" s="2" t="s">
        <v>294</v>
      </c>
      <c r="G46" s="2" t="s">
        <v>293</v>
      </c>
      <c r="H46" s="2" t="s">
        <v>296</v>
      </c>
      <c r="J46" s="2" t="s">
        <v>38</v>
      </c>
      <c r="K46" s="2" t="s">
        <v>288</v>
      </c>
      <c r="L46" t="s">
        <v>295</v>
      </c>
    </row>
    <row r="47" spans="1:14" ht="34" x14ac:dyDescent="0.2">
      <c r="A47" s="2" t="s">
        <v>297</v>
      </c>
      <c r="C47" s="2" t="s">
        <v>568</v>
      </c>
      <c r="D47" s="2" t="s">
        <v>310</v>
      </c>
      <c r="E47" s="2" t="s">
        <v>287</v>
      </c>
      <c r="F47" s="2" t="s">
        <v>294</v>
      </c>
      <c r="G47" s="2" t="s">
        <v>293</v>
      </c>
      <c r="H47" s="2" t="s">
        <v>299</v>
      </c>
      <c r="J47" s="2" t="s">
        <v>38</v>
      </c>
      <c r="K47" s="2" t="s">
        <v>298</v>
      </c>
    </row>
    <row r="48" spans="1:14" ht="17" x14ac:dyDescent="0.2">
      <c r="A48" s="2" t="s">
        <v>329</v>
      </c>
      <c r="C48" s="2" t="s">
        <v>316</v>
      </c>
      <c r="D48" s="2" t="s">
        <v>12</v>
      </c>
      <c r="E48" s="2" t="s">
        <v>287</v>
      </c>
      <c r="F48" s="2" t="s">
        <v>538</v>
      </c>
      <c r="G48" s="2" t="str">
        <f>A48</f>
        <v>Hibernate.xml.tpl</v>
      </c>
      <c r="H48" s="2" t="s">
        <v>540</v>
      </c>
      <c r="J48" s="2" t="s">
        <v>17</v>
      </c>
      <c r="K48" s="2" t="s">
        <v>288</v>
      </c>
    </row>
    <row r="49" spans="1:14" ht="34" x14ac:dyDescent="0.2">
      <c r="A49" s="2" t="s">
        <v>331</v>
      </c>
      <c r="C49" s="2" t="s">
        <v>316</v>
      </c>
      <c r="D49" s="2" t="s">
        <v>12</v>
      </c>
      <c r="E49" s="2" t="s">
        <v>287</v>
      </c>
      <c r="F49" s="2" t="s">
        <v>542</v>
      </c>
      <c r="G49" s="2" t="str">
        <f>A49</f>
        <v>INTERFACECreate.tpl</v>
      </c>
      <c r="J49" s="2" t="s">
        <v>17</v>
      </c>
      <c r="K49" s="2" t="s">
        <v>288</v>
      </c>
    </row>
    <row r="50" spans="1:14" ht="51" x14ac:dyDescent="0.2">
      <c r="A50" s="2" t="s">
        <v>539</v>
      </c>
      <c r="C50" s="2" t="s">
        <v>316</v>
      </c>
      <c r="D50" s="2" t="s">
        <v>12</v>
      </c>
      <c r="E50" s="2" t="s">
        <v>287</v>
      </c>
      <c r="F50" s="2" t="s">
        <v>542</v>
      </c>
      <c r="G50" s="2" t="str">
        <f>A50</f>
        <v>INTERFACESetter.tpl</v>
      </c>
      <c r="H50" s="2" t="s">
        <v>317</v>
      </c>
      <c r="J50" s="2" t="s">
        <v>17</v>
      </c>
      <c r="K50" s="2" t="s">
        <v>288</v>
      </c>
    </row>
    <row r="51" spans="1:14" ht="34" x14ac:dyDescent="0.2">
      <c r="A51" s="2" t="s">
        <v>541</v>
      </c>
      <c r="C51" s="2" t="s">
        <v>316</v>
      </c>
      <c r="D51" s="2" t="s">
        <v>12</v>
      </c>
      <c r="E51" s="2" t="s">
        <v>287</v>
      </c>
      <c r="F51" s="2" t="s">
        <v>542</v>
      </c>
      <c r="G51" s="2" t="str">
        <f>A51</f>
        <v>INTERFACEStaticNames.tpl</v>
      </c>
      <c r="H51" s="2" t="s">
        <v>543</v>
      </c>
      <c r="J51" s="2" t="s">
        <v>17</v>
      </c>
      <c r="K51" s="2" t="s">
        <v>288</v>
      </c>
    </row>
    <row r="52" spans="1:14" ht="68" x14ac:dyDescent="0.2">
      <c r="A52" s="2" t="s">
        <v>581</v>
      </c>
      <c r="C52" s="2" t="s">
        <v>316</v>
      </c>
      <c r="D52" s="2" t="s">
        <v>12</v>
      </c>
      <c r="E52" s="2" t="s">
        <v>287</v>
      </c>
      <c r="F52" s="2" t="s">
        <v>525</v>
      </c>
      <c r="G52" s="2" t="str">
        <f>A52</f>
        <v>JavaBuilder.tpl</v>
      </c>
      <c r="H52" s="2" t="s">
        <v>577</v>
      </c>
      <c r="J52" s="2" t="s">
        <v>17</v>
      </c>
      <c r="K52" s="2" t="s">
        <v>288</v>
      </c>
      <c r="L52" t="s">
        <v>578</v>
      </c>
    </row>
    <row r="53" spans="1:14" ht="85" x14ac:dyDescent="0.2">
      <c r="A53" s="2" t="s">
        <v>703</v>
      </c>
      <c r="C53" s="2" t="s">
        <v>316</v>
      </c>
      <c r="D53" s="2" t="s">
        <v>12</v>
      </c>
      <c r="E53" s="2" t="s">
        <v>287</v>
      </c>
      <c r="F53" s="2" t="s">
        <v>705</v>
      </c>
      <c r="G53" s="2" t="s">
        <v>722</v>
      </c>
      <c r="H53" s="2" t="s">
        <v>704</v>
      </c>
      <c r="J53" s="2" t="s">
        <v>17</v>
      </c>
      <c r="K53" s="2" t="s">
        <v>288</v>
      </c>
      <c r="L53" t="s">
        <v>702</v>
      </c>
      <c r="N53" s="1"/>
    </row>
    <row r="54" spans="1:14" ht="85" x14ac:dyDescent="0.2">
      <c r="A54" s="2" t="s">
        <v>580</v>
      </c>
      <c r="C54" s="2" t="s">
        <v>316</v>
      </c>
      <c r="D54" s="2" t="s">
        <v>12</v>
      </c>
      <c r="E54" s="2" t="s">
        <v>287</v>
      </c>
      <c r="F54" s="2" t="s">
        <v>579</v>
      </c>
      <c r="G54" s="2" t="str">
        <f>A54</f>
        <v>JsonBuilder.tpl</v>
      </c>
      <c r="H54" s="2" t="s">
        <v>618</v>
      </c>
      <c r="J54" s="2" t="s">
        <v>17</v>
      </c>
      <c r="K54" s="2" t="s">
        <v>288</v>
      </c>
      <c r="L54" t="s">
        <v>578</v>
      </c>
    </row>
    <row r="55" spans="1:14" ht="34" x14ac:dyDescent="0.2">
      <c r="A55" s="2" t="s">
        <v>332</v>
      </c>
      <c r="C55" s="2" t="s">
        <v>266</v>
      </c>
      <c r="D55" s="2" t="s">
        <v>12</v>
      </c>
      <c r="E55" s="2" t="s">
        <v>287</v>
      </c>
      <c r="F55" s="2" t="s">
        <v>503</v>
      </c>
      <c r="G55" s="2" t="s">
        <v>332</v>
      </c>
      <c r="H55" s="2" t="s">
        <v>333</v>
      </c>
      <c r="J55" s="2" t="s">
        <v>17</v>
      </c>
      <c r="K55" s="2" t="s">
        <v>288</v>
      </c>
      <c r="L55" t="s">
        <v>303</v>
      </c>
    </row>
    <row r="56" spans="1:14" ht="51" x14ac:dyDescent="0.2">
      <c r="A56" s="2" t="s">
        <v>300</v>
      </c>
      <c r="B56" s="2" t="s">
        <v>395</v>
      </c>
      <c r="C56" s="2" t="s">
        <v>568</v>
      </c>
      <c r="D56" s="2" t="s">
        <v>12</v>
      </c>
      <c r="E56" s="2" t="s">
        <v>287</v>
      </c>
      <c r="F56" s="2" t="s">
        <v>334</v>
      </c>
      <c r="G56" s="2" t="s">
        <v>300</v>
      </c>
      <c r="H56" s="2" t="s">
        <v>301</v>
      </c>
      <c r="J56" s="2" t="s">
        <v>38</v>
      </c>
      <c r="K56" s="2" t="s">
        <v>288</v>
      </c>
      <c r="L56" t="s">
        <v>295</v>
      </c>
      <c r="N56" s="1" t="s">
        <v>661</v>
      </c>
    </row>
    <row r="57" spans="1:14" ht="51" x14ac:dyDescent="0.2">
      <c r="A57" s="2" t="s">
        <v>383</v>
      </c>
      <c r="C57" s="2" t="s">
        <v>568</v>
      </c>
      <c r="D57" s="2" t="s">
        <v>310</v>
      </c>
      <c r="E57" s="2" t="s">
        <v>287</v>
      </c>
      <c r="F57" s="2" t="s">
        <v>334</v>
      </c>
      <c r="G57" s="2" t="s">
        <v>383</v>
      </c>
      <c r="H57" s="2" t="s">
        <v>384</v>
      </c>
      <c r="J57" s="2" t="s">
        <v>38</v>
      </c>
      <c r="K57" s="2" t="s">
        <v>288</v>
      </c>
      <c r="L57" t="s">
        <v>295</v>
      </c>
    </row>
    <row r="58" spans="1:14" ht="51" x14ac:dyDescent="0.2">
      <c r="A58" s="2" t="s">
        <v>387</v>
      </c>
      <c r="B58" s="2" t="s">
        <v>268</v>
      </c>
      <c r="C58" s="2" t="s">
        <v>386</v>
      </c>
      <c r="D58" s="2" t="s">
        <v>310</v>
      </c>
      <c r="E58" s="2" t="s">
        <v>287</v>
      </c>
      <c r="F58" s="2" t="s">
        <v>388</v>
      </c>
      <c r="G58" s="2" t="s">
        <v>390</v>
      </c>
      <c r="H58" s="2" t="s">
        <v>389</v>
      </c>
      <c r="J58" s="2" t="s">
        <v>38</v>
      </c>
      <c r="K58" s="2" t="s">
        <v>288</v>
      </c>
      <c r="L58" t="s">
        <v>295</v>
      </c>
      <c r="N58" s="1" t="s">
        <v>662</v>
      </c>
    </row>
    <row r="59" spans="1:14" ht="51" x14ac:dyDescent="0.2">
      <c r="A59" s="2" t="s">
        <v>335</v>
      </c>
      <c r="C59" s="2" t="s">
        <v>266</v>
      </c>
      <c r="D59" s="2" t="s">
        <v>12</v>
      </c>
      <c r="E59" s="2" t="s">
        <v>287</v>
      </c>
      <c r="F59" s="2" t="s">
        <v>503</v>
      </c>
      <c r="G59" s="2" t="s">
        <v>335</v>
      </c>
      <c r="H59" s="2" t="s">
        <v>492</v>
      </c>
      <c r="J59" s="2" t="s">
        <v>17</v>
      </c>
      <c r="K59" s="2" t="s">
        <v>288</v>
      </c>
      <c r="L59" t="s">
        <v>303</v>
      </c>
    </row>
    <row r="60" spans="1:14" ht="51" x14ac:dyDescent="0.2">
      <c r="A60" s="2" t="s">
        <v>586</v>
      </c>
      <c r="C60" s="2" t="s">
        <v>266</v>
      </c>
      <c r="D60" s="2" t="s">
        <v>12</v>
      </c>
      <c r="E60" s="2" t="s">
        <v>287</v>
      </c>
      <c r="F60" s="2" t="s">
        <v>458</v>
      </c>
      <c r="G60" s="2" t="s">
        <v>586</v>
      </c>
      <c r="H60" s="2" t="s">
        <v>587</v>
      </c>
      <c r="J60" s="2" t="s">
        <v>17</v>
      </c>
      <c r="K60" s="2" t="s">
        <v>288</v>
      </c>
      <c r="L60" t="s">
        <v>450</v>
      </c>
    </row>
    <row r="61" spans="1:14" ht="51" x14ac:dyDescent="0.2">
      <c r="A61" s="2" t="s">
        <v>600</v>
      </c>
      <c r="C61" s="2" t="s">
        <v>266</v>
      </c>
      <c r="D61" s="2" t="s">
        <v>12</v>
      </c>
      <c r="E61" s="2" t="s">
        <v>287</v>
      </c>
      <c r="F61" s="2" t="s">
        <v>458</v>
      </c>
      <c r="G61" s="2" t="s">
        <v>600</v>
      </c>
      <c r="H61" s="2" t="s">
        <v>601</v>
      </c>
      <c r="J61" s="2" t="s">
        <v>17</v>
      </c>
      <c r="K61" s="2" t="s">
        <v>288</v>
      </c>
      <c r="L61" t="s">
        <v>450</v>
      </c>
    </row>
    <row r="62" spans="1:14" ht="34" x14ac:dyDescent="0.2">
      <c r="A62" s="2" t="s">
        <v>448</v>
      </c>
      <c r="C62" s="2" t="s">
        <v>266</v>
      </c>
      <c r="D62" s="2" t="s">
        <v>12</v>
      </c>
      <c r="E62" s="2" t="s">
        <v>287</v>
      </c>
      <c r="F62" s="2" t="s">
        <v>458</v>
      </c>
      <c r="G62" s="2" t="s">
        <v>448</v>
      </c>
      <c r="H62" s="2" t="s">
        <v>449</v>
      </c>
      <c r="J62" s="2" t="s">
        <v>17</v>
      </c>
      <c r="K62" s="2" t="s">
        <v>288</v>
      </c>
      <c r="L62" t="s">
        <v>450</v>
      </c>
    </row>
    <row r="63" spans="1:14" ht="34" x14ac:dyDescent="0.2">
      <c r="A63" s="2" t="s">
        <v>459</v>
      </c>
      <c r="C63" s="2" t="s">
        <v>266</v>
      </c>
      <c r="D63" s="2" t="s">
        <v>12</v>
      </c>
      <c r="E63" s="2" t="s">
        <v>287</v>
      </c>
      <c r="F63" s="2" t="s">
        <v>458</v>
      </c>
      <c r="G63" s="2" t="s">
        <v>459</v>
      </c>
      <c r="H63" s="2" t="s">
        <v>461</v>
      </c>
      <c r="J63" s="2" t="s">
        <v>17</v>
      </c>
      <c r="K63" s="2" t="s">
        <v>288</v>
      </c>
      <c r="L63" t="s">
        <v>450</v>
      </c>
    </row>
    <row r="64" spans="1:14" ht="34" x14ac:dyDescent="0.2">
      <c r="A64" s="2" t="s">
        <v>460</v>
      </c>
      <c r="C64" s="2" t="s">
        <v>266</v>
      </c>
      <c r="D64" s="2" t="s">
        <v>12</v>
      </c>
      <c r="E64" s="2" t="s">
        <v>287</v>
      </c>
      <c r="F64" s="2" t="s">
        <v>458</v>
      </c>
      <c r="G64" s="2" t="s">
        <v>460</v>
      </c>
      <c r="H64" s="2" t="s">
        <v>462</v>
      </c>
      <c r="J64" s="2" t="s">
        <v>17</v>
      </c>
      <c r="K64" s="2" t="s">
        <v>288</v>
      </c>
      <c r="L64" t="s">
        <v>450</v>
      </c>
    </row>
    <row r="65" spans="1:14" ht="34" x14ac:dyDescent="0.2">
      <c r="A65" s="2" t="s">
        <v>302</v>
      </c>
      <c r="C65" s="2" t="s">
        <v>266</v>
      </c>
      <c r="D65" s="2" t="s">
        <v>12</v>
      </c>
      <c r="E65" s="2" t="s">
        <v>287</v>
      </c>
      <c r="F65" s="2" t="s">
        <v>504</v>
      </c>
      <c r="G65" s="2" t="s">
        <v>302</v>
      </c>
      <c r="H65" s="2" t="s">
        <v>304</v>
      </c>
      <c r="J65" s="2" t="s">
        <v>17</v>
      </c>
      <c r="K65" s="2" t="s">
        <v>288</v>
      </c>
      <c r="L65" t="s">
        <v>303</v>
      </c>
    </row>
    <row r="66" spans="1:14" ht="34" x14ac:dyDescent="0.2">
      <c r="A66" s="2" t="s">
        <v>610</v>
      </c>
      <c r="C66" s="2" t="s">
        <v>266</v>
      </c>
      <c r="D66" s="2" t="s">
        <v>12</v>
      </c>
      <c r="E66" s="2" t="s">
        <v>287</v>
      </c>
      <c r="F66" s="2" t="s">
        <v>307</v>
      </c>
      <c r="G66" s="2" t="str">
        <f>A66</f>
        <v>Responsive.svg</v>
      </c>
      <c r="H66" s="2" t="s">
        <v>308</v>
      </c>
      <c r="J66" s="2" t="s">
        <v>17</v>
      </c>
      <c r="K66" s="2" t="s">
        <v>288</v>
      </c>
      <c r="L66" t="s">
        <v>303</v>
      </c>
    </row>
    <row r="67" spans="1:14" ht="34" x14ac:dyDescent="0.2">
      <c r="A67" s="2" t="s">
        <v>305</v>
      </c>
      <c r="C67" s="2" t="s">
        <v>266</v>
      </c>
      <c r="D67" s="2" t="s">
        <v>12</v>
      </c>
      <c r="E67" s="2" t="s">
        <v>287</v>
      </c>
      <c r="F67" s="2" t="s">
        <v>504</v>
      </c>
      <c r="G67" s="2" t="s">
        <v>305</v>
      </c>
      <c r="H67" s="2" t="s">
        <v>304</v>
      </c>
      <c r="J67" s="2" t="s">
        <v>17</v>
      </c>
      <c r="K67" s="2" t="s">
        <v>288</v>
      </c>
      <c r="L67" t="s">
        <v>306</v>
      </c>
    </row>
    <row r="68" spans="1:14" ht="34" x14ac:dyDescent="0.2">
      <c r="A68" s="2" t="s">
        <v>611</v>
      </c>
      <c r="C68" s="2" t="s">
        <v>266</v>
      </c>
      <c r="D68" s="2" t="s">
        <v>12</v>
      </c>
      <c r="E68" s="2" t="s">
        <v>287</v>
      </c>
      <c r="F68" s="2" t="s">
        <v>458</v>
      </c>
      <c r="G68" s="2" t="str">
        <f>A68</f>
        <v>table.tpl</v>
      </c>
      <c r="H68" s="2" t="s">
        <v>449</v>
      </c>
      <c r="J68" s="2" t="s">
        <v>17</v>
      </c>
      <c r="K68" s="2" t="s">
        <v>288</v>
      </c>
      <c r="L68" t="s">
        <v>612</v>
      </c>
    </row>
    <row r="69" spans="1:14" ht="51" x14ac:dyDescent="0.2">
      <c r="A69" s="2" t="s">
        <v>309</v>
      </c>
      <c r="B69" s="2" t="s">
        <v>395</v>
      </c>
      <c r="C69" t="s">
        <v>568</v>
      </c>
      <c r="D69" s="2" t="s">
        <v>310</v>
      </c>
      <c r="E69" s="2" t="s">
        <v>287</v>
      </c>
      <c r="F69" s="2" t="s">
        <v>616</v>
      </c>
      <c r="G69" s="2" t="s">
        <v>309</v>
      </c>
      <c r="H69" s="2" t="s">
        <v>311</v>
      </c>
      <c r="J69" s="2" t="s">
        <v>38</v>
      </c>
      <c r="K69" s="2" t="s">
        <v>288</v>
      </c>
      <c r="L69" t="s">
        <v>295</v>
      </c>
      <c r="N69" s="1" t="s">
        <v>655</v>
      </c>
    </row>
    <row r="70" spans="1:14" ht="34" x14ac:dyDescent="0.2">
      <c r="A70" s="2" t="s">
        <v>336</v>
      </c>
      <c r="C70" t="s">
        <v>568</v>
      </c>
      <c r="D70" s="2" t="s">
        <v>310</v>
      </c>
      <c r="E70" s="2" t="s">
        <v>287</v>
      </c>
      <c r="F70" s="2" t="s">
        <v>616</v>
      </c>
      <c r="G70" s="2" t="s">
        <v>336</v>
      </c>
      <c r="H70" s="2" t="s">
        <v>337</v>
      </c>
      <c r="J70" s="2" t="s">
        <v>38</v>
      </c>
      <c r="K70" s="2" t="s">
        <v>288</v>
      </c>
    </row>
    <row r="71" spans="1:14" ht="17" x14ac:dyDescent="0.2">
      <c r="A71" s="2" t="s">
        <v>312</v>
      </c>
      <c r="C71" t="s">
        <v>568</v>
      </c>
      <c r="D71" s="2" t="s">
        <v>310</v>
      </c>
      <c r="E71" s="2" t="s">
        <v>287</v>
      </c>
      <c r="F71" s="2" t="s">
        <v>616</v>
      </c>
      <c r="G71" s="2" t="s">
        <v>312</v>
      </c>
      <c r="H71" s="2" t="s">
        <v>313</v>
      </c>
      <c r="J71" s="2" t="s">
        <v>38</v>
      </c>
      <c r="K71" s="2" t="s">
        <v>288</v>
      </c>
    </row>
    <row r="72" spans="1:14" ht="51" x14ac:dyDescent="0.2">
      <c r="A72" s="2" t="s">
        <v>391</v>
      </c>
      <c r="B72" s="2" t="s">
        <v>268</v>
      </c>
      <c r="C72" s="2" t="s">
        <v>386</v>
      </c>
      <c r="D72" s="2" t="s">
        <v>310</v>
      </c>
      <c r="E72" s="2" t="s">
        <v>287</v>
      </c>
      <c r="F72" s="2" t="s">
        <v>616</v>
      </c>
      <c r="G72" s="2" t="s">
        <v>391</v>
      </c>
      <c r="H72" s="2" t="s">
        <v>392</v>
      </c>
      <c r="J72" s="2" t="s">
        <v>38</v>
      </c>
      <c r="K72" s="2" t="s">
        <v>288</v>
      </c>
      <c r="L72" t="s">
        <v>295</v>
      </c>
      <c r="N72" s="1" t="s">
        <v>655</v>
      </c>
    </row>
    <row r="73" spans="1:14" ht="34" x14ac:dyDescent="0.2">
      <c r="A73" s="2" t="s">
        <v>17</v>
      </c>
      <c r="B73" s="2" t="s">
        <v>511</v>
      </c>
      <c r="C73" s="2" t="s">
        <v>266</v>
      </c>
      <c r="D73" s="2" t="s">
        <v>12</v>
      </c>
      <c r="E73" s="2" t="s">
        <v>287</v>
      </c>
      <c r="F73" s="2" t="s">
        <v>307</v>
      </c>
      <c r="G73" s="2" t="s">
        <v>519</v>
      </c>
      <c r="H73" s="2" t="s">
        <v>517</v>
      </c>
      <c r="J73" s="2" t="s">
        <v>17</v>
      </c>
      <c r="K73" s="2" t="s">
        <v>288</v>
      </c>
      <c r="L73" t="s">
        <v>290</v>
      </c>
    </row>
    <row r="74" spans="1:14" ht="34" x14ac:dyDescent="0.2">
      <c r="A74" s="2" t="s">
        <v>314</v>
      </c>
      <c r="C74" s="2" t="s">
        <v>266</v>
      </c>
      <c r="D74" s="2" t="s">
        <v>12</v>
      </c>
      <c r="E74" s="2" t="s">
        <v>287</v>
      </c>
      <c r="F74" s="2" t="s">
        <v>504</v>
      </c>
      <c r="G74" s="2" t="s">
        <v>302</v>
      </c>
      <c r="H74" s="2" t="s">
        <v>315</v>
      </c>
      <c r="J74" s="2" t="s">
        <v>17</v>
      </c>
      <c r="K74" s="2" t="s">
        <v>288</v>
      </c>
    </row>
    <row r="75" spans="1:14" ht="34" x14ac:dyDescent="0.2">
      <c r="A75" s="2" t="s">
        <v>561</v>
      </c>
      <c r="B75" s="2" t="s">
        <v>511</v>
      </c>
      <c r="C75" t="s">
        <v>568</v>
      </c>
      <c r="D75" s="2" t="s">
        <v>310</v>
      </c>
      <c r="E75" s="2" t="s">
        <v>287</v>
      </c>
      <c r="F75" s="2" t="s">
        <v>562</v>
      </c>
      <c r="G75" s="2" t="s">
        <v>563</v>
      </c>
      <c r="H75" s="2" t="s">
        <v>564</v>
      </c>
      <c r="J75" s="2" t="s">
        <v>38</v>
      </c>
      <c r="K75" s="2" t="s">
        <v>288</v>
      </c>
      <c r="L75" t="s">
        <v>290</v>
      </c>
    </row>
  </sheetData>
  <autoFilter ref="A1:N75" xr:uid="{FC68A020-755E-FA4F-B779-ADB161128A11}">
    <sortState ref="A2:N75">
      <sortCondition ref="A2:A75"/>
    </sortState>
  </autoFilter>
  <sortState ref="A2:N73">
    <sortCondition ref="A2:A73"/>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3B30D-9194-3840-92F7-2F248E1AD446}">
  <dimension ref="A1:J5"/>
  <sheetViews>
    <sheetView workbookViewId="0">
      <selection activeCell="H5" sqref="H5"/>
    </sheetView>
  </sheetViews>
  <sheetFormatPr baseColWidth="10" defaultRowHeight="16" x14ac:dyDescent="0.2"/>
  <cols>
    <col min="1" max="4" width="14" style="2" customWidth="1"/>
    <col min="5" max="5" width="19.33203125" style="2" customWidth="1"/>
    <col min="6" max="6" width="12.6640625" style="2" customWidth="1"/>
    <col min="7" max="9" width="10.83203125" style="2"/>
    <col min="10" max="10" width="41.1640625" style="2" customWidth="1"/>
  </cols>
  <sheetData>
    <row r="1" spans="1:10" ht="34" x14ac:dyDescent="0.2">
      <c r="A1" s="3" t="s">
        <v>0</v>
      </c>
      <c r="B1" s="3" t="s">
        <v>347</v>
      </c>
      <c r="C1" s="3" t="s">
        <v>4</v>
      </c>
      <c r="D1" s="3" t="s">
        <v>416</v>
      </c>
      <c r="E1" s="3" t="s">
        <v>8</v>
      </c>
      <c r="F1" s="3" t="s">
        <v>5</v>
      </c>
      <c r="G1" s="3" t="s">
        <v>6</v>
      </c>
      <c r="H1" s="3" t="s">
        <v>117</v>
      </c>
      <c r="I1" s="3" t="s">
        <v>14</v>
      </c>
      <c r="J1" s="3" t="s">
        <v>415</v>
      </c>
    </row>
    <row r="2" spans="1:10" ht="119" x14ac:dyDescent="0.2">
      <c r="A2" s="2" t="s">
        <v>338</v>
      </c>
      <c r="B2" s="2" t="s">
        <v>253</v>
      </c>
      <c r="C2" s="2" t="s">
        <v>254</v>
      </c>
      <c r="D2" s="2" t="s">
        <v>12</v>
      </c>
      <c r="E2" s="2" t="s">
        <v>339</v>
      </c>
      <c r="G2" s="2" t="s">
        <v>17</v>
      </c>
      <c r="H2" s="2" t="s">
        <v>678</v>
      </c>
      <c r="J2" s="2" t="s">
        <v>663</v>
      </c>
    </row>
    <row r="3" spans="1:10" ht="119" x14ac:dyDescent="0.2">
      <c r="A3" s="2" t="s">
        <v>340</v>
      </c>
      <c r="B3" s="2" t="s">
        <v>253</v>
      </c>
      <c r="C3" s="2" t="s">
        <v>254</v>
      </c>
      <c r="D3" s="2" t="s">
        <v>12</v>
      </c>
      <c r="E3" s="2" t="s">
        <v>341</v>
      </c>
      <c r="G3" s="2" t="s">
        <v>17</v>
      </c>
      <c r="H3" s="2" t="s">
        <v>678</v>
      </c>
      <c r="J3" s="2" t="s">
        <v>664</v>
      </c>
    </row>
    <row r="4" spans="1:10" ht="68" x14ac:dyDescent="0.2">
      <c r="A4" s="2" t="s">
        <v>342</v>
      </c>
      <c r="C4" s="2" t="s">
        <v>11</v>
      </c>
      <c r="D4" s="2" t="s">
        <v>12</v>
      </c>
      <c r="E4" s="2" t="s">
        <v>343</v>
      </c>
      <c r="G4" s="2" t="s">
        <v>17</v>
      </c>
      <c r="H4" s="2" t="s">
        <v>678</v>
      </c>
      <c r="J4" s="2" t="s">
        <v>665</v>
      </c>
    </row>
    <row r="5" spans="1:10" ht="68" x14ac:dyDescent="0.2">
      <c r="A5" s="2" t="s">
        <v>287</v>
      </c>
      <c r="C5" s="2" t="s">
        <v>11</v>
      </c>
      <c r="D5" s="2" t="s">
        <v>12</v>
      </c>
      <c r="E5" s="2" t="s">
        <v>344</v>
      </c>
      <c r="G5" s="2" t="s">
        <v>17</v>
      </c>
      <c r="H5" s="2" t="s">
        <v>678</v>
      </c>
      <c r="J5" s="2" t="s">
        <v>665</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D413-96A0-5F4E-9C1C-71614BF4B061}">
  <dimension ref="A1:J5"/>
  <sheetViews>
    <sheetView workbookViewId="0">
      <pane xSplit="4" ySplit="1" topLeftCell="E4" activePane="bottomRight" state="frozen"/>
      <selection pane="topRight" activeCell="E1" sqref="E1"/>
      <selection pane="bottomLeft" activeCell="A2" sqref="A2"/>
      <selection pane="bottomRight" activeCell="H6" sqref="H6"/>
    </sheetView>
  </sheetViews>
  <sheetFormatPr baseColWidth="10" defaultRowHeight="16" x14ac:dyDescent="0.2"/>
  <cols>
    <col min="1" max="1" width="20.1640625" style="2" customWidth="1"/>
    <col min="2" max="2" width="13.5" style="2" customWidth="1"/>
    <col min="3" max="3" width="6.83203125" style="2" customWidth="1"/>
    <col min="4" max="4" width="6" style="2" customWidth="1"/>
    <col min="5" max="5" width="17.5" style="2" customWidth="1"/>
    <col min="6" max="6" width="5.6640625" style="2" customWidth="1"/>
    <col min="7" max="7" width="10.83203125" style="2"/>
    <col min="8" max="8" width="38.1640625" style="2" customWidth="1"/>
    <col min="9" max="9" width="58.1640625" style="2" customWidth="1"/>
  </cols>
  <sheetData>
    <row r="1" spans="1:10" ht="51" x14ac:dyDescent="0.2">
      <c r="A1" s="3" t="s">
        <v>0</v>
      </c>
      <c r="B1" s="3" t="s">
        <v>347</v>
      </c>
      <c r="C1" s="3" t="s">
        <v>4</v>
      </c>
      <c r="D1" s="3" t="s">
        <v>416</v>
      </c>
      <c r="E1" s="3" t="s">
        <v>8</v>
      </c>
      <c r="F1" s="3" t="s">
        <v>5</v>
      </c>
      <c r="G1" s="3" t="s">
        <v>6</v>
      </c>
      <c r="H1" s="3" t="s">
        <v>415</v>
      </c>
      <c r="I1" s="3" t="s">
        <v>285</v>
      </c>
      <c r="J1" s="4" t="s">
        <v>117</v>
      </c>
    </row>
    <row r="2" spans="1:10" ht="51" x14ac:dyDescent="0.2">
      <c r="A2" s="2" t="s">
        <v>484</v>
      </c>
      <c r="C2" s="2" t="s">
        <v>254</v>
      </c>
      <c r="D2" s="2" t="s">
        <v>12</v>
      </c>
      <c r="E2" s="2" t="s">
        <v>485</v>
      </c>
      <c r="G2" s="2" t="s">
        <v>17</v>
      </c>
      <c r="H2" s="2" t="s">
        <v>486</v>
      </c>
      <c r="I2" s="2" t="s">
        <v>630</v>
      </c>
      <c r="J2" t="s">
        <v>303</v>
      </c>
    </row>
    <row r="3" spans="1:10" ht="409.5" x14ac:dyDescent="0.2">
      <c r="A3" s="2" t="s">
        <v>345</v>
      </c>
      <c r="C3" s="2" t="s">
        <v>254</v>
      </c>
      <c r="D3" s="2" t="s">
        <v>12</v>
      </c>
      <c r="E3" s="2" t="s">
        <v>346</v>
      </c>
      <c r="G3" s="2" t="s">
        <v>17</v>
      </c>
      <c r="H3" s="2" t="s">
        <v>666</v>
      </c>
      <c r="I3" s="2" t="s">
        <v>640</v>
      </c>
      <c r="J3" t="s">
        <v>450</v>
      </c>
    </row>
    <row r="4" spans="1:10" ht="51" x14ac:dyDescent="0.2">
      <c r="A4" s="2" t="s">
        <v>490</v>
      </c>
      <c r="C4" s="2" t="s">
        <v>254</v>
      </c>
      <c r="D4" s="2" t="s">
        <v>12</v>
      </c>
      <c r="E4" s="2" t="s">
        <v>491</v>
      </c>
      <c r="G4" s="2" t="s">
        <v>17</v>
      </c>
      <c r="H4" s="2" t="s">
        <v>667</v>
      </c>
      <c r="I4" s="2" t="s">
        <v>629</v>
      </c>
      <c r="J4" t="s">
        <v>303</v>
      </c>
    </row>
    <row r="5" spans="1:10" ht="51" x14ac:dyDescent="0.2">
      <c r="A5" s="2" t="s">
        <v>487</v>
      </c>
      <c r="C5" s="2" t="s">
        <v>254</v>
      </c>
      <c r="D5" s="2" t="s">
        <v>310</v>
      </c>
      <c r="E5" s="2" t="s">
        <v>488</v>
      </c>
      <c r="G5" s="2" t="s">
        <v>17</v>
      </c>
      <c r="H5" s="2" t="s">
        <v>668</v>
      </c>
      <c r="I5" s="2" t="s">
        <v>489</v>
      </c>
      <c r="J5" t="s">
        <v>450</v>
      </c>
    </row>
  </sheetData>
  <autoFilter ref="A1:I5" xr:uid="{0C8B901F-485F-0747-B42C-E0000485C350}"/>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ModelConfig</vt:lpstr>
      <vt:lpstr>FieldConfig</vt:lpstr>
      <vt:lpstr>FileConfig</vt:lpstr>
      <vt:lpstr>HostConfig</vt:lpstr>
      <vt:lpstr>DbSqlConfig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Werner Diwischek</dc:creator>
  <cp:lastModifiedBy>Werner Diwischek</cp:lastModifiedBy>
  <dcterms:created xsi:type="dcterms:W3CDTF">2020-09-08T12:33:08Z</dcterms:created>
  <dcterms:modified xsi:type="dcterms:W3CDTF">2020-11-11T07:02:31Z</dcterms:modified>
</cp:coreProperties>
</file>