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Cash_Flow" sheetId="6" state="visible" r:id="rId6"/>
    <sheet xmlns:r="http://schemas.openxmlformats.org/officeDocument/2006/relationships" name="Debt_Schedule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Sources" sheetId="9" state="visible" r:id="rId9"/>
    <sheet xmlns:r="http://schemas.openxmlformats.org/officeDocument/2006/relationships" name="Revenue_Disaggreg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d&quot;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7F3F00"/>
      <sz val="10"/>
    </font>
    <font>
      <name val="Calibri"/>
      <i val="1"/>
      <sz val="9"/>
    </font>
    <font>
      <name val="Calibri"/>
      <color rgb="001F4E79"/>
      <sz val="10"/>
    </font>
    <font>
      <name val="Calibri"/>
      <color rgb="00375623"/>
      <sz val="10"/>
    </font>
    <font>
      <name val="Calibri"/>
      <b val="1"/>
      <color rgb="00000000"/>
      <sz val="10"/>
    </font>
    <font>
      <name val="Calibri"/>
      <b val="1"/>
      <sz val="12"/>
    </font>
    <font>
      <name val="Calibri"/>
      <b val="1"/>
      <sz val="14"/>
    </font>
    <font>
      <name val="Calibri"/>
      <b val="1"/>
      <color rgb="00FF0000"/>
      <sz val="10"/>
    </font>
    <font>
      <name val="Calibri"/>
      <b val="1"/>
      <sz val="11"/>
    </font>
    <font>
      <name val="Calibri"/>
      <b val="1"/>
      <i val="1"/>
      <sz val="10"/>
    </font>
    <font>
      <name val="Calibri"/>
      <i val="1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FFFC7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0" borderId="0" pivotButton="0" quotePrefix="0" xfId="0"/>
    <xf numFmtId="164" fontId="5" fillId="3" borderId="0" applyAlignment="1" pivotButton="0" quotePrefix="0" xfId="0">
      <alignment horizontal="right"/>
    </xf>
    <xf numFmtId="165" fontId="5" fillId="3" borderId="0" applyAlignment="1" pivotButton="0" quotePrefix="0" xfId="0">
      <alignment horizontal="right"/>
    </xf>
    <xf numFmtId="3" fontId="5" fillId="3" borderId="0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0" fontId="5" fillId="3" borderId="0" pivotButton="0" quotePrefix="0" xfId="0"/>
    <xf numFmtId="0" fontId="4" fillId="2" borderId="0" pivotButton="0" quotePrefix="0" xfId="0"/>
    <xf numFmtId="164" fontId="5" fillId="3" borderId="0" pivotButton="0" quotePrefix="0" xfId="0"/>
    <xf numFmtId="165" fontId="5" fillId="3" borderId="0" pivotButton="0" quotePrefix="0" xfId="0"/>
    <xf numFmtId="3" fontId="5" fillId="3" borderId="0" pivotButton="0" quotePrefix="0" xfId="0"/>
    <xf numFmtId="0" fontId="6" fillId="2" borderId="0" applyAlignment="1" pivotButton="0" quotePrefix="0" xfId="0">
      <alignment horizontal="center"/>
    </xf>
    <xf numFmtId="0" fontId="0" fillId="4" borderId="0" pivotButton="0" quotePrefix="0" xfId="0"/>
    <xf numFmtId="3" fontId="7" fillId="4" borderId="0" pivotButton="0" quotePrefix="0" xfId="0"/>
    <xf numFmtId="3" fontId="8" fillId="5" borderId="0" pivotButton="0" quotePrefix="0" xfId="0"/>
    <xf numFmtId="164" fontId="7" fillId="4" borderId="0" pivotButton="0" quotePrefix="0" xfId="0"/>
    <xf numFmtId="164" fontId="8" fillId="5" borderId="0" pivotButton="0" quotePrefix="0" xfId="0"/>
    <xf numFmtId="0" fontId="3" fillId="6" borderId="0" pivotButton="0" quotePrefix="0" xfId="0"/>
    <xf numFmtId="0" fontId="9" fillId="0" borderId="0" pivotButton="0" quotePrefix="0" xfId="0"/>
    <xf numFmtId="3" fontId="8" fillId="7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3" fontId="2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B1" s="1" t="inlineStr">
        <is>
          <t>Palo Alto Networks Inc (PANW) — Three-Statement Financial Model</t>
        </is>
      </c>
    </row>
    <row r="2">
      <c r="B2" s="2" t="inlineStr">
        <is>
          <t>Generated: 2026-05-28</t>
        </is>
      </c>
    </row>
    <row r="3">
      <c r="B3" s="2" t="inlineStr">
        <is>
          <t>Source: SEC EDGAR XBRL — see Sources sheet for accession numbers.</t>
        </is>
      </c>
    </row>
    <row r="5" ht="130" customHeight="1">
      <c r="B5" s="3" t="inlineStr">
        <is>
          <t>SIMPLIFIED THREE-STATEMENT MODEL.
• Working capital items beyond AR/AP/Inventory/DeferredRevenue are aggregated into OtherAssets/OtherLiabilities and held flat in the forecast.
• Stock-based compensation: non-cash OCF add-back, sized from the latest historical quarter and held flat.
• Stock buybacks: financing-line cash outflow, sized from the latest historical quarter and held flat.
• Forecasted OCF should match GAAP OCF within $5M tolerance for the last 4 historical quarters; this validates the WC decomposition.
• BalanceCheck tolerance: $1M. Cash is the balancing item derived from the CF statement — NOT set independently.
• Full SaaS-grade modeling (deferred-revenue dynamics, OCI components, debt-schedule embedded options) is v2 work.
• Source: SEC EDGAR XBRL facts. Provenance on the Sources sheet — every value traces to an accession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Assumption</t>
        </is>
      </c>
      <c r="B1" s="4" t="inlineStr">
        <is>
          <t>Base</t>
        </is>
      </c>
      <c r="C1" s="4" t="inlineStr">
        <is>
          <t>Bull</t>
        </is>
      </c>
      <c r="D1" s="4" t="inlineStr">
        <is>
          <t>Bear</t>
        </is>
      </c>
    </row>
    <row r="2">
      <c r="A2" s="5" t="inlineStr">
        <is>
          <t>Revenue Growth QoQ</t>
        </is>
      </c>
      <c r="B2" s="6" t="n">
        <v>0.04</v>
      </c>
      <c r="C2" s="6" t="n">
        <v>0.06</v>
      </c>
      <c r="D2" s="6" t="n">
        <v>0.016</v>
      </c>
    </row>
    <row r="3">
      <c r="A3" s="5" t="inlineStr">
        <is>
          <t>Gross Margin %</t>
        </is>
      </c>
      <c r="B3" s="6" t="n">
        <v>0.7377161055505005</v>
      </c>
      <c r="C3" s="6" t="n">
        <v>0.7524704276615105</v>
      </c>
      <c r="D3" s="6" t="n">
        <v>0.7229617834394905</v>
      </c>
    </row>
    <row r="4">
      <c r="A4" s="5" t="inlineStr">
        <is>
          <t>OpEx Growth QoQ</t>
        </is>
      </c>
      <c r="B4" s="6" t="n">
        <v>-0.1062849621586048</v>
      </c>
      <c r="C4" s="6" t="n">
        <v>-0.08502796972688387</v>
      </c>
      <c r="D4" s="6" t="n">
        <v>-0.1381704508061863</v>
      </c>
    </row>
    <row r="5">
      <c r="A5" s="5" t="inlineStr">
        <is>
          <t>CapEx % Revenue</t>
        </is>
      </c>
      <c r="B5" s="6" t="n">
        <v>0.001</v>
      </c>
      <c r="C5" s="6" t="n">
        <v>0.001</v>
      </c>
      <c r="D5" s="6" t="n">
        <v>0.001</v>
      </c>
    </row>
    <row r="6">
      <c r="A6" s="5" t="inlineStr">
        <is>
          <t>DSO (days)</t>
        </is>
      </c>
      <c r="B6" s="7" t="n">
        <v>60.70291173794358</v>
      </c>
      <c r="C6" s="7" t="n">
        <v>57.6677661510464</v>
      </c>
      <c r="D6" s="7" t="n">
        <v>66.77320291173794</v>
      </c>
    </row>
    <row r="7">
      <c r="A7" s="5" t="inlineStr">
        <is>
          <t>DPO (days)</t>
        </is>
      </c>
      <c r="B7" s="7" t="n">
        <v>18.10928013876843</v>
      </c>
      <c r="C7" s="7" t="n">
        <v>18.10928013876843</v>
      </c>
      <c r="D7" s="7" t="n">
        <v>18.10928013876843</v>
      </c>
    </row>
    <row r="8">
      <c r="A8" s="5" t="inlineStr">
        <is>
          <t>DIO (days)</t>
        </is>
      </c>
      <c r="B8" s="7" t="n">
        <v>0</v>
      </c>
      <c r="C8" s="7" t="n">
        <v>0</v>
      </c>
      <c r="D8" s="7" t="n">
        <v>0</v>
      </c>
    </row>
    <row r="9">
      <c r="A9" s="5" t="inlineStr">
        <is>
          <t>Tax Rate</t>
        </is>
      </c>
      <c r="B9" s="6" t="n">
        <v>0.15</v>
      </c>
      <c r="C9" s="6" t="n">
        <v>0.15</v>
      </c>
      <c r="D9" s="6" t="n">
        <v>0.15</v>
      </c>
    </row>
    <row r="10">
      <c r="A10" s="5" t="inlineStr">
        <is>
          <t>Debt Amort Qtrly</t>
        </is>
      </c>
      <c r="B10" s="8" t="n">
        <v>0</v>
      </c>
      <c r="C10" s="8" t="n">
        <v>0</v>
      </c>
      <c r="D10" s="8" t="n">
        <v>0</v>
      </c>
    </row>
    <row r="11">
      <c r="A11" s="5" t="inlineStr">
        <is>
          <t>SBC Quarterly ($)</t>
        </is>
      </c>
      <c r="B11" s="8" t="n">
        <v>0</v>
      </c>
      <c r="C11" s="8" t="n">
        <v>0</v>
      </c>
      <c r="D11" s="8" t="n">
        <v>0</v>
      </c>
    </row>
    <row r="12">
      <c r="A12" s="5" t="inlineStr">
        <is>
          <t>Buybacks Quarterly ($)</t>
        </is>
      </c>
      <c r="B12" s="8" t="n">
        <v>0</v>
      </c>
      <c r="C12" s="8" t="n">
        <v>0</v>
      </c>
      <c r="D12" s="8" t="n">
        <v>0</v>
      </c>
    </row>
    <row r="14" ht="50" customHeight="1">
      <c r="A14" s="9" t="inlineStr">
        <is>
          <t>Yellow cells are editable inputs. Changes here do NOT auto-update the Income_Statement / Balance_Sheet / Cash_Flow sheets — those use the Base scenario values computed at generation time.  Re-run build_excel_model.py to regenerate with updated assumptions.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0" customWidth="1" min="3" max="3"/>
  </cols>
  <sheetData>
    <row r="1">
      <c r="A1" s="5" t="inlineStr">
        <is>
          <t>Active Scenario</t>
        </is>
      </c>
      <c r="B1" s="10" t="inlineStr">
        <is>
          <t>Base</t>
        </is>
      </c>
    </row>
    <row r="2">
      <c r="A2" s="11" t="inlineStr">
        <is>
          <t>Parameter</t>
        </is>
      </c>
      <c r="B2" s="11" t="inlineStr">
        <is>
          <t>Value</t>
        </is>
      </c>
      <c r="C2" s="11" t="inlineStr">
        <is>
          <t>Notes</t>
        </is>
      </c>
    </row>
    <row r="3">
      <c r="A3" s="5" t="inlineStr">
        <is>
          <t>Revenue Growth QoQ</t>
        </is>
      </c>
      <c r="B3" s="12" t="n">
        <v>0.04</v>
      </c>
      <c r="C3" s="2" t="inlineStr">
        <is>
          <t>Quarterly revenue growth rate for forecast periods</t>
        </is>
      </c>
    </row>
    <row r="4">
      <c r="A4" s="5" t="inlineStr">
        <is>
          <t>Gross Margin %</t>
        </is>
      </c>
      <c r="B4" s="12" t="n">
        <v>0.7377161055505005</v>
      </c>
      <c r="C4" s="2" t="inlineStr">
        <is>
          <t>Gross profit as % of revenue</t>
        </is>
      </c>
    </row>
    <row r="5">
      <c r="A5" s="5" t="inlineStr">
        <is>
          <t>OpEx Growth QoQ</t>
        </is>
      </c>
      <c r="B5" s="12" t="n">
        <v>-0.1062849621586048</v>
      </c>
      <c r="C5" s="2" t="inlineStr">
        <is>
          <t>Quarterly opex growth rate</t>
        </is>
      </c>
    </row>
    <row r="6">
      <c r="A6" s="5" t="inlineStr">
        <is>
          <t>CapEx % of Revenue</t>
        </is>
      </c>
      <c r="B6" s="12" t="n">
        <v>0.001</v>
      </c>
      <c r="C6" s="2" t="inlineStr">
        <is>
          <t>Capital expenditure as % of quarterly revenue</t>
        </is>
      </c>
    </row>
    <row r="7">
      <c r="A7" s="5" t="inlineStr">
        <is>
          <t>DSO (days)</t>
        </is>
      </c>
      <c r="B7" s="13" t="n">
        <v>60.70291173794358</v>
      </c>
      <c r="C7" s="2" t="inlineStr">
        <is>
          <t>Days Sales Outstanding — drives AR = (DSO/90) × Revenue</t>
        </is>
      </c>
    </row>
    <row r="8">
      <c r="A8" s="5" t="inlineStr">
        <is>
          <t>DPO (days)</t>
        </is>
      </c>
      <c r="B8" s="13" t="n">
        <v>18.10928013876843</v>
      </c>
      <c r="C8" s="2" t="inlineStr">
        <is>
          <t>Days Payable Outstanding — drives AP = (DPO/90) × COGS</t>
        </is>
      </c>
    </row>
    <row r="9">
      <c r="A9" s="5" t="inlineStr">
        <is>
          <t>DIO (days)</t>
        </is>
      </c>
      <c r="B9" s="13" t="n">
        <v>0</v>
      </c>
      <c r="C9" s="2" t="inlineStr">
        <is>
          <t>Days Inventory Outstanding — drives Inventory = (DIO/90) × COGS</t>
        </is>
      </c>
    </row>
    <row r="10">
      <c r="A10" s="5" t="inlineStr">
        <is>
          <t>Effective Tax Rate</t>
        </is>
      </c>
      <c r="B10" s="12" t="n">
        <v>0.15</v>
      </c>
      <c r="C10" s="2" t="inlineStr">
        <is>
          <t>Applied to positive PreTax Income only</t>
        </is>
      </c>
    </row>
    <row r="11">
      <c r="A11" s="5" t="inlineStr">
        <is>
          <t>Debt Amortization Qtrly</t>
        </is>
      </c>
      <c r="B11" s="14" t="n">
        <v>0</v>
      </c>
      <c r="C11" s="2" t="inlineStr">
        <is>
          <t>Mandatory quarterly principal repayment</t>
        </is>
      </c>
    </row>
    <row r="12">
      <c r="A12" s="5" t="inlineStr">
        <is>
          <t>SBC Quarterly ($)</t>
        </is>
      </c>
      <c r="B12" s="14" t="n">
        <v>0</v>
      </c>
      <c r="C12" s="2" t="inlineStr">
        <is>
          <t>Non-cash OCF add-back; held flat at latest historical value</t>
        </is>
      </c>
    </row>
    <row r="13">
      <c r="A13" s="5" t="inlineStr">
        <is>
          <t>Buybacks Quarterly ($)</t>
        </is>
      </c>
      <c r="B13" s="14" t="n">
        <v>0</v>
      </c>
      <c r="C13" s="2" t="inlineStr">
        <is>
          <t>Financing-line cash outflow; held flat at latest historical value</t>
        </is>
      </c>
    </row>
  </sheetData>
  <dataValidations count="1">
    <dataValidation sqref="B1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1" t="inlineStr">
        <is>
          <t>Line Item</t>
        </is>
      </c>
      <c r="B1" s="4" t="inlineStr">
        <is>
          <t>Q3/FY2025</t>
        </is>
      </c>
      <c r="C1" s="4" t="inlineStr">
        <is>
          <t>Q3/FY2025</t>
        </is>
      </c>
      <c r="D1" s="4" t="inlineStr">
        <is>
          <t>Q1/FY2026</t>
        </is>
      </c>
      <c r="E1" s="4" t="inlineStr">
        <is>
          <t>Q1/FY2026</t>
        </is>
      </c>
      <c r="F1" s="4" t="inlineStr">
        <is>
          <t>Q1/FY2026</t>
        </is>
      </c>
      <c r="G1" s="4" t="inlineStr">
        <is>
          <t>Q1/FY2026</t>
        </is>
      </c>
      <c r="H1" s="4" t="inlineStr">
        <is>
          <t>Q2/FY2026</t>
        </is>
      </c>
      <c r="I1" s="4" t="inlineStr">
        <is>
          <t>Q2/FY2026</t>
        </is>
      </c>
      <c r="J1" s="4" t="inlineStr">
        <is>
          <t>Q2/FY2026</t>
        </is>
      </c>
      <c r="K1" s="4" t="inlineStr">
        <is>
          <t>Q2/FY2026</t>
        </is>
      </c>
      <c r="L1" s="4" t="inlineStr">
        <is>
          <t>Q2/FY2026</t>
        </is>
      </c>
      <c r="M1" s="15" t="inlineStr">
        <is>
          <t>← Historical (blue) | Forecast (green) →</t>
        </is>
      </c>
      <c r="N1" s="4" t="inlineStr">
        <is>
          <t>Q1(F)</t>
        </is>
      </c>
      <c r="O1" s="4" t="inlineStr">
        <is>
          <t>Q2(F)</t>
        </is>
      </c>
      <c r="P1" s="4" t="inlineStr">
        <is>
          <t>Q3(F)</t>
        </is>
      </c>
      <c r="Q1" s="4" t="inlineStr">
        <is>
          <t>Q4(F)</t>
        </is>
      </c>
    </row>
    <row r="2">
      <c r="A2" s="5" t="inlineStr">
        <is>
          <t>Revenue</t>
        </is>
      </c>
      <c r="B2" s="16" t="n"/>
      <c r="C2" s="16" t="n"/>
      <c r="D2" s="16" t="n"/>
      <c r="E2" s="17" t="n">
        <v>2139000000</v>
      </c>
      <c r="F2" s="16" t="n"/>
      <c r="G2" s="17" t="n">
        <v>2474000000</v>
      </c>
      <c r="H2" s="16" t="n"/>
      <c r="I2" s="16" t="n"/>
      <c r="J2" s="16" t="n"/>
      <c r="K2" s="16" t="n"/>
      <c r="L2" s="17" t="n">
        <v>5068000000</v>
      </c>
      <c r="M2" s="17" t="n">
        <v>4396000000</v>
      </c>
      <c r="N2" s="18" t="n">
        <v>4571840000</v>
      </c>
      <c r="O2" s="18" t="n">
        <v>4754713600</v>
      </c>
      <c r="P2" s="18" t="n">
        <v>4944902144</v>
      </c>
      <c r="Q2" s="18" t="n">
        <v>5142698229.76</v>
      </c>
    </row>
    <row r="3">
      <c r="A3" s="5" t="inlineStr">
        <is>
          <t>Cost of Revenue</t>
        </is>
      </c>
      <c r="B3" s="16" t="n"/>
      <c r="C3" s="16" t="n"/>
      <c r="D3" s="16" t="n"/>
      <c r="E3" s="17" t="n">
        <v>554000000</v>
      </c>
      <c r="F3" s="16" t="n"/>
      <c r="G3" s="17" t="n">
        <v>638000000</v>
      </c>
      <c r="H3" s="16" t="n"/>
      <c r="I3" s="16" t="n"/>
      <c r="J3" s="16" t="n"/>
      <c r="K3" s="16" t="n"/>
      <c r="L3" s="17" t="n">
        <v>1323000000</v>
      </c>
      <c r="M3" s="17" t="n">
        <v>1153000000</v>
      </c>
      <c r="N3" s="18" t="n">
        <v>1199120000</v>
      </c>
      <c r="O3" s="18" t="n">
        <v>1247084800</v>
      </c>
      <c r="P3" s="18" t="n">
        <v>1296968192</v>
      </c>
      <c r="Q3" s="18" t="n">
        <v>1348846919.68</v>
      </c>
    </row>
    <row r="4">
      <c r="A4" s="5" t="inlineStr">
        <is>
          <t>Gross Profit</t>
        </is>
      </c>
      <c r="B4" s="16" t="n"/>
      <c r="C4" s="16" t="n"/>
      <c r="D4" s="16" t="n"/>
      <c r="E4" s="17" t="n">
        <v>1585000000</v>
      </c>
      <c r="F4" s="16" t="n"/>
      <c r="G4" s="17" t="n">
        <v>1836000000</v>
      </c>
      <c r="H4" s="16" t="n"/>
      <c r="I4" s="16" t="n"/>
      <c r="J4" s="16" t="n"/>
      <c r="K4" s="16" t="n"/>
      <c r="L4" s="17" t="n">
        <v>3745000000</v>
      </c>
      <c r="M4" s="17" t="n">
        <v>3243000000</v>
      </c>
      <c r="N4" s="18" t="n">
        <v>3372720000</v>
      </c>
      <c r="O4" s="18" t="n">
        <v>3507628800</v>
      </c>
      <c r="P4" s="18" t="n">
        <v>3647933952</v>
      </c>
      <c r="Q4" s="18" t="n">
        <v>3793851310.08</v>
      </c>
    </row>
    <row r="5">
      <c r="A5" s="5" t="inlineStr">
        <is>
          <t>Operating Expenses</t>
        </is>
      </c>
      <c r="B5" s="16" t="n"/>
      <c r="C5" s="16" t="n"/>
      <c r="D5" s="16" t="n"/>
      <c r="E5" s="17" t="n">
        <v>1299000000</v>
      </c>
      <c r="F5" s="16" t="n"/>
      <c r="G5" s="17" t="n">
        <v>1527000000</v>
      </c>
      <c r="H5" s="16" t="n"/>
      <c r="I5" s="16" t="n"/>
      <c r="J5" s="16" t="n"/>
      <c r="K5" s="16" t="n"/>
      <c r="L5" s="17" t="n">
        <v>3039000000</v>
      </c>
      <c r="M5" s="17" t="n">
        <v>2716000000</v>
      </c>
      <c r="N5" s="18" t="n">
        <v>2427330042.777229</v>
      </c>
      <c r="O5" s="18" t="n">
        <v>2169341361.034207</v>
      </c>
      <c r="P5" s="18" t="n">
        <v>1938772996.56759</v>
      </c>
      <c r="Q5" s="18" t="n">
        <v>1732710581.993279</v>
      </c>
    </row>
    <row r="6">
      <c r="A6" s="5" t="inlineStr">
        <is>
          <t>Operating Income</t>
        </is>
      </c>
      <c r="B6" s="16" t="n"/>
      <c r="C6" s="16" t="n"/>
      <c r="D6" s="16" t="n"/>
      <c r="E6" s="17" t="n">
        <v>286000000</v>
      </c>
      <c r="F6" s="16" t="n"/>
      <c r="G6" s="17" t="n">
        <v>309000000</v>
      </c>
      <c r="H6" s="16" t="n"/>
      <c r="I6" s="16" t="n"/>
      <c r="J6" s="16" t="n"/>
      <c r="K6" s="16" t="n"/>
      <c r="L6" s="17" t="n">
        <v>706000000</v>
      </c>
      <c r="M6" s="17" t="n">
        <v>527000000</v>
      </c>
      <c r="N6" s="18" t="n">
        <v>945389957.2227707</v>
      </c>
      <c r="O6" s="18" t="n">
        <v>1338287438.965793</v>
      </c>
      <c r="P6" s="18" t="n">
        <v>1709160955.43241</v>
      </c>
      <c r="Q6" s="18" t="n">
        <v>2061140728.086722</v>
      </c>
    </row>
    <row r="7">
      <c r="A7" s="5" t="inlineStr">
        <is>
          <t>Net Income</t>
        </is>
      </c>
      <c r="B7" s="16" t="n"/>
      <c r="C7" s="16" t="n"/>
      <c r="D7" s="16" t="n"/>
      <c r="E7" s="17" t="n">
        <v>351000000</v>
      </c>
      <c r="F7" s="16" t="n"/>
      <c r="G7" s="17" t="n">
        <v>334000000</v>
      </c>
      <c r="H7" s="16" t="n"/>
      <c r="I7" s="16" t="n"/>
      <c r="J7" s="16" t="n"/>
      <c r="K7" s="16" t="n"/>
      <c r="L7" s="17" t="n">
        <v>766000000</v>
      </c>
      <c r="M7" s="17" t="n">
        <v>618000000</v>
      </c>
      <c r="N7" s="18" t="n">
        <v>803581463.6393551</v>
      </c>
      <c r="O7" s="18" t="n">
        <v>1137544323.120924</v>
      </c>
      <c r="P7" s="18" t="n">
        <v>1452786812.117548</v>
      </c>
      <c r="Q7" s="18" t="n">
        <v>1751969618.873713</v>
      </c>
    </row>
    <row r="9">
      <c r="A9" s="5" t="inlineStr">
        <is>
          <t>Gross Margin %</t>
        </is>
      </c>
      <c r="E9" s="19" t="n">
        <v>0.7410004675081814</v>
      </c>
      <c r="G9" s="19" t="n">
        <v>0.7421180274858529</v>
      </c>
      <c r="L9" s="19" t="n">
        <v>0.738950276243094</v>
      </c>
      <c r="M9" s="19" t="n">
        <v>0.7377161055505005</v>
      </c>
      <c r="N9" s="20" t="n">
        <v>0.7377161055505005</v>
      </c>
      <c r="O9" s="20" t="n">
        <v>0.7377161055505005</v>
      </c>
      <c r="P9" s="20" t="n">
        <v>0.7377161055505005</v>
      </c>
      <c r="Q9" s="20" t="n">
        <v>0.7377161055505005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1" t="inlineStr">
        <is>
          <t>Line Item</t>
        </is>
      </c>
      <c r="B1" s="4" t="inlineStr"/>
      <c r="C1" s="4" t="inlineStr"/>
      <c r="D1" s="4" t="inlineStr">
        <is>
          <t>Q1/FY2023</t>
        </is>
      </c>
      <c r="E1" s="4" t="inlineStr">
        <is>
          <t>Q2/FY2023</t>
        </is>
      </c>
      <c r="F1" s="4" t="inlineStr">
        <is>
          <t>Q3/FY2023</t>
        </is>
      </c>
      <c r="G1" s="4" t="inlineStr">
        <is>
          <t>Q3/FY2023</t>
        </is>
      </c>
      <c r="H1" s="4" t="inlineStr">
        <is>
          <t>Q3/FY2024</t>
        </is>
      </c>
      <c r="I1" s="4" t="inlineStr">
        <is>
          <t>Q3/FY2025</t>
        </is>
      </c>
      <c r="J1" s="4" t="inlineStr">
        <is>
          <t>Q1/FY2026</t>
        </is>
      </c>
      <c r="K1" s="4" t="inlineStr">
        <is>
          <t>Q1/FY2026</t>
        </is>
      </c>
      <c r="L1" s="4" t="inlineStr">
        <is>
          <t>Q2/FY2026</t>
        </is>
      </c>
      <c r="M1" s="4" t="inlineStr">
        <is>
          <t>Q2/FY2026</t>
        </is>
      </c>
      <c r="N1" s="4" t="inlineStr">
        <is>
          <t>Q1(F)</t>
        </is>
      </c>
      <c r="O1" s="4" t="inlineStr">
        <is>
          <t>Q2(F)</t>
        </is>
      </c>
      <c r="P1" s="4" t="inlineStr">
        <is>
          <t>Q3(F)</t>
        </is>
      </c>
      <c r="Q1" s="4" t="inlineStr">
        <is>
          <t>Q4(F)</t>
        </is>
      </c>
    </row>
    <row r="2">
      <c r="A2" s="21" t="inlineStr">
        <is>
          <t>ASSETS</t>
        </is>
      </c>
    </row>
    <row r="3">
      <c r="A3" s="5" t="inlineStr">
        <is>
          <t>Cash &amp; Equivalents</t>
        </is>
      </c>
      <c r="B3" s="16" t="n"/>
      <c r="C3" s="16" t="n"/>
      <c r="D3" s="17" t="n">
        <v>2067200000</v>
      </c>
      <c r="E3" s="17" t="n">
        <v>1346300000</v>
      </c>
      <c r="F3" s="17" t="n">
        <v>2118500000</v>
      </c>
      <c r="G3" s="17" t="n">
        <v>1992900000</v>
      </c>
      <c r="H3" s="17" t="n">
        <v>1373700000</v>
      </c>
      <c r="I3" s="17" t="n">
        <v>2383400000</v>
      </c>
      <c r="J3" s="17" t="n">
        <v>2269000000</v>
      </c>
      <c r="K3" s="17" t="n">
        <v>3066000000</v>
      </c>
      <c r="L3" s="17" t="n">
        <v>4158000000</v>
      </c>
      <c r="M3" s="17" t="n">
        <v>2269000000</v>
      </c>
      <c r="N3" s="18" t="n">
        <v>2958689623.639355</v>
      </c>
      <c r="O3" s="18" t="n">
        <v>3977786433.160279</v>
      </c>
      <c r="P3" s="18" t="n">
        <v>5307387831.133827</v>
      </c>
      <c r="Q3" s="18" t="n">
        <v>6931244619.297781</v>
      </c>
    </row>
    <row r="4">
      <c r="A4" s="5" t="inlineStr">
        <is>
          <t>Accounts Receivable</t>
        </is>
      </c>
      <c r="B4" s="16" t="n"/>
      <c r="C4" s="16" t="n"/>
      <c r="D4" s="17" t="n">
        <v>1238100000</v>
      </c>
      <c r="E4" s="17" t="n">
        <v>1278100000</v>
      </c>
      <c r="F4" s="17" t="n">
        <v>2142500000</v>
      </c>
      <c r="G4" s="17" t="n">
        <v>1443600000</v>
      </c>
      <c r="H4" s="17" t="n">
        <v>1715400000</v>
      </c>
      <c r="I4" s="17" t="n">
        <v>1950000000</v>
      </c>
      <c r="J4" s="17" t="n">
        <v>2965000000</v>
      </c>
      <c r="K4" s="17" t="n">
        <v>1343000000</v>
      </c>
      <c r="L4" s="17" t="n">
        <v>2116000000</v>
      </c>
      <c r="M4" s="17" t="n">
        <v>2965000000</v>
      </c>
      <c r="N4" s="18" t="n">
        <v>3083600000</v>
      </c>
      <c r="O4" s="18" t="n">
        <v>3206944000</v>
      </c>
      <c r="P4" s="18" t="n">
        <v>3335221760</v>
      </c>
      <c r="Q4" s="18" t="n">
        <v>3468630630.4</v>
      </c>
    </row>
    <row r="5">
      <c r="A5" s="5" t="inlineStr">
        <is>
          <t>Inventory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8" t="n">
        <v>0</v>
      </c>
      <c r="O5" s="18" t="n">
        <v>0</v>
      </c>
      <c r="P5" s="18" t="n">
        <v>0</v>
      </c>
      <c r="Q5" s="18" t="n">
        <v>0</v>
      </c>
    </row>
    <row r="6">
      <c r="A6" s="5" t="inlineStr">
        <is>
          <t>TOTAL ASSETS</t>
        </is>
      </c>
      <c r="B6" s="16" t="n"/>
      <c r="C6" s="16" t="n"/>
      <c r="D6" s="17" t="n">
        <v>12543800000</v>
      </c>
      <c r="E6" s="17" t="n">
        <v>13163400000</v>
      </c>
      <c r="F6" s="17" t="n">
        <v>12253600000</v>
      </c>
      <c r="G6" s="17" t="n">
        <v>14170500000</v>
      </c>
      <c r="H6" s="17" t="n">
        <v>17930800000</v>
      </c>
      <c r="I6" s="17" t="n">
        <v>22002800000</v>
      </c>
      <c r="J6" s="17" t="n">
        <v>23576000000</v>
      </c>
      <c r="K6" s="17" t="n">
        <v>23536000000</v>
      </c>
      <c r="L6" s="17" t="n">
        <v>24979000000</v>
      </c>
      <c r="M6" s="17" t="n">
        <v>23576000000</v>
      </c>
      <c r="N6" s="18" t="n">
        <v>24388861463.63935</v>
      </c>
      <c r="O6" s="18" t="n">
        <v>25536056986.76028</v>
      </c>
      <c r="P6" s="18" t="n">
        <v>26998881046.87783</v>
      </c>
      <c r="Q6" s="18" t="n">
        <v>28761289403.67154</v>
      </c>
    </row>
    <row r="8">
      <c r="A8" s="21" t="inlineStr">
        <is>
          <t>LIABILITIES</t>
        </is>
      </c>
    </row>
    <row r="9">
      <c r="A9" s="5" t="inlineStr">
        <is>
          <t>Accounts Payable</t>
        </is>
      </c>
      <c r="B9" s="16" t="n"/>
      <c r="C9" s="16" t="n"/>
      <c r="D9" s="17" t="n">
        <v>125900000</v>
      </c>
      <c r="E9" s="17" t="n">
        <v>128300000</v>
      </c>
      <c r="F9" s="17" t="n">
        <v>128000000</v>
      </c>
      <c r="G9" s="17" t="n">
        <v>91600000</v>
      </c>
      <c r="H9" s="17" t="n">
        <v>108900000</v>
      </c>
      <c r="I9" s="17" t="n">
        <v>234800000</v>
      </c>
      <c r="J9" s="17" t="n">
        <v>232000000</v>
      </c>
      <c r="K9" s="17" t="n">
        <v>223000000</v>
      </c>
      <c r="L9" s="17" t="n">
        <v>262000000</v>
      </c>
      <c r="M9" s="17" t="n">
        <v>232000000</v>
      </c>
      <c r="N9" s="18" t="n">
        <v>241280000</v>
      </c>
      <c r="O9" s="18" t="n">
        <v>250931200</v>
      </c>
      <c r="P9" s="18" t="n">
        <v>260968448</v>
      </c>
      <c r="Q9" s="18" t="n">
        <v>271407185.92</v>
      </c>
    </row>
    <row r="10">
      <c r="A10" s="5" t="inlineStr">
        <is>
          <t>Deferred Revenue</t>
        </is>
      </c>
      <c r="B10" s="16" t="n"/>
      <c r="C10" s="16" t="n"/>
      <c r="D10" s="17" t="n">
        <v>3741300000</v>
      </c>
      <c r="E10" s="17" t="n">
        <v>3942500000</v>
      </c>
      <c r="F10" s="17" t="n">
        <v>3641200000</v>
      </c>
      <c r="G10" s="17" t="n">
        <v>4146700000</v>
      </c>
      <c r="H10" s="17" t="n">
        <v>5014900000</v>
      </c>
      <c r="I10" s="17" t="n">
        <v>5756800000</v>
      </c>
      <c r="J10" s="17" t="n">
        <v>6302000000</v>
      </c>
      <c r="K10" s="17" t="n">
        <v>6132000000</v>
      </c>
      <c r="L10" s="17" t="n">
        <v>6248000000</v>
      </c>
      <c r="M10" s="17" t="n">
        <v>6302000000</v>
      </c>
      <c r="N10" s="18" t="n">
        <v>6302000000</v>
      </c>
      <c r="O10" s="18" t="n">
        <v>6302000000</v>
      </c>
      <c r="P10" s="18" t="n">
        <v>6302000000</v>
      </c>
      <c r="Q10" s="18" t="n">
        <v>6302000000</v>
      </c>
    </row>
    <row r="11">
      <c r="A11" s="5" t="inlineStr">
        <is>
          <t>TOTAL LIABILITIES</t>
        </is>
      </c>
      <c r="B11" s="16" t="n"/>
      <c r="C11" s="16" t="n"/>
      <c r="D11" s="17" t="n">
        <v>12035800000</v>
      </c>
      <c r="E11" s="17" t="n">
        <v>12434400000</v>
      </c>
      <c r="F11" s="17" t="n">
        <v>12043600000</v>
      </c>
      <c r="G11" s="17" t="n">
        <v>12938100000</v>
      </c>
      <c r="H11" s="17" t="n">
        <v>13463000000</v>
      </c>
      <c r="I11" s="17" t="n">
        <v>14772300000</v>
      </c>
      <c r="J11" s="17" t="n">
        <v>15752000000</v>
      </c>
      <c r="K11" s="17" t="n">
        <v>14871000000</v>
      </c>
      <c r="L11" s="17" t="n">
        <v>15586000000</v>
      </c>
      <c r="M11" s="17" t="n">
        <v>15752000000</v>
      </c>
      <c r="N11" s="18" t="n">
        <v>15761280000</v>
      </c>
      <c r="O11" s="18" t="n">
        <v>15770931200</v>
      </c>
      <c r="P11" s="18" t="n">
        <v>15780968448</v>
      </c>
      <c r="Q11" s="18" t="n">
        <v>15791407185.92</v>
      </c>
    </row>
    <row r="13">
      <c r="A13" s="21" t="inlineStr">
        <is>
          <t>EQUITY</t>
        </is>
      </c>
    </row>
    <row r="14">
      <c r="A14" s="5" t="inlineStr">
        <is>
          <t>Total Equity</t>
        </is>
      </c>
      <c r="B14" s="16" t="n"/>
      <c r="C14" s="16" t="n"/>
      <c r="D14" s="17" t="n">
        <v>508000000</v>
      </c>
      <c r="E14" s="17" t="n">
        <v>729000000</v>
      </c>
      <c r="F14" s="17" t="n">
        <v>210000000</v>
      </c>
      <c r="G14" s="17" t="n">
        <v>1232400000</v>
      </c>
      <c r="H14" s="17" t="n">
        <v>4467800000</v>
      </c>
      <c r="I14" s="17" t="n">
        <v>7230500000</v>
      </c>
      <c r="J14" s="17" t="n">
        <v>7824000000</v>
      </c>
      <c r="K14" s="17" t="n">
        <v>8665000000</v>
      </c>
      <c r="L14" s="17" t="n">
        <v>9393000000</v>
      </c>
      <c r="M14" s="17" t="n">
        <v>7824000000</v>
      </c>
      <c r="N14" s="18" t="n">
        <v>8627581463.639355</v>
      </c>
      <c r="O14" s="18" t="n">
        <v>9765125786.760279</v>
      </c>
      <c r="P14" s="18" t="n">
        <v>11217912598.87783</v>
      </c>
      <c r="Q14" s="18" t="n">
        <v>12969882217.75154</v>
      </c>
    </row>
    <row r="16">
      <c r="A16" s="22" t="inlineStr">
        <is>
          <t>BalanceCheck (Assets−Liab−Eq)</t>
        </is>
      </c>
      <c r="N16" s="23" t="n">
        <v>0</v>
      </c>
      <c r="O16" s="23" t="n">
        <v>-1.9073486328125e-06</v>
      </c>
      <c r="P16" s="23" t="n">
        <v>0</v>
      </c>
      <c r="Q16" s="23" t="n">
        <v>-1.9073486328125e-06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1" t="inlineStr">
        <is>
          <t>Line Item</t>
        </is>
      </c>
      <c r="B1" s="4" t="inlineStr">
        <is>
          <t>Q3/FY2025</t>
        </is>
      </c>
      <c r="C1" s="4" t="inlineStr">
        <is>
          <t>Q3/FY2025</t>
        </is>
      </c>
      <c r="D1" s="4" t="inlineStr">
        <is>
          <t>Q1/FY2026</t>
        </is>
      </c>
      <c r="E1" s="4" t="inlineStr">
        <is>
          <t>Q1/FY2026</t>
        </is>
      </c>
      <c r="F1" s="4" t="inlineStr">
        <is>
          <t>Q1/FY2026</t>
        </is>
      </c>
      <c r="G1" s="4" t="inlineStr">
        <is>
          <t>Q1/FY2026</t>
        </is>
      </c>
      <c r="H1" s="4" t="inlineStr">
        <is>
          <t>Q2/FY2026</t>
        </is>
      </c>
      <c r="I1" s="4" t="inlineStr">
        <is>
          <t>Q2/FY2026</t>
        </is>
      </c>
      <c r="J1" s="4" t="inlineStr">
        <is>
          <t>Q2/FY2026</t>
        </is>
      </c>
      <c r="K1" s="4" t="inlineStr">
        <is>
          <t>Q2/FY2026</t>
        </is>
      </c>
      <c r="L1" s="4" t="inlineStr">
        <is>
          <t>Q2/FY2026</t>
        </is>
      </c>
      <c r="M1" s="4" t="inlineStr">
        <is>
          <t>Q2/FY2026</t>
        </is>
      </c>
      <c r="N1" s="4" t="inlineStr">
        <is>
          <t>Q1(F)</t>
        </is>
      </c>
      <c r="O1" s="4" t="inlineStr">
        <is>
          <t>Q2(F)</t>
        </is>
      </c>
      <c r="P1" s="4" t="inlineStr">
        <is>
          <t>Q3(F)</t>
        </is>
      </c>
      <c r="Q1" s="4" t="inlineStr">
        <is>
          <t>Q4(F)</t>
        </is>
      </c>
    </row>
    <row r="2">
      <c r="A2" s="21" t="inlineStr">
        <is>
          <t>OPERATING ACTIVITIES</t>
        </is>
      </c>
    </row>
    <row r="3">
      <c r="A3" s="5" t="inlineStr">
        <is>
          <t>Net Income</t>
        </is>
      </c>
      <c r="B3" s="16" t="n"/>
      <c r="C3" s="16" t="n"/>
      <c r="D3" s="16" t="n"/>
      <c r="E3" s="17" t="n">
        <v>351000000</v>
      </c>
      <c r="F3" s="16" t="n"/>
      <c r="G3" s="17" t="n">
        <v>334000000</v>
      </c>
      <c r="H3" s="16" t="n"/>
      <c r="I3" s="16" t="n"/>
      <c r="J3" s="16" t="n"/>
      <c r="K3" s="16" t="n"/>
      <c r="L3" s="17" t="n">
        <v>766000000</v>
      </c>
      <c r="M3" s="17" t="n">
        <v>618000000</v>
      </c>
      <c r="N3" s="18" t="n">
        <v>803581463.6393551</v>
      </c>
      <c r="O3" s="18" t="n">
        <v>1137544323.120924</v>
      </c>
      <c r="P3" s="18" t="n">
        <v>1452786812.117548</v>
      </c>
      <c r="Q3" s="18" t="n">
        <v>1751969618.873713</v>
      </c>
    </row>
    <row r="4">
      <c r="A4" s="5" t="inlineStr">
        <is>
          <t>Depreciation &amp; Amort</t>
        </is>
      </c>
      <c r="B4" s="17" t="n">
        <v>259600000</v>
      </c>
      <c r="C4" s="17" t="n">
        <v>207200000</v>
      </c>
      <c r="D4" s="16" t="n"/>
      <c r="E4" s="17" t="n">
        <v>89000000</v>
      </c>
      <c r="F4" s="16" t="n"/>
      <c r="G4" s="17" t="n">
        <v>84000000</v>
      </c>
      <c r="H4" s="16" t="n"/>
      <c r="I4" s="16" t="n"/>
      <c r="J4" s="16" t="n"/>
      <c r="K4" s="17" t="n">
        <v>180000000</v>
      </c>
      <c r="L4" s="17" t="n">
        <v>171000000</v>
      </c>
      <c r="M4" s="16" t="n"/>
      <c r="N4" s="18" t="n">
        <v>0</v>
      </c>
      <c r="O4" s="18" t="n">
        <v>0</v>
      </c>
      <c r="P4" s="18" t="n">
        <v>0</v>
      </c>
      <c r="Q4" s="18" t="n">
        <v>0</v>
      </c>
    </row>
    <row r="5">
      <c r="A5" s="5" t="inlineStr">
        <is>
          <t>Stock-Based Comp</t>
        </is>
      </c>
      <c r="B5" s="17" t="n">
        <v>940700000</v>
      </c>
      <c r="C5" s="17" t="n">
        <v>806500000</v>
      </c>
      <c r="D5" s="16" t="n"/>
      <c r="E5" s="17" t="n">
        <v>370000000</v>
      </c>
      <c r="F5" s="16" t="n"/>
      <c r="G5" s="17" t="n">
        <v>295000000</v>
      </c>
      <c r="H5" s="16" t="n"/>
      <c r="I5" s="16" t="n"/>
      <c r="J5" s="16" t="n"/>
      <c r="K5" s="17" t="n">
        <v>671000000</v>
      </c>
      <c r="L5" s="17" t="n">
        <v>615000000</v>
      </c>
      <c r="M5" s="16" t="n"/>
      <c r="N5" s="18" t="n">
        <v>0</v>
      </c>
      <c r="O5" s="18" t="n">
        <v>0</v>
      </c>
      <c r="P5" s="18" t="n">
        <v>0</v>
      </c>
      <c r="Q5" s="18" t="n">
        <v>0</v>
      </c>
    </row>
    <row r="6">
      <c r="A6" s="5" t="inlineStr">
        <is>
          <t>Δ Accounts Receivable (−increase)</t>
        </is>
      </c>
      <c r="B6" s="16" t="n"/>
      <c r="C6" s="16" t="n"/>
      <c r="D6" s="16" t="n"/>
      <c r="E6" s="17" t="n">
        <v>-40000000</v>
      </c>
      <c r="F6" s="17" t="n">
        <v>-864400000</v>
      </c>
      <c r="G6" s="17" t="n">
        <v>698900000</v>
      </c>
      <c r="H6" s="17" t="n">
        <v>-271800000</v>
      </c>
      <c r="I6" s="17" t="n">
        <v>-234600000</v>
      </c>
      <c r="J6" s="17" t="n">
        <v>-1015000000</v>
      </c>
      <c r="K6" s="17" t="n">
        <v>1622000000</v>
      </c>
      <c r="L6" s="17" t="n">
        <v>-773000000</v>
      </c>
      <c r="M6" s="17" t="n">
        <v>-849000000</v>
      </c>
      <c r="N6" s="18" t="n">
        <v>-118600000</v>
      </c>
      <c r="O6" s="18" t="n">
        <v>-123344000</v>
      </c>
      <c r="P6" s="18" t="n">
        <v>-128277760</v>
      </c>
      <c r="Q6" s="18" t="n">
        <v>-133408870.4000001</v>
      </c>
    </row>
    <row r="7">
      <c r="A7" s="5" t="inlineStr">
        <is>
          <t>Δ Inventory (−increase)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8" t="n">
        <v>-0</v>
      </c>
      <c r="O7" s="18" t="n">
        <v>-0</v>
      </c>
      <c r="P7" s="18" t="n">
        <v>-0</v>
      </c>
      <c r="Q7" s="18" t="n">
        <v>-0</v>
      </c>
    </row>
    <row r="8">
      <c r="A8" s="5" t="inlineStr">
        <is>
          <t>Δ Accounts Payable (+increase)</t>
        </is>
      </c>
      <c r="B8" s="16" t="n"/>
      <c r="C8" s="16" t="n"/>
      <c r="D8" s="16" t="n"/>
      <c r="E8" s="17" t="n">
        <v>2400000</v>
      </c>
      <c r="F8" s="17" t="n">
        <v>-300000</v>
      </c>
      <c r="G8" s="17" t="n">
        <v>-36400000</v>
      </c>
      <c r="H8" s="17" t="n">
        <v>17300000</v>
      </c>
      <c r="I8" s="17" t="n">
        <v>125900000</v>
      </c>
      <c r="J8" s="17" t="n">
        <v>-2800000</v>
      </c>
      <c r="K8" s="17" t="n">
        <v>-9000000</v>
      </c>
      <c r="L8" s="17" t="n">
        <v>39000000</v>
      </c>
      <c r="M8" s="17" t="n">
        <v>-30000000</v>
      </c>
      <c r="N8" s="18" t="n">
        <v>9279999.99999997</v>
      </c>
      <c r="O8" s="18" t="n">
        <v>9651200</v>
      </c>
      <c r="P8" s="18" t="n">
        <v>10037248</v>
      </c>
      <c r="Q8" s="18" t="n">
        <v>10438737.91999999</v>
      </c>
    </row>
    <row r="9">
      <c r="A9" s="5" t="inlineStr">
        <is>
          <t>OPERATING CASH FLOW</t>
        </is>
      </c>
      <c r="B9" s="17" t="n">
        <v>2695200000</v>
      </c>
      <c r="C9" s="17" t="n">
        <v>2744900000</v>
      </c>
      <c r="D9" s="16" t="n"/>
      <c r="E9" s="17" t="n">
        <v>1771000000</v>
      </c>
      <c r="F9" s="16" t="n"/>
      <c r="G9" s="17" t="n">
        <v>1510000000</v>
      </c>
      <c r="H9" s="16" t="n"/>
      <c r="I9" s="16" t="n"/>
      <c r="J9" s="16" t="n"/>
      <c r="K9" s="17" t="n">
        <v>2325000000</v>
      </c>
      <c r="L9" s="17" t="n">
        <v>2067000000</v>
      </c>
      <c r="M9" s="16" t="n"/>
      <c r="N9" s="18" t="n">
        <v>694261463.6393551</v>
      </c>
      <c r="O9" s="18" t="n">
        <v>1023851523.120924</v>
      </c>
      <c r="P9" s="18" t="n">
        <v>1334546300.117548</v>
      </c>
      <c r="Q9" s="18" t="n">
        <v>1628999486.393713</v>
      </c>
    </row>
    <row r="11">
      <c r="A11" s="21" t="inlineStr">
        <is>
          <t>INVESTING ACTIVITIES</t>
        </is>
      </c>
    </row>
    <row r="12">
      <c r="A12" s="5" t="inlineStr">
        <is>
          <t>Capital Expenditures (−)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8" t="n">
        <v>4571840</v>
      </c>
      <c r="O12" s="18" t="n">
        <v>4754713.600000001</v>
      </c>
      <c r="P12" s="18" t="n">
        <v>4944902.144</v>
      </c>
      <c r="Q12" s="18" t="n">
        <v>5142698.22976</v>
      </c>
    </row>
    <row r="13">
      <c r="A13" s="5" t="inlineStr">
        <is>
          <t>INVESTING CASH FLOW</t>
        </is>
      </c>
      <c r="B13" s="17" t="n">
        <v>-1442200000</v>
      </c>
      <c r="C13" s="17" t="n">
        <v>-1341400000</v>
      </c>
      <c r="D13" s="16" t="n"/>
      <c r="E13" s="17" t="n">
        <v>-983000000</v>
      </c>
      <c r="F13" s="16" t="n"/>
      <c r="G13" s="17" t="n">
        <v>-544000000</v>
      </c>
      <c r="H13" s="16" t="n"/>
      <c r="I13" s="16" t="n"/>
      <c r="J13" s="16" t="n"/>
      <c r="K13" s="17" t="n">
        <v>-332000000</v>
      </c>
      <c r="L13" s="17" t="n">
        <v>-925000000</v>
      </c>
      <c r="M13" s="16" t="n"/>
      <c r="N13" s="18" t="n">
        <v>-4571840</v>
      </c>
      <c r="O13" s="18" t="n">
        <v>-4754713.600000001</v>
      </c>
      <c r="P13" s="18" t="n">
        <v>-4944902.144</v>
      </c>
      <c r="Q13" s="18" t="n">
        <v>-5142698.22976</v>
      </c>
    </row>
    <row r="15">
      <c r="A15" s="21" t="inlineStr">
        <is>
          <t>FINANCING ACTIVITIES</t>
        </is>
      </c>
    </row>
    <row r="16">
      <c r="A16" s="5" t="inlineStr">
        <is>
          <t>Stock Buybacks (−)</t>
        </is>
      </c>
      <c r="B16" s="16" t="n"/>
      <c r="C16" s="17" t="n">
        <v>566700000</v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8" t="n">
        <v>0</v>
      </c>
      <c r="O16" s="18" t="n">
        <v>0</v>
      </c>
      <c r="P16" s="18" t="n">
        <v>0</v>
      </c>
      <c r="Q16" s="18" t="n">
        <v>0</v>
      </c>
    </row>
    <row r="17">
      <c r="A17" s="5" t="inlineStr">
        <is>
          <t>FINANCING CASH FLOW</t>
        </is>
      </c>
      <c r="B17" s="17" t="n">
        <v>-404800000</v>
      </c>
      <c r="C17" s="17" t="n">
        <v>-1163800000</v>
      </c>
      <c r="D17" s="16" t="n"/>
      <c r="E17" s="17" t="n">
        <v>8000000</v>
      </c>
      <c r="F17" s="16" t="n"/>
      <c r="G17" s="17" t="n">
        <v>-220000000</v>
      </c>
      <c r="H17" s="16" t="n"/>
      <c r="I17" s="16" t="n"/>
      <c r="J17" s="16" t="n"/>
      <c r="K17" s="17" t="n">
        <v>-106000000</v>
      </c>
      <c r="L17" s="17" t="n">
        <v>-452000000</v>
      </c>
      <c r="M17" s="16" t="n"/>
      <c r="N17" s="18" t="n">
        <v>-0</v>
      </c>
      <c r="O17" s="18" t="n">
        <v>-0</v>
      </c>
      <c r="P17" s="18" t="n">
        <v>-0</v>
      </c>
      <c r="Q17" s="18" t="n">
        <v>-0</v>
      </c>
    </row>
    <row r="19">
      <c r="A19" s="5" t="inlineStr">
        <is>
          <t>Net Change in Cash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8" t="n">
        <v>689689623.6393551</v>
      </c>
      <c r="O19" s="18" t="n">
        <v>1019096809.520924</v>
      </c>
      <c r="P19" s="18" t="n">
        <v>1329601397.973548</v>
      </c>
      <c r="Q19" s="18" t="n">
        <v>1623856788.163954</v>
      </c>
    </row>
    <row r="20">
      <c r="A20" s="5" t="inlineStr">
        <is>
          <t>Ending Cash (= BS Cash)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8" t="n">
        <v>2958689623.639355</v>
      </c>
      <c r="O20" s="18" t="n">
        <v>3977786433.160279</v>
      </c>
      <c r="P20" s="18" t="n">
        <v>5307387831.133827</v>
      </c>
      <c r="Q20" s="18" t="n">
        <v>6931244619.297781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4" t="inlineStr">
        <is>
          <t>Debt Schedule</t>
        </is>
      </c>
    </row>
    <row r="2" ht="40" customHeight="1">
      <c r="A2" s="9" t="inlineStr">
        <is>
          <t>(Simplified — Debt is not directly available as XBRL line item; defaults to $0 opening balance.  Update manually with actual debt from 10-K.)</t>
        </is>
      </c>
    </row>
    <row r="4">
      <c r="A4" s="4" t="inlineStr">
        <is>
          <t>Item</t>
        </is>
      </c>
      <c r="B4" s="4" t="inlineStr">
        <is>
          <t>Q1(F)</t>
        </is>
      </c>
      <c r="C4" s="4" t="inlineStr">
        <is>
          <t>Q2(F)</t>
        </is>
      </c>
      <c r="D4" s="4" t="inlineStr">
        <is>
          <t>Q3(F)</t>
        </is>
      </c>
      <c r="E4" s="4" t="inlineStr">
        <is>
          <t>Q4(F)</t>
        </is>
      </c>
    </row>
    <row r="5">
      <c r="A5" s="5" t="inlineStr">
        <is>
          <t>Opening Debt Balance</t>
        </is>
      </c>
      <c r="B5" s="18" t="n">
        <v>0</v>
      </c>
      <c r="C5" s="18" t="n">
        <v>0</v>
      </c>
      <c r="D5" s="18" t="n">
        <v>0</v>
      </c>
      <c r="E5" s="18" t="n">
        <v>0</v>
      </c>
    </row>
    <row r="6">
      <c r="A6" s="5" t="inlineStr">
        <is>
          <t>− Amortization</t>
        </is>
      </c>
      <c r="B6" s="18" t="n">
        <v>-0</v>
      </c>
      <c r="C6" s="18" t="n">
        <v>-0</v>
      </c>
      <c r="D6" s="18" t="n">
        <v>-0</v>
      </c>
      <c r="E6" s="18" t="n">
        <v>-0</v>
      </c>
    </row>
    <row r="7">
      <c r="A7" s="5" t="inlineStr">
        <is>
          <t>Closing Debt Balance</t>
        </is>
      </c>
      <c r="B7" s="18" t="n">
        <v>0</v>
      </c>
      <c r="C7" s="18" t="n">
        <v>0</v>
      </c>
      <c r="D7" s="18" t="n">
        <v>0</v>
      </c>
      <c r="E7" s="18" t="n">
        <v>0</v>
      </c>
    </row>
    <row r="8">
      <c r="A8" s="5" t="inlineStr">
        <is>
          <t>Interest Expense</t>
        </is>
      </c>
      <c r="B8" s="18" t="n">
        <v>0</v>
      </c>
      <c r="C8" s="18" t="n">
        <v>0</v>
      </c>
      <c r="D8" s="18" t="n">
        <v>0</v>
      </c>
      <c r="E8" s="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25" t="inlineStr">
        <is>
          <t>PANW — Key Metrics Summary</t>
        </is>
      </c>
    </row>
    <row r="3">
      <c r="A3" s="11" t="inlineStr">
        <is>
          <t>Metric</t>
        </is>
      </c>
      <c r="B3" s="4" t="inlineStr">
        <is>
          <t>H1</t>
        </is>
      </c>
      <c r="C3" s="4" t="inlineStr">
        <is>
          <t>H2</t>
        </is>
      </c>
      <c r="D3" s="4" t="inlineStr">
        <is>
          <t>H3</t>
        </is>
      </c>
      <c r="E3" s="4" t="inlineStr">
        <is>
          <t>H4</t>
        </is>
      </c>
      <c r="F3" s="4" t="inlineStr">
        <is>
          <t>H5</t>
        </is>
      </c>
      <c r="G3" s="4" t="inlineStr">
        <is>
          <t>H6</t>
        </is>
      </c>
      <c r="H3" s="4" t="inlineStr">
        <is>
          <t>H7</t>
        </is>
      </c>
      <c r="I3" s="4" t="inlineStr">
        <is>
          <t>H8</t>
        </is>
      </c>
      <c r="J3" s="4" t="inlineStr">
        <is>
          <t>H9</t>
        </is>
      </c>
      <c r="K3" s="4" t="inlineStr">
        <is>
          <t>H10</t>
        </is>
      </c>
      <c r="L3" s="4" t="inlineStr">
        <is>
          <t>H11</t>
        </is>
      </c>
      <c r="M3" s="4" t="inlineStr">
        <is>
          <t>H12</t>
        </is>
      </c>
      <c r="N3" s="4" t="inlineStr">
        <is>
          <t>Q1(F)</t>
        </is>
      </c>
      <c r="O3" s="4" t="inlineStr">
        <is>
          <t>Q2(F)</t>
        </is>
      </c>
      <c r="P3" s="4" t="inlineStr">
        <is>
          <t>Q3(F)</t>
        </is>
      </c>
      <c r="Q3" s="4" t="inlineStr">
        <is>
          <t>Q4(F)</t>
        </is>
      </c>
    </row>
    <row r="4">
      <c r="A4" s="5" t="inlineStr">
        <is>
          <t>Revenue ($)</t>
        </is>
      </c>
      <c r="B4" s="16" t="n"/>
      <c r="C4" s="16" t="n"/>
      <c r="D4" s="16" t="n"/>
      <c r="E4" s="17" t="n">
        <v>2139000000</v>
      </c>
      <c r="F4" s="16" t="n"/>
      <c r="G4" s="17" t="n">
        <v>2474000000</v>
      </c>
      <c r="H4" s="16" t="n"/>
      <c r="I4" s="16" t="n"/>
      <c r="J4" s="16" t="n"/>
      <c r="K4" s="16" t="n"/>
      <c r="L4" s="17" t="n">
        <v>5068000000</v>
      </c>
      <c r="M4" s="17" t="n">
        <v>4396000000</v>
      </c>
      <c r="N4" s="18" t="n">
        <v>4571840000</v>
      </c>
      <c r="O4" s="18" t="n">
        <v>4754713600</v>
      </c>
      <c r="P4" s="18" t="n">
        <v>4944902144</v>
      </c>
      <c r="Q4" s="18" t="n">
        <v>5142698229.76</v>
      </c>
    </row>
    <row r="5">
      <c r="A5" s="5" t="inlineStr">
        <is>
          <t>Operating Income ($)</t>
        </is>
      </c>
      <c r="B5" s="16" t="n"/>
      <c r="C5" s="16" t="n"/>
      <c r="D5" s="16" t="n"/>
      <c r="E5" s="17" t="n">
        <v>286000000</v>
      </c>
      <c r="F5" s="16" t="n"/>
      <c r="G5" s="17" t="n">
        <v>309000000</v>
      </c>
      <c r="H5" s="16" t="n"/>
      <c r="I5" s="16" t="n"/>
      <c r="J5" s="16" t="n"/>
      <c r="K5" s="16" t="n"/>
      <c r="L5" s="17" t="n">
        <v>706000000</v>
      </c>
      <c r="M5" s="17" t="n">
        <v>527000000</v>
      </c>
      <c r="N5" s="18" t="n">
        <v>945389957.2227707</v>
      </c>
      <c r="O5" s="18" t="n">
        <v>1338287438.965793</v>
      </c>
      <c r="P5" s="18" t="n">
        <v>1709160955.43241</v>
      </c>
      <c r="Q5" s="18" t="n">
        <v>2061140728.086722</v>
      </c>
    </row>
    <row r="6">
      <c r="A6" s="5" t="inlineStr">
        <is>
          <t>Net Income ($)</t>
        </is>
      </c>
      <c r="B6" s="16" t="n"/>
      <c r="C6" s="16" t="n"/>
      <c r="D6" s="16" t="n"/>
      <c r="E6" s="17" t="n">
        <v>351000000</v>
      </c>
      <c r="F6" s="16" t="n"/>
      <c r="G6" s="17" t="n">
        <v>334000000</v>
      </c>
      <c r="H6" s="16" t="n"/>
      <c r="I6" s="16" t="n"/>
      <c r="J6" s="16" t="n"/>
      <c r="K6" s="16" t="n"/>
      <c r="L6" s="17" t="n">
        <v>766000000</v>
      </c>
      <c r="M6" s="17" t="n">
        <v>618000000</v>
      </c>
      <c r="N6" s="18" t="n">
        <v>803581463.6393551</v>
      </c>
      <c r="O6" s="18" t="n">
        <v>1137544323.120924</v>
      </c>
      <c r="P6" s="18" t="n">
        <v>1452786812.117548</v>
      </c>
      <c r="Q6" s="18" t="n">
        <v>1751969618.873713</v>
      </c>
    </row>
    <row r="7">
      <c r="A7" s="5" t="inlineStr">
        <is>
          <t>Operating Cash Flow ($)</t>
        </is>
      </c>
      <c r="B7" s="17" t="n">
        <v>2695200000</v>
      </c>
      <c r="C7" s="17" t="n">
        <v>2744900000</v>
      </c>
      <c r="D7" s="16" t="n"/>
      <c r="E7" s="17" t="n">
        <v>1771000000</v>
      </c>
      <c r="F7" s="16" t="n"/>
      <c r="G7" s="17" t="n">
        <v>1510000000</v>
      </c>
      <c r="H7" s="16" t="n"/>
      <c r="I7" s="16" t="n"/>
      <c r="J7" s="16" t="n"/>
      <c r="K7" s="17" t="n">
        <v>2325000000</v>
      </c>
      <c r="L7" s="17" t="n">
        <v>2067000000</v>
      </c>
      <c r="M7" s="16" t="n"/>
      <c r="N7" s="18" t="n">
        <v>694261463.6393551</v>
      </c>
      <c r="O7" s="18" t="n">
        <v>1023851523.120924</v>
      </c>
      <c r="P7" s="18" t="n">
        <v>1334546300.117548</v>
      </c>
      <c r="Q7" s="18" t="n">
        <v>1628999486.393713</v>
      </c>
    </row>
    <row r="9">
      <c r="A9" s="5" t="inlineStr">
        <is>
          <t>GAAP OCF Residual Validation</t>
        </is>
      </c>
    </row>
    <row r="10">
      <c r="A10" s="26" t="inlineStr">
        <is>
          <t>Max |Modelled OCF − Reported OCF| (last 4Q): $2,299,000,000  ✗ FAIL (tolerance $5M)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2" customWidth="1" min="4" max="4"/>
    <col width="18" customWidth="1" min="5" max="5"/>
    <col width="22" customWidth="1" min="6" max="6"/>
    <col width="60" customWidth="1" min="7" max="7"/>
  </cols>
  <sheetData>
    <row r="1">
      <c r="A1" s="11" t="inlineStr">
        <is>
          <t>line_item</t>
        </is>
      </c>
      <c r="B1" s="11" t="inlineStr">
        <is>
          <t>period_end</t>
        </is>
      </c>
      <c r="C1" s="11" t="inlineStr">
        <is>
          <t>fiscal_year</t>
        </is>
      </c>
      <c r="D1" s="11" t="inlineStr">
        <is>
          <t>fiscal_period</t>
        </is>
      </c>
      <c r="E1" s="11" t="inlineStr">
        <is>
          <t>value</t>
        </is>
      </c>
      <c r="F1" s="11" t="inlineStr">
        <is>
          <t>accession_no</t>
        </is>
      </c>
      <c r="G1" s="11" t="inlineStr">
        <is>
          <t>filing_url</t>
        </is>
      </c>
    </row>
    <row r="2">
      <c r="A2" s="2" t="inlineStr">
        <is>
          <t>Cash</t>
        </is>
      </c>
      <c r="B2" s="2" t="inlineStr">
        <is>
          <t>2020-10-31</t>
        </is>
      </c>
      <c r="C2" s="2" t="n">
        <v>2022</v>
      </c>
      <c r="D2" s="2" t="inlineStr">
        <is>
          <t>Q1</t>
        </is>
      </c>
      <c r="E2" s="27" t="n">
        <v>2142000000</v>
      </c>
      <c r="F2" s="2" t="inlineStr">
        <is>
          <t>0001327567-21-000040</t>
        </is>
      </c>
      <c r="G2" s="2" t="inlineStr">
        <is>
          <t>https://www.sec.gov/Archives/edgar/data/1327567/000132756721000040/</t>
        </is>
      </c>
    </row>
    <row r="3">
      <c r="A3" s="2" t="inlineStr">
        <is>
          <t>NetIncome</t>
        </is>
      </c>
      <c r="B3" s="2" t="inlineStr">
        <is>
          <t>2020-10-31</t>
        </is>
      </c>
      <c r="C3" s="2" t="n">
        <v>2022</v>
      </c>
      <c r="D3" s="2" t="inlineStr">
        <is>
          <t>Q1</t>
        </is>
      </c>
      <c r="E3" s="27" t="n">
        <v>-92200000</v>
      </c>
      <c r="F3" s="2" t="inlineStr">
        <is>
          <t>0001327567-21-000040</t>
        </is>
      </c>
      <c r="G3" s="2" t="inlineStr">
        <is>
          <t>https://www.sec.gov/Archives/edgar/data/1327567/000132756721000040/</t>
        </is>
      </c>
    </row>
    <row r="4">
      <c r="A4" s="2" t="inlineStr">
        <is>
          <t>OperatingCashFlow</t>
        </is>
      </c>
      <c r="B4" s="2" t="inlineStr">
        <is>
          <t>2020-10-31</t>
        </is>
      </c>
      <c r="C4" s="2" t="n">
        <v>2022</v>
      </c>
      <c r="D4" s="2" t="inlineStr">
        <is>
          <t>Q1</t>
        </is>
      </c>
      <c r="E4" s="27" t="n">
        <v>534900000</v>
      </c>
      <c r="F4" s="2" t="inlineStr">
        <is>
          <t>0001327567-21-000040</t>
        </is>
      </c>
      <c r="G4" s="2" t="inlineStr">
        <is>
          <t>https://www.sec.gov/Archives/edgar/data/1327567/000132756721000040/</t>
        </is>
      </c>
    </row>
    <row r="5">
      <c r="A5" s="2" t="inlineStr">
        <is>
          <t>OperatingIncome</t>
        </is>
      </c>
      <c r="B5" s="2" t="inlineStr">
        <is>
          <t>2020-10-31</t>
        </is>
      </c>
      <c r="C5" s="2" t="n">
        <v>2022</v>
      </c>
      <c r="D5" s="2" t="inlineStr">
        <is>
          <t>Q1</t>
        </is>
      </c>
      <c r="E5" s="27" t="n">
        <v>-44500000</v>
      </c>
      <c r="F5" s="2" t="inlineStr">
        <is>
          <t>0001327567-21-000040</t>
        </is>
      </c>
      <c r="G5" s="2" t="inlineStr">
        <is>
          <t>https://www.sec.gov/Archives/edgar/data/1327567/000132756721000040/</t>
        </is>
      </c>
    </row>
    <row r="6">
      <c r="A6" s="2" t="inlineStr">
        <is>
          <t>Revenue</t>
        </is>
      </c>
      <c r="B6" s="2" t="inlineStr">
        <is>
          <t>2020-10-31</t>
        </is>
      </c>
      <c r="C6" s="2" t="n">
        <v>2022</v>
      </c>
      <c r="D6" s="2" t="inlineStr">
        <is>
          <t>Q1</t>
        </is>
      </c>
      <c r="E6" s="27" t="n">
        <v>946000000</v>
      </c>
      <c r="F6" s="2" t="inlineStr">
        <is>
          <t>0001327567-21-000040</t>
        </is>
      </c>
      <c r="G6" s="2" t="inlineStr">
        <is>
          <t>https://www.sec.gov/Archives/edgar/data/1327567/000132756721000040/</t>
        </is>
      </c>
    </row>
    <row r="7">
      <c r="A7" s="2" t="inlineStr">
        <is>
          <t>Cash</t>
        </is>
      </c>
      <c r="B7" s="2" t="inlineStr">
        <is>
          <t>2021-01-31</t>
        </is>
      </c>
      <c r="C7" s="2" t="n">
        <v>2022</v>
      </c>
      <c r="D7" s="2" t="inlineStr">
        <is>
          <t>Q2</t>
        </is>
      </c>
      <c r="E7" s="27" t="n">
        <v>2113200000</v>
      </c>
      <c r="F7" s="2" t="inlineStr">
        <is>
          <t>0001327567-22-000008</t>
        </is>
      </c>
      <c r="G7" s="2" t="inlineStr">
        <is>
          <t>https://www.sec.gov/Archives/edgar/data/1327567/000132756722000008/</t>
        </is>
      </c>
    </row>
    <row r="8">
      <c r="A8" s="2" t="inlineStr">
        <is>
          <t>NetIncome</t>
        </is>
      </c>
      <c r="B8" s="2" t="inlineStr">
        <is>
          <t>2021-01-31</t>
        </is>
      </c>
      <c r="C8" s="2" t="n">
        <v>2022</v>
      </c>
      <c r="D8" s="2" t="inlineStr">
        <is>
          <t>Q2</t>
        </is>
      </c>
      <c r="E8" s="27" t="n">
        <v>-142300000</v>
      </c>
      <c r="F8" s="2" t="inlineStr">
        <is>
          <t>0001327567-22-000008</t>
        </is>
      </c>
      <c r="G8" s="2" t="inlineStr">
        <is>
          <t>https://www.sec.gov/Archives/edgar/data/1327567/000132756722000008/</t>
        </is>
      </c>
    </row>
    <row r="9">
      <c r="A9" s="2" t="inlineStr">
        <is>
          <t>OperatingCashFlow</t>
        </is>
      </c>
      <c r="B9" s="2" t="inlineStr">
        <is>
          <t>2021-01-31</t>
        </is>
      </c>
      <c r="C9" s="2" t="n">
        <v>2022</v>
      </c>
      <c r="D9" s="2" t="inlineStr">
        <is>
          <t>Q2</t>
        </is>
      </c>
      <c r="E9" s="27" t="n">
        <v>899400000</v>
      </c>
      <c r="F9" s="2" t="inlineStr">
        <is>
          <t>0001327567-22-000008</t>
        </is>
      </c>
      <c r="G9" s="2" t="inlineStr">
        <is>
          <t>https://www.sec.gov/Archives/edgar/data/1327567/000132756722000008/</t>
        </is>
      </c>
    </row>
    <row r="10">
      <c r="A10" s="2" t="inlineStr">
        <is>
          <t>OperatingIncome</t>
        </is>
      </c>
      <c r="B10" s="2" t="inlineStr">
        <is>
          <t>2021-01-31</t>
        </is>
      </c>
      <c r="C10" s="2" t="n">
        <v>2022</v>
      </c>
      <c r="D10" s="2" t="inlineStr">
        <is>
          <t>Q2</t>
        </is>
      </c>
      <c r="E10" s="27" t="n">
        <v>-88800000</v>
      </c>
      <c r="F10" s="2" t="inlineStr">
        <is>
          <t>0001327567-22-000008</t>
        </is>
      </c>
      <c r="G10" s="2" t="inlineStr">
        <is>
          <t>https://www.sec.gov/Archives/edgar/data/1327567/000132756722000008/</t>
        </is>
      </c>
    </row>
    <row r="11">
      <c r="A11" s="2" t="inlineStr">
        <is>
          <t>Revenue</t>
        </is>
      </c>
      <c r="B11" s="2" t="inlineStr">
        <is>
          <t>2021-01-31</t>
        </is>
      </c>
      <c r="C11" s="2" t="n">
        <v>2022</v>
      </c>
      <c r="D11" s="2" t="inlineStr">
        <is>
          <t>Q2</t>
        </is>
      </c>
      <c r="E11" s="27" t="n">
        <v>1962900000</v>
      </c>
      <c r="F11" s="2" t="inlineStr">
        <is>
          <t>0001327567-22-000008</t>
        </is>
      </c>
      <c r="G11" s="2" t="inlineStr">
        <is>
          <t>https://www.sec.gov/Archives/edgar/data/1327567/000132756722000008/</t>
        </is>
      </c>
    </row>
    <row r="12">
      <c r="A12" s="2" t="inlineStr">
        <is>
          <t>Cash</t>
        </is>
      </c>
      <c r="B12" s="2" t="inlineStr">
        <is>
          <t>2021-04-30</t>
        </is>
      </c>
      <c r="C12" s="2" t="n">
        <v>2022</v>
      </c>
      <c r="D12" s="2" t="inlineStr">
        <is>
          <t>Q3</t>
        </is>
      </c>
      <c r="E12" s="27" t="n">
        <v>1886100000</v>
      </c>
      <c r="F12" s="2" t="inlineStr">
        <is>
          <t>0001327567-22-000016</t>
        </is>
      </c>
      <c r="G12" s="2" t="inlineStr">
        <is>
          <t>https://www.sec.gov/Archives/edgar/data/1327567/000132756722000016/</t>
        </is>
      </c>
    </row>
    <row r="13">
      <c r="A13" s="2" t="inlineStr">
        <is>
          <t>NetIncome</t>
        </is>
      </c>
      <c r="B13" s="2" t="inlineStr">
        <is>
          <t>2021-04-30</t>
        </is>
      </c>
      <c r="C13" s="2" t="n">
        <v>2022</v>
      </c>
      <c r="D13" s="2" t="inlineStr">
        <is>
          <t>Q3</t>
        </is>
      </c>
      <c r="E13" s="27" t="n">
        <v>-145100000</v>
      </c>
      <c r="F13" s="2" t="inlineStr">
        <is>
          <t>0001327567-22-000016</t>
        </is>
      </c>
      <c r="G13" s="2" t="inlineStr">
        <is>
          <t>https://www.sec.gov/Archives/edgar/data/1327567/000132756722000016/</t>
        </is>
      </c>
    </row>
    <row r="14">
      <c r="A14" s="2" t="inlineStr">
        <is>
          <t>OperatingCashFlow</t>
        </is>
      </c>
      <c r="B14" s="2" t="inlineStr">
        <is>
          <t>2021-04-30</t>
        </is>
      </c>
      <c r="C14" s="2" t="n">
        <v>2022</v>
      </c>
      <c r="D14" s="2" t="inlineStr">
        <is>
          <t>Q3</t>
        </is>
      </c>
      <c r="E14" s="27" t="n">
        <v>1177200000</v>
      </c>
      <c r="F14" s="2" t="inlineStr">
        <is>
          <t>0001327567-22-000016</t>
        </is>
      </c>
      <c r="G14" s="2" t="inlineStr">
        <is>
          <t>https://www.sec.gov/Archives/edgar/data/1327567/000132756722000016/</t>
        </is>
      </c>
    </row>
    <row r="15">
      <c r="A15" s="2" t="inlineStr">
        <is>
          <t>OperatingIncome</t>
        </is>
      </c>
      <c r="B15" s="2" t="inlineStr">
        <is>
          <t>2021-04-30</t>
        </is>
      </c>
      <c r="C15" s="2" t="n">
        <v>2022</v>
      </c>
      <c r="D15" s="2" t="inlineStr">
        <is>
          <t>Q3</t>
        </is>
      </c>
      <c r="E15" s="27" t="n">
        <v>-110400000</v>
      </c>
      <c r="F15" s="2" t="inlineStr">
        <is>
          <t>0001327567-22-000016</t>
        </is>
      </c>
      <c r="G15" s="2" t="inlineStr">
        <is>
          <t>https://www.sec.gov/Archives/edgar/data/1327567/000132756722000016/</t>
        </is>
      </c>
    </row>
    <row r="16">
      <c r="A16" s="2" t="inlineStr">
        <is>
          <t>Revenue</t>
        </is>
      </c>
      <c r="B16" s="2" t="inlineStr">
        <is>
          <t>2021-04-30</t>
        </is>
      </c>
      <c r="C16" s="2" t="n">
        <v>2022</v>
      </c>
      <c r="D16" s="2" t="inlineStr">
        <is>
          <t>Q3</t>
        </is>
      </c>
      <c r="E16" s="27" t="n">
        <v>3036800000</v>
      </c>
      <c r="F16" s="2" t="inlineStr">
        <is>
          <t>0001327567-22-000016</t>
        </is>
      </c>
      <c r="G16" s="2" t="inlineStr">
        <is>
          <t>https://www.sec.gov/Archives/edgar/data/1327567/000132756722000016/</t>
        </is>
      </c>
    </row>
    <row r="17">
      <c r="A17" s="2" t="inlineStr">
        <is>
          <t>AccountsReceivable</t>
        </is>
      </c>
      <c r="B17" s="2" t="inlineStr">
        <is>
          <t>2021-07-31</t>
        </is>
      </c>
      <c r="C17" s="2" t="n">
        <v>2022</v>
      </c>
      <c r="D17" s="2" t="inlineStr">
        <is>
          <t>Q3</t>
        </is>
      </c>
      <c r="E17" s="27" t="n">
        <v>1240400000</v>
      </c>
      <c r="F17" s="2" t="inlineStr">
        <is>
          <t>0001327567-22-000016</t>
        </is>
      </c>
      <c r="G17" s="2" t="inlineStr">
        <is>
          <t>https://www.sec.gov/Archives/edgar/data/1327567/000132756722000016/</t>
        </is>
      </c>
    </row>
    <row r="18">
      <c r="A18" s="2" t="inlineStr">
        <is>
          <t>Cash</t>
        </is>
      </c>
      <c r="B18" s="2" t="inlineStr">
        <is>
          <t>2021-07-31</t>
        </is>
      </c>
      <c r="C18" s="2" t="n">
        <v>2022</v>
      </c>
      <c r="D18" s="2" t="inlineStr">
        <is>
          <t>Q3</t>
        </is>
      </c>
      <c r="E18" s="27" t="n">
        <v>1874200000</v>
      </c>
      <c r="F18" s="2" t="inlineStr">
        <is>
          <t>0001327567-22-000016</t>
        </is>
      </c>
      <c r="G18" s="2" t="inlineStr">
        <is>
          <t>https://www.sec.gov/Archives/edgar/data/1327567/000132756722000016/</t>
        </is>
      </c>
    </row>
    <row r="19">
      <c r="A19" s="2" t="inlineStr">
        <is>
          <t>AccountsReceivable</t>
        </is>
      </c>
      <c r="B19" s="2" t="inlineStr">
        <is>
          <t>2021-10-31</t>
        </is>
      </c>
      <c r="C19" s="2" t="n">
        <v>2022</v>
      </c>
      <c r="D19" s="2" t="inlineStr">
        <is>
          <t>Q1</t>
        </is>
      </c>
      <c r="E19" s="27" t="n">
        <v>812100000</v>
      </c>
      <c r="F19" s="2" t="inlineStr">
        <is>
          <t>0001327567-21-000040</t>
        </is>
      </c>
      <c r="G19" s="2" t="inlineStr">
        <is>
          <t>https://www.sec.gov/Archives/edgar/data/1327567/000132756721000040/</t>
        </is>
      </c>
    </row>
    <row r="20">
      <c r="A20" s="2" t="inlineStr">
        <is>
          <t>Cash</t>
        </is>
      </c>
      <c r="B20" s="2" t="inlineStr">
        <is>
          <t>2021-10-31</t>
        </is>
      </c>
      <c r="C20" s="2" t="n">
        <v>2022</v>
      </c>
      <c r="D20" s="2" t="inlineStr">
        <is>
          <t>Q1</t>
        </is>
      </c>
      <c r="E20" s="27" t="n">
        <v>2272900000</v>
      </c>
      <c r="F20" s="2" t="inlineStr">
        <is>
          <t>0001327567-21-000040</t>
        </is>
      </c>
      <c r="G20" s="2" t="inlineStr">
        <is>
          <t>https://www.sec.gov/Archives/edgar/data/1327567/000132756721000040/</t>
        </is>
      </c>
    </row>
    <row r="21">
      <c r="A21" s="2" t="inlineStr">
        <is>
          <t>Cash</t>
        </is>
      </c>
      <c r="B21" s="2" t="inlineStr">
        <is>
          <t>2021-10-31</t>
        </is>
      </c>
      <c r="C21" s="2" t="n">
        <v>2023</v>
      </c>
      <c r="D21" s="2" t="inlineStr">
        <is>
          <t>Q1</t>
        </is>
      </c>
      <c r="E21" s="27" t="n">
        <v>2272900000</v>
      </c>
      <c r="F21" s="2" t="inlineStr">
        <is>
          <t>0001327567-22-000038</t>
        </is>
      </c>
      <c r="G21" s="2" t="inlineStr">
        <is>
          <t>https://www.sec.gov/Archives/edgar/data/1327567/000132756722000038/</t>
        </is>
      </c>
    </row>
    <row r="22">
      <c r="A22" s="2" t="inlineStr">
        <is>
          <t>NetIncome</t>
        </is>
      </c>
      <c r="B22" s="2" t="inlineStr">
        <is>
          <t>2021-10-31</t>
        </is>
      </c>
      <c r="C22" s="2" t="n">
        <v>2022</v>
      </c>
      <c r="D22" s="2" t="inlineStr">
        <is>
          <t>Q1</t>
        </is>
      </c>
      <c r="E22" s="27" t="n">
        <v>-103600000</v>
      </c>
      <c r="F22" s="2" t="inlineStr">
        <is>
          <t>0001327567-21-000040</t>
        </is>
      </c>
      <c r="G22" s="2" t="inlineStr">
        <is>
          <t>https://www.sec.gov/Archives/edgar/data/1327567/000132756721000040/</t>
        </is>
      </c>
    </row>
    <row r="23">
      <c r="A23" s="2" t="inlineStr">
        <is>
          <t>NetIncome</t>
        </is>
      </c>
      <c r="B23" s="2" t="inlineStr">
        <is>
          <t>2021-10-31</t>
        </is>
      </c>
      <c r="C23" s="2" t="n">
        <v>2023</v>
      </c>
      <c r="D23" s="2" t="inlineStr">
        <is>
          <t>Q1</t>
        </is>
      </c>
      <c r="E23" s="27" t="n">
        <v>-103600000</v>
      </c>
      <c r="F23" s="2" t="inlineStr">
        <is>
          <t>0001327567-22-000038</t>
        </is>
      </c>
      <c r="G23" s="2" t="inlineStr">
        <is>
          <t>https://www.sec.gov/Archives/edgar/data/1327567/000132756722000038/</t>
        </is>
      </c>
    </row>
    <row r="24">
      <c r="A24" s="2" t="inlineStr">
        <is>
          <t>OperatingCashFlow</t>
        </is>
      </c>
      <c r="B24" s="2" t="inlineStr">
        <is>
          <t>2021-10-31</t>
        </is>
      </c>
      <c r="C24" s="2" t="n">
        <v>2022</v>
      </c>
      <c r="D24" s="2" t="inlineStr">
        <is>
          <t>Q1</t>
        </is>
      </c>
      <c r="E24" s="27" t="n">
        <v>588900000</v>
      </c>
      <c r="F24" s="2" t="inlineStr">
        <is>
          <t>0001327567-21-000040</t>
        </is>
      </c>
      <c r="G24" s="2" t="inlineStr">
        <is>
          <t>https://www.sec.gov/Archives/edgar/data/1327567/000132756721000040/</t>
        </is>
      </c>
    </row>
    <row r="25">
      <c r="A25" s="2" t="inlineStr">
        <is>
          <t>OperatingCashFlow</t>
        </is>
      </c>
      <c r="B25" s="2" t="inlineStr">
        <is>
          <t>2021-10-31</t>
        </is>
      </c>
      <c r="C25" s="2" t="n">
        <v>2023</v>
      </c>
      <c r="D25" s="2" t="inlineStr">
        <is>
          <t>Q1</t>
        </is>
      </c>
      <c r="E25" s="27" t="n">
        <v>588900000</v>
      </c>
      <c r="F25" s="2" t="inlineStr">
        <is>
          <t>0001327567-22-000038</t>
        </is>
      </c>
      <c r="G25" s="2" t="inlineStr">
        <is>
          <t>https://www.sec.gov/Archives/edgar/data/1327567/000132756722000038/</t>
        </is>
      </c>
    </row>
    <row r="26">
      <c r="A26" s="2" t="inlineStr">
        <is>
          <t>OperatingIncome</t>
        </is>
      </c>
      <c r="B26" s="2" t="inlineStr">
        <is>
          <t>2021-10-31</t>
        </is>
      </c>
      <c r="C26" s="2" t="n">
        <v>2022</v>
      </c>
      <c r="D26" s="2" t="inlineStr">
        <is>
          <t>Q1</t>
        </is>
      </c>
      <c r="E26" s="27" t="n">
        <v>-82700000</v>
      </c>
      <c r="F26" s="2" t="inlineStr">
        <is>
          <t>0001327567-21-000040</t>
        </is>
      </c>
      <c r="G26" s="2" t="inlineStr">
        <is>
          <t>https://www.sec.gov/Archives/edgar/data/1327567/000132756721000040/</t>
        </is>
      </c>
    </row>
    <row r="27">
      <c r="A27" s="2" t="inlineStr">
        <is>
          <t>OperatingIncome</t>
        </is>
      </c>
      <c r="B27" s="2" t="inlineStr">
        <is>
          <t>2021-10-31</t>
        </is>
      </c>
      <c r="C27" s="2" t="n">
        <v>2023</v>
      </c>
      <c r="D27" s="2" t="inlineStr">
        <is>
          <t>Q1</t>
        </is>
      </c>
      <c r="E27" s="27" t="n">
        <v>-82700000</v>
      </c>
      <c r="F27" s="2" t="inlineStr">
        <is>
          <t>0001327567-22-000038</t>
        </is>
      </c>
      <c r="G27" s="2" t="inlineStr">
        <is>
          <t>https://www.sec.gov/Archives/edgar/data/1327567/000132756722000038/</t>
        </is>
      </c>
    </row>
    <row r="28">
      <c r="A28" s="2" t="inlineStr">
        <is>
          <t>Revenue</t>
        </is>
      </c>
      <c r="B28" s="2" t="inlineStr">
        <is>
          <t>2021-10-31</t>
        </is>
      </c>
      <c r="C28" s="2" t="n">
        <v>2022</v>
      </c>
      <c r="D28" s="2" t="inlineStr">
        <is>
          <t>Q1</t>
        </is>
      </c>
      <c r="E28" s="27" t="n">
        <v>1247400000</v>
      </c>
      <c r="F28" s="2" t="inlineStr">
        <is>
          <t>0001327567-21-000040</t>
        </is>
      </c>
      <c r="G28" s="2" t="inlineStr">
        <is>
          <t>https://www.sec.gov/Archives/edgar/data/1327567/000132756721000040/</t>
        </is>
      </c>
    </row>
    <row r="29">
      <c r="A29" s="2" t="inlineStr">
        <is>
          <t>Revenue</t>
        </is>
      </c>
      <c r="B29" s="2" t="inlineStr">
        <is>
          <t>2021-10-31</t>
        </is>
      </c>
      <c r="C29" s="2" t="n">
        <v>2023</v>
      </c>
      <c r="D29" s="2" t="inlineStr">
        <is>
          <t>Q1</t>
        </is>
      </c>
      <c r="E29" s="27" t="n">
        <v>1247400000</v>
      </c>
      <c r="F29" s="2" t="inlineStr">
        <is>
          <t>0001327567-22-000038</t>
        </is>
      </c>
      <c r="G29" s="2" t="inlineStr">
        <is>
          <t>https://www.sec.gov/Archives/edgar/data/1327567/000132756722000038/</t>
        </is>
      </c>
    </row>
    <row r="30">
      <c r="A30" s="2" t="inlineStr">
        <is>
          <t>AccountsReceivable</t>
        </is>
      </c>
      <c r="B30" s="2" t="inlineStr">
        <is>
          <t>2022-01-31</t>
        </is>
      </c>
      <c r="C30" s="2" t="n">
        <v>2022</v>
      </c>
      <c r="D30" s="2" t="inlineStr">
        <is>
          <t>Q2</t>
        </is>
      </c>
      <c r="E30" s="27" t="n">
        <v>952200000</v>
      </c>
      <c r="F30" s="2" t="inlineStr">
        <is>
          <t>0001327567-22-000008</t>
        </is>
      </c>
      <c r="G30" s="2" t="inlineStr">
        <is>
          <t>https://www.sec.gov/Archives/edgar/data/1327567/000132756722000008/</t>
        </is>
      </c>
    </row>
    <row r="31">
      <c r="A31" s="2" t="inlineStr">
        <is>
          <t>Cash</t>
        </is>
      </c>
      <c r="B31" s="2" t="inlineStr">
        <is>
          <t>2022-01-31</t>
        </is>
      </c>
      <c r="C31" s="2" t="n">
        <v>2022</v>
      </c>
      <c r="D31" s="2" t="inlineStr">
        <is>
          <t>Q2</t>
        </is>
      </c>
      <c r="E31" s="27" t="n">
        <v>1922700000</v>
      </c>
      <c r="F31" s="2" t="inlineStr">
        <is>
          <t>0001327567-22-000008</t>
        </is>
      </c>
      <c r="G31" s="2" t="inlineStr">
        <is>
          <t>https://www.sec.gov/Archives/edgar/data/1327567/000132756722000008/</t>
        </is>
      </c>
    </row>
    <row r="32">
      <c r="A32" s="2" t="inlineStr">
        <is>
          <t>Cash</t>
        </is>
      </c>
      <c r="B32" s="2" t="inlineStr">
        <is>
          <t>2022-01-31</t>
        </is>
      </c>
      <c r="C32" s="2" t="n">
        <v>2023</v>
      </c>
      <c r="D32" s="2" t="inlineStr">
        <is>
          <t>Q2</t>
        </is>
      </c>
      <c r="E32" s="27" t="n">
        <v>1922700000</v>
      </c>
      <c r="F32" s="2" t="inlineStr">
        <is>
          <t>0001327567-23-000006</t>
        </is>
      </c>
      <c r="G32" s="2" t="inlineStr">
        <is>
          <t>https://www.sec.gov/Archives/edgar/data/1327567/000132756723000006/</t>
        </is>
      </c>
    </row>
    <row r="33">
      <c r="A33" s="2" t="inlineStr">
        <is>
          <t>NetIncome</t>
        </is>
      </c>
      <c r="B33" s="2" t="inlineStr">
        <is>
          <t>2022-01-31</t>
        </is>
      </c>
      <c r="C33" s="2" t="n">
        <v>2023</v>
      </c>
      <c r="D33" s="2" t="inlineStr">
        <is>
          <t>Q2</t>
        </is>
      </c>
      <c r="E33" s="27" t="n">
        <v>-93500000</v>
      </c>
      <c r="F33" s="2" t="inlineStr">
        <is>
          <t>0001327567-23-000006</t>
        </is>
      </c>
      <c r="G33" s="2" t="inlineStr">
        <is>
          <t>https://www.sec.gov/Archives/edgar/data/1327567/000132756723000006/</t>
        </is>
      </c>
    </row>
    <row r="34">
      <c r="A34" s="2" t="inlineStr">
        <is>
          <t>OperatingCashFlow</t>
        </is>
      </c>
      <c r="B34" s="2" t="inlineStr">
        <is>
          <t>2022-01-31</t>
        </is>
      </c>
      <c r="C34" s="2" t="n">
        <v>2023</v>
      </c>
      <c r="D34" s="2" t="inlineStr">
        <is>
          <t>Q2</t>
        </is>
      </c>
      <c r="E34" s="27" t="n">
        <v>1071500000</v>
      </c>
      <c r="F34" s="2" t="inlineStr">
        <is>
          <t>0001327567-23-000006</t>
        </is>
      </c>
      <c r="G34" s="2" t="inlineStr">
        <is>
          <t>https://www.sec.gov/Archives/edgar/data/1327567/000132756723000006/</t>
        </is>
      </c>
    </row>
    <row r="35">
      <c r="A35" s="2" t="inlineStr">
        <is>
          <t>OperatingIncome</t>
        </is>
      </c>
      <c r="B35" s="2" t="inlineStr">
        <is>
          <t>2022-01-31</t>
        </is>
      </c>
      <c r="C35" s="2" t="n">
        <v>2023</v>
      </c>
      <c r="D35" s="2" t="inlineStr">
        <is>
          <t>Q2</t>
        </is>
      </c>
      <c r="E35" s="27" t="n">
        <v>-73900000</v>
      </c>
      <c r="F35" s="2" t="inlineStr">
        <is>
          <t>0001327567-23-000006</t>
        </is>
      </c>
      <c r="G35" s="2" t="inlineStr">
        <is>
          <t>https://www.sec.gov/Archives/edgar/data/1327567/000132756723000006/</t>
        </is>
      </c>
    </row>
    <row r="36">
      <c r="A36" s="2" t="inlineStr">
        <is>
          <t>Revenue</t>
        </is>
      </c>
      <c r="B36" s="2" t="inlineStr">
        <is>
          <t>2022-01-31</t>
        </is>
      </c>
      <c r="C36" s="2" t="n">
        <v>2023</v>
      </c>
      <c r="D36" s="2" t="inlineStr">
        <is>
          <t>Q2</t>
        </is>
      </c>
      <c r="E36" s="27" t="n">
        <v>2564300000</v>
      </c>
      <c r="F36" s="2" t="inlineStr">
        <is>
          <t>0001327567-23-000006</t>
        </is>
      </c>
      <c r="G36" s="2" t="inlineStr">
        <is>
          <t>https://www.sec.gov/Archives/edgar/data/1327567/000132756723000006/</t>
        </is>
      </c>
    </row>
    <row r="37">
      <c r="A37" s="2" t="inlineStr">
        <is>
          <t>AccountsReceivable</t>
        </is>
      </c>
      <c r="B37" s="2" t="inlineStr">
        <is>
          <t>2022-04-30</t>
        </is>
      </c>
      <c r="C37" s="2" t="n">
        <v>2022</v>
      </c>
      <c r="D37" s="2" t="inlineStr">
        <is>
          <t>Q3</t>
        </is>
      </c>
      <c r="E37" s="27" t="n">
        <v>1240600000</v>
      </c>
      <c r="F37" s="2" t="inlineStr">
        <is>
          <t>0001327567-22-000016</t>
        </is>
      </c>
      <c r="G37" s="2" t="inlineStr">
        <is>
          <t>https://www.sec.gov/Archives/edgar/data/1327567/000132756722000016/</t>
        </is>
      </c>
    </row>
    <row r="38">
      <c r="A38" s="2" t="inlineStr">
        <is>
          <t>Cash</t>
        </is>
      </c>
      <c r="B38" s="2" t="inlineStr">
        <is>
          <t>2022-04-30</t>
        </is>
      </c>
      <c r="C38" s="2" t="n">
        <v>2022</v>
      </c>
      <c r="D38" s="2" t="inlineStr">
        <is>
          <t>Q3</t>
        </is>
      </c>
      <c r="E38" s="27" t="n">
        <v>2419900000</v>
      </c>
      <c r="F38" s="2" t="inlineStr">
        <is>
          <t>0001327567-22-000016</t>
        </is>
      </c>
      <c r="G38" s="2" t="inlineStr">
        <is>
          <t>https://www.sec.gov/Archives/edgar/data/1327567/000132756722000016/</t>
        </is>
      </c>
    </row>
    <row r="39">
      <c r="A39" s="2" t="inlineStr">
        <is>
          <t>Cash</t>
        </is>
      </c>
      <c r="B39" s="2" t="inlineStr">
        <is>
          <t>2022-04-30</t>
        </is>
      </c>
      <c r="C39" s="2" t="n">
        <v>2023</v>
      </c>
      <c r="D39" s="2" t="inlineStr">
        <is>
          <t>Q3</t>
        </is>
      </c>
      <c r="E39" s="27" t="n">
        <v>2419900000</v>
      </c>
      <c r="F39" s="2" t="inlineStr">
        <is>
          <t>0001327567-23-000014</t>
        </is>
      </c>
      <c r="G39" s="2" t="inlineStr">
        <is>
          <t>https://www.sec.gov/Archives/edgar/data/1327567/000132756723000014/</t>
        </is>
      </c>
    </row>
    <row r="40">
      <c r="A40" s="2" t="inlineStr">
        <is>
          <t>NetIncome</t>
        </is>
      </c>
      <c r="B40" s="2" t="inlineStr">
        <is>
          <t>2022-04-30</t>
        </is>
      </c>
      <c r="C40" s="2" t="n">
        <v>2023</v>
      </c>
      <c r="D40" s="2" t="inlineStr">
        <is>
          <t>Q3</t>
        </is>
      </c>
      <c r="E40" s="27" t="n">
        <v>-73200000</v>
      </c>
      <c r="F40" s="2" t="inlineStr">
        <is>
          <t>0001327567-23-000014</t>
        </is>
      </c>
      <c r="G40" s="2" t="inlineStr">
        <is>
          <t>https://www.sec.gov/Archives/edgar/data/1327567/000132756723000014/</t>
        </is>
      </c>
    </row>
    <row r="41">
      <c r="A41" s="2" t="inlineStr">
        <is>
          <t>OperatingCashFlow</t>
        </is>
      </c>
      <c r="B41" s="2" t="inlineStr">
        <is>
          <t>2022-04-30</t>
        </is>
      </c>
      <c r="C41" s="2" t="n">
        <v>2023</v>
      </c>
      <c r="D41" s="2" t="inlineStr">
        <is>
          <t>Q3</t>
        </is>
      </c>
      <c r="E41" s="27" t="n">
        <v>1461000000</v>
      </c>
      <c r="F41" s="2" t="inlineStr">
        <is>
          <t>0001327567-23-000014</t>
        </is>
      </c>
      <c r="G41" s="2" t="inlineStr">
        <is>
          <t>https://www.sec.gov/Archives/edgar/data/1327567/000132756723000014/</t>
        </is>
      </c>
    </row>
    <row r="42">
      <c r="A42" s="2" t="inlineStr">
        <is>
          <t>OperatingIncome</t>
        </is>
      </c>
      <c r="B42" s="2" t="inlineStr">
        <is>
          <t>2022-04-30</t>
        </is>
      </c>
      <c r="C42" s="2" t="n">
        <v>2023</v>
      </c>
      <c r="D42" s="2" t="inlineStr">
        <is>
          <t>Q3</t>
        </is>
      </c>
      <c r="E42" s="27" t="n">
        <v>-47600000</v>
      </c>
      <c r="F42" s="2" t="inlineStr">
        <is>
          <t>0001327567-23-000014</t>
        </is>
      </c>
      <c r="G42" s="2" t="inlineStr">
        <is>
          <t>https://www.sec.gov/Archives/edgar/data/1327567/000132756723000014/</t>
        </is>
      </c>
    </row>
    <row r="43">
      <c r="A43" s="2" t="inlineStr">
        <is>
          <t>Revenue</t>
        </is>
      </c>
      <c r="B43" s="2" t="inlineStr">
        <is>
          <t>2022-04-30</t>
        </is>
      </c>
      <c r="C43" s="2" t="n">
        <v>2023</v>
      </c>
      <c r="D43" s="2" t="inlineStr">
        <is>
          <t>Q3</t>
        </is>
      </c>
      <c r="E43" s="27" t="n">
        <v>3951000000</v>
      </c>
      <c r="F43" s="2" t="inlineStr">
        <is>
          <t>0001327567-23-000014</t>
        </is>
      </c>
      <c r="G43" s="2" t="inlineStr">
        <is>
          <t>https://www.sec.gov/Archives/edgar/data/1327567/000132756723000014/</t>
        </is>
      </c>
    </row>
    <row r="44">
      <c r="A44" s="2" t="inlineStr">
        <is>
          <t>AccountsReceivable</t>
        </is>
      </c>
      <c r="B44" s="2" t="inlineStr">
        <is>
          <t>2022-07-31</t>
        </is>
      </c>
      <c r="C44" s="2" t="n">
        <v>2023</v>
      </c>
      <c r="D44" s="2" t="inlineStr">
        <is>
          <t>Q3</t>
        </is>
      </c>
      <c r="E44" s="27" t="n">
        <v>2142500000</v>
      </c>
      <c r="F44" s="2" t="inlineStr">
        <is>
          <t>0001327567-23-000014</t>
        </is>
      </c>
      <c r="G44" s="2" t="inlineStr">
        <is>
          <t>https://www.sec.gov/Archives/edgar/data/1327567/000132756723000014/</t>
        </is>
      </c>
    </row>
    <row r="45">
      <c r="A45" s="2" t="inlineStr">
        <is>
          <t>Cash</t>
        </is>
      </c>
      <c r="B45" s="2" t="inlineStr">
        <is>
          <t>2022-07-31</t>
        </is>
      </c>
      <c r="C45" s="2" t="n">
        <v>2023</v>
      </c>
      <c r="D45" s="2" t="inlineStr">
        <is>
          <t>Q3</t>
        </is>
      </c>
      <c r="E45" s="27" t="n">
        <v>2118500000</v>
      </c>
      <c r="F45" s="2" t="inlineStr">
        <is>
          <t>0001327567-23-000014</t>
        </is>
      </c>
      <c r="G45" s="2" t="inlineStr">
        <is>
          <t>https://www.sec.gov/Archives/edgar/data/1327567/000132756723000014/</t>
        </is>
      </c>
    </row>
    <row r="46">
      <c r="A46" s="2" t="inlineStr">
        <is>
          <t>AccountsReceivable</t>
        </is>
      </c>
      <c r="B46" s="2" t="inlineStr">
        <is>
          <t>2022-10-31</t>
        </is>
      </c>
      <c r="C46" s="2" t="n">
        <v>2023</v>
      </c>
      <c r="D46" s="2" t="inlineStr">
        <is>
          <t>Q1</t>
        </is>
      </c>
      <c r="E46" s="27" t="n">
        <v>1238100000</v>
      </c>
      <c r="F46" s="2" t="inlineStr">
        <is>
          <t>0001327567-22-000038</t>
        </is>
      </c>
      <c r="G46" s="2" t="inlineStr">
        <is>
          <t>https://www.sec.gov/Archives/edgar/data/1327567/000132756722000038/</t>
        </is>
      </c>
    </row>
    <row r="47">
      <c r="A47" s="2" t="inlineStr">
        <is>
          <t>Cash</t>
        </is>
      </c>
      <c r="B47" s="2" t="inlineStr">
        <is>
          <t>2022-10-31</t>
        </is>
      </c>
      <c r="C47" s="2" t="n">
        <v>2024</v>
      </c>
      <c r="D47" s="2" t="inlineStr">
        <is>
          <t>Q1</t>
        </is>
      </c>
      <c r="E47" s="27" t="n">
        <v>2067200000</v>
      </c>
      <c r="F47" s="2" t="inlineStr">
        <is>
          <t>0001327567-23-000032</t>
        </is>
      </c>
      <c r="G47" s="2" t="inlineStr">
        <is>
          <t>https://www.sec.gov/Archives/edgar/data/1327567/000132756723000032/</t>
        </is>
      </c>
    </row>
    <row r="48">
      <c r="A48" s="2" t="inlineStr">
        <is>
          <t>Cash</t>
        </is>
      </c>
      <c r="B48" s="2" t="inlineStr">
        <is>
          <t>2022-10-31</t>
        </is>
      </c>
      <c r="C48" s="2" t="n">
        <v>2023</v>
      </c>
      <c r="D48" s="2" t="inlineStr">
        <is>
          <t>Q1</t>
        </is>
      </c>
      <c r="E48" s="27" t="n">
        <v>2067200000</v>
      </c>
      <c r="F48" s="2" t="inlineStr">
        <is>
          <t>0001327567-22-000038</t>
        </is>
      </c>
      <c r="G48" s="2" t="inlineStr">
        <is>
          <t>https://www.sec.gov/Archives/edgar/data/1327567/000132756722000038/</t>
        </is>
      </c>
    </row>
    <row r="49">
      <c r="A49" s="2" t="inlineStr">
        <is>
          <t>NetIncome</t>
        </is>
      </c>
      <c r="B49" s="2" t="inlineStr">
        <is>
          <t>2022-10-31</t>
        </is>
      </c>
      <c r="C49" s="2" t="n">
        <v>2023</v>
      </c>
      <c r="D49" s="2" t="inlineStr">
        <is>
          <t>Q1</t>
        </is>
      </c>
      <c r="E49" s="27" t="n">
        <v>20000000</v>
      </c>
      <c r="F49" s="2" t="inlineStr">
        <is>
          <t>0001327567-22-000038</t>
        </is>
      </c>
      <c r="G49" s="2" t="inlineStr">
        <is>
          <t>https://www.sec.gov/Archives/edgar/data/1327567/000132756722000038/</t>
        </is>
      </c>
    </row>
    <row r="50">
      <c r="A50" s="2" t="inlineStr">
        <is>
          <t>NetIncome</t>
        </is>
      </c>
      <c r="B50" s="2" t="inlineStr">
        <is>
          <t>2022-10-31</t>
        </is>
      </c>
      <c r="C50" s="2" t="n">
        <v>2024</v>
      </c>
      <c r="D50" s="2" t="inlineStr">
        <is>
          <t>Q1</t>
        </is>
      </c>
      <c r="E50" s="27" t="n">
        <v>20000000</v>
      </c>
      <c r="F50" s="2" t="inlineStr">
        <is>
          <t>0001327567-23-000032</t>
        </is>
      </c>
      <c r="G50" s="2" t="inlineStr">
        <is>
          <t>https://www.sec.gov/Archives/edgar/data/1327567/000132756723000032/</t>
        </is>
      </c>
    </row>
    <row r="51">
      <c r="A51" s="2" t="inlineStr">
        <is>
          <t>OperatingCashFlow</t>
        </is>
      </c>
      <c r="B51" s="2" t="inlineStr">
        <is>
          <t>2022-10-31</t>
        </is>
      </c>
      <c r="C51" s="2" t="n">
        <v>2023</v>
      </c>
      <c r="D51" s="2" t="inlineStr">
        <is>
          <t>Q1</t>
        </is>
      </c>
      <c r="E51" s="27" t="n">
        <v>1236700000</v>
      </c>
      <c r="F51" s="2" t="inlineStr">
        <is>
          <t>0001327567-22-000038</t>
        </is>
      </c>
      <c r="G51" s="2" t="inlineStr">
        <is>
          <t>https://www.sec.gov/Archives/edgar/data/1327567/000132756722000038/</t>
        </is>
      </c>
    </row>
    <row r="52">
      <c r="A52" s="2" t="inlineStr">
        <is>
          <t>OperatingCashFlow</t>
        </is>
      </c>
      <c r="B52" s="2" t="inlineStr">
        <is>
          <t>2022-10-31</t>
        </is>
      </c>
      <c r="C52" s="2" t="n">
        <v>2024</v>
      </c>
      <c r="D52" s="2" t="inlineStr">
        <is>
          <t>Q1</t>
        </is>
      </c>
      <c r="E52" s="27" t="n">
        <v>1236700000</v>
      </c>
      <c r="F52" s="2" t="inlineStr">
        <is>
          <t>0001327567-23-000032</t>
        </is>
      </c>
      <c r="G52" s="2" t="inlineStr">
        <is>
          <t>https://www.sec.gov/Archives/edgar/data/1327567/000132756723000032/</t>
        </is>
      </c>
    </row>
    <row r="53">
      <c r="A53" s="2" t="inlineStr">
        <is>
          <t>OperatingIncome</t>
        </is>
      </c>
      <c r="B53" s="2" t="inlineStr">
        <is>
          <t>2022-10-31</t>
        </is>
      </c>
      <c r="C53" s="2" t="n">
        <v>2024</v>
      </c>
      <c r="D53" s="2" t="inlineStr">
        <is>
          <t>Q1</t>
        </is>
      </c>
      <c r="E53" s="27" t="n">
        <v>15200000</v>
      </c>
      <c r="F53" s="2" t="inlineStr">
        <is>
          <t>0001327567-23-000032</t>
        </is>
      </c>
      <c r="G53" s="2" t="inlineStr">
        <is>
          <t>https://www.sec.gov/Archives/edgar/data/1327567/000132756723000032/</t>
        </is>
      </c>
    </row>
    <row r="54">
      <c r="A54" s="2" t="inlineStr">
        <is>
          <t>OperatingIncome</t>
        </is>
      </c>
      <c r="B54" s="2" t="inlineStr">
        <is>
          <t>2022-10-31</t>
        </is>
      </c>
      <c r="C54" s="2" t="n">
        <v>2023</v>
      </c>
      <c r="D54" s="2" t="inlineStr">
        <is>
          <t>Q1</t>
        </is>
      </c>
      <c r="E54" s="27" t="n">
        <v>15200000</v>
      </c>
      <c r="F54" s="2" t="inlineStr">
        <is>
          <t>0001327567-22-000038</t>
        </is>
      </c>
      <c r="G54" s="2" t="inlineStr">
        <is>
          <t>https://www.sec.gov/Archives/edgar/data/1327567/000132756722000038/</t>
        </is>
      </c>
    </row>
    <row r="55">
      <c r="A55" s="2" t="inlineStr">
        <is>
          <t>Revenue</t>
        </is>
      </c>
      <c r="B55" s="2" t="inlineStr">
        <is>
          <t>2022-10-31</t>
        </is>
      </c>
      <c r="C55" s="2" t="n">
        <v>2024</v>
      </c>
      <c r="D55" s="2" t="inlineStr">
        <is>
          <t>Q1</t>
        </is>
      </c>
      <c r="E55" s="27" t="n">
        <v>1563400000</v>
      </c>
      <c r="F55" s="2" t="inlineStr">
        <is>
          <t>0001327567-23-000032</t>
        </is>
      </c>
      <c r="G55" s="2" t="inlineStr">
        <is>
          <t>https://www.sec.gov/Archives/edgar/data/1327567/000132756723000032/</t>
        </is>
      </c>
    </row>
    <row r="56">
      <c r="A56" s="2" t="inlineStr">
        <is>
          <t>Revenue</t>
        </is>
      </c>
      <c r="B56" s="2" t="inlineStr">
        <is>
          <t>2022-10-31</t>
        </is>
      </c>
      <c r="C56" s="2" t="n">
        <v>2023</v>
      </c>
      <c r="D56" s="2" t="inlineStr">
        <is>
          <t>Q1</t>
        </is>
      </c>
      <c r="E56" s="27" t="n">
        <v>1563400000</v>
      </c>
      <c r="F56" s="2" t="inlineStr">
        <is>
          <t>0001327567-22-000038</t>
        </is>
      </c>
      <c r="G56" s="2" t="inlineStr">
        <is>
          <t>https://www.sec.gov/Archives/edgar/data/1327567/000132756722000038/</t>
        </is>
      </c>
    </row>
    <row r="57">
      <c r="A57" s="2" t="inlineStr">
        <is>
          <t>AccountsReceivable</t>
        </is>
      </c>
      <c r="B57" s="2" t="inlineStr">
        <is>
          <t>2023-01-31</t>
        </is>
      </c>
      <c r="C57" s="2" t="n">
        <v>2023</v>
      </c>
      <c r="D57" s="2" t="inlineStr">
        <is>
          <t>Q2</t>
        </is>
      </c>
      <c r="E57" s="27" t="n">
        <v>1278100000</v>
      </c>
      <c r="F57" s="2" t="inlineStr">
        <is>
          <t>0001327567-23-000006</t>
        </is>
      </c>
      <c r="G57" s="2" t="inlineStr">
        <is>
          <t>https://www.sec.gov/Archives/edgar/data/1327567/000132756723000006/</t>
        </is>
      </c>
    </row>
    <row r="58">
      <c r="A58" s="2" t="inlineStr">
        <is>
          <t>Cash</t>
        </is>
      </c>
      <c r="B58" s="2" t="inlineStr">
        <is>
          <t>2023-01-31</t>
        </is>
      </c>
      <c r="C58" s="2" t="n">
        <v>2024</v>
      </c>
      <c r="D58" s="2" t="inlineStr">
        <is>
          <t>Q2</t>
        </is>
      </c>
      <c r="E58" s="27" t="n">
        <v>1346300000</v>
      </c>
      <c r="F58" s="2" t="inlineStr">
        <is>
          <t>0001327567-24-000005</t>
        </is>
      </c>
      <c r="G58" s="2" t="inlineStr">
        <is>
          <t>https://www.sec.gov/Archives/edgar/data/1327567/000132756724000005/</t>
        </is>
      </c>
    </row>
    <row r="59">
      <c r="A59" s="2" t="inlineStr">
        <is>
          <t>Cash</t>
        </is>
      </c>
      <c r="B59" s="2" t="inlineStr">
        <is>
          <t>2023-01-31</t>
        </is>
      </c>
      <c r="C59" s="2" t="n">
        <v>2023</v>
      </c>
      <c r="D59" s="2" t="inlineStr">
        <is>
          <t>Q2</t>
        </is>
      </c>
      <c r="E59" s="27" t="n">
        <v>1346300000</v>
      </c>
      <c r="F59" s="2" t="inlineStr">
        <is>
          <t>0001327567-23-000006</t>
        </is>
      </c>
      <c r="G59" s="2" t="inlineStr">
        <is>
          <t>https://www.sec.gov/Archives/edgar/data/1327567/000132756723000006/</t>
        </is>
      </c>
    </row>
    <row r="60">
      <c r="A60" s="2" t="inlineStr">
        <is>
          <t>NetIncome</t>
        </is>
      </c>
      <c r="B60" s="2" t="inlineStr">
        <is>
          <t>2023-01-31</t>
        </is>
      </c>
      <c r="C60" s="2" t="n">
        <v>2024</v>
      </c>
      <c r="D60" s="2" t="inlineStr">
        <is>
          <t>Q2</t>
        </is>
      </c>
      <c r="E60" s="27" t="n">
        <v>104200000</v>
      </c>
      <c r="F60" s="2" t="inlineStr">
        <is>
          <t>0001327567-24-000005</t>
        </is>
      </c>
      <c r="G60" s="2" t="inlineStr">
        <is>
          <t>https://www.sec.gov/Archives/edgar/data/1327567/000132756724000005/</t>
        </is>
      </c>
    </row>
    <row r="61">
      <c r="A61" s="2" t="inlineStr">
        <is>
          <t>OperatingCashFlow</t>
        </is>
      </c>
      <c r="B61" s="2" t="inlineStr">
        <is>
          <t>2023-01-31</t>
        </is>
      </c>
      <c r="C61" s="2" t="n">
        <v>2024</v>
      </c>
      <c r="D61" s="2" t="inlineStr">
        <is>
          <t>Q2</t>
        </is>
      </c>
      <c r="E61" s="27" t="n">
        <v>1931300000</v>
      </c>
      <c r="F61" s="2" t="inlineStr">
        <is>
          <t>0001327567-24-000005</t>
        </is>
      </c>
      <c r="G61" s="2" t="inlineStr">
        <is>
          <t>https://www.sec.gov/Archives/edgar/data/1327567/000132756724000005/</t>
        </is>
      </c>
    </row>
    <row r="62">
      <c r="A62" s="2" t="inlineStr">
        <is>
          <t>OperatingIncome</t>
        </is>
      </c>
      <c r="B62" s="2" t="inlineStr">
        <is>
          <t>2023-01-31</t>
        </is>
      </c>
      <c r="C62" s="2" t="n">
        <v>2024</v>
      </c>
      <c r="D62" s="2" t="inlineStr">
        <is>
          <t>Q2</t>
        </is>
      </c>
      <c r="E62" s="27" t="n">
        <v>55100000</v>
      </c>
      <c r="F62" s="2" t="inlineStr">
        <is>
          <t>0001327567-24-000005</t>
        </is>
      </c>
      <c r="G62" s="2" t="inlineStr">
        <is>
          <t>https://www.sec.gov/Archives/edgar/data/1327567/000132756724000005/</t>
        </is>
      </c>
    </row>
    <row r="63">
      <c r="A63" s="2" t="inlineStr">
        <is>
          <t>Revenue</t>
        </is>
      </c>
      <c r="B63" s="2" t="inlineStr">
        <is>
          <t>2023-01-31</t>
        </is>
      </c>
      <c r="C63" s="2" t="n">
        <v>2024</v>
      </c>
      <c r="D63" s="2" t="inlineStr">
        <is>
          <t>Q2</t>
        </is>
      </c>
      <c r="E63" s="27" t="n">
        <v>3218500000</v>
      </c>
      <c r="F63" s="2" t="inlineStr">
        <is>
          <t>0001327567-24-000005</t>
        </is>
      </c>
      <c r="G63" s="2" t="inlineStr">
        <is>
          <t>https://www.sec.gov/Archives/edgar/data/1327567/000132756724000005/</t>
        </is>
      </c>
    </row>
    <row r="64">
      <c r="A64" s="2" t="inlineStr">
        <is>
          <t>AccountsReceivable</t>
        </is>
      </c>
      <c r="B64" s="2" t="inlineStr">
        <is>
          <t>2023-04-30</t>
        </is>
      </c>
      <c r="C64" s="2" t="n">
        <v>2023</v>
      </c>
      <c r="D64" s="2" t="inlineStr">
        <is>
          <t>Q3</t>
        </is>
      </c>
      <c r="E64" s="27" t="n">
        <v>1443600000</v>
      </c>
      <c r="F64" s="2" t="inlineStr">
        <is>
          <t>0001327567-23-000014</t>
        </is>
      </c>
      <c r="G64" s="2" t="inlineStr">
        <is>
          <t>https://www.sec.gov/Archives/edgar/data/1327567/000132756723000014/</t>
        </is>
      </c>
    </row>
    <row r="65">
      <c r="A65" s="2" t="inlineStr">
        <is>
          <t>Cash</t>
        </is>
      </c>
      <c r="B65" s="2" t="inlineStr">
        <is>
          <t>2023-04-30</t>
        </is>
      </c>
      <c r="C65" s="2" t="n">
        <v>2024</v>
      </c>
      <c r="D65" s="2" t="inlineStr">
        <is>
          <t>Q3</t>
        </is>
      </c>
      <c r="E65" s="27" t="n">
        <v>1992900000</v>
      </c>
      <c r="F65" s="2" t="inlineStr">
        <is>
          <t>0001327567-24-000017</t>
        </is>
      </c>
      <c r="G65" s="2" t="inlineStr">
        <is>
          <t>https://www.sec.gov/Archives/edgar/data/1327567/000132756724000017/</t>
        </is>
      </c>
    </row>
    <row r="66">
      <c r="A66" s="2" t="inlineStr">
        <is>
          <t>Cash</t>
        </is>
      </c>
      <c r="B66" s="2" t="inlineStr">
        <is>
          <t>2023-04-30</t>
        </is>
      </c>
      <c r="C66" s="2" t="n">
        <v>2023</v>
      </c>
      <c r="D66" s="2" t="inlineStr">
        <is>
          <t>Q3</t>
        </is>
      </c>
      <c r="E66" s="27" t="n">
        <v>1992900000</v>
      </c>
      <c r="F66" s="2" t="inlineStr">
        <is>
          <t>0001327567-23-000014</t>
        </is>
      </c>
      <c r="G66" s="2" t="inlineStr">
        <is>
          <t>https://www.sec.gov/Archives/edgar/data/1327567/000132756723000014/</t>
        </is>
      </c>
    </row>
    <row r="67">
      <c r="A67" s="2" t="inlineStr">
        <is>
          <t>NetIncome</t>
        </is>
      </c>
      <c r="B67" s="2" t="inlineStr">
        <is>
          <t>2023-04-30</t>
        </is>
      </c>
      <c r="C67" s="2" t="n">
        <v>2024</v>
      </c>
      <c r="D67" s="2" t="inlineStr">
        <is>
          <t>Q3</t>
        </is>
      </c>
      <c r="E67" s="27" t="n">
        <v>212000000</v>
      </c>
      <c r="F67" s="2" t="inlineStr">
        <is>
          <t>0001327567-24-000017</t>
        </is>
      </c>
      <c r="G67" s="2" t="inlineStr">
        <is>
          <t>https://www.sec.gov/Archives/edgar/data/1327567/000132756724000017/</t>
        </is>
      </c>
    </row>
    <row r="68">
      <c r="A68" s="2" t="inlineStr">
        <is>
          <t>OperatingCashFlow</t>
        </is>
      </c>
      <c r="B68" s="2" t="inlineStr">
        <is>
          <t>2023-04-30</t>
        </is>
      </c>
      <c r="C68" s="2" t="n">
        <v>2024</v>
      </c>
      <c r="D68" s="2" t="inlineStr">
        <is>
          <t>Q3</t>
        </is>
      </c>
      <c r="E68" s="27" t="n">
        <v>2363400000</v>
      </c>
      <c r="F68" s="2" t="inlineStr">
        <is>
          <t>0001327567-24-000017</t>
        </is>
      </c>
      <c r="G68" s="2" t="inlineStr">
        <is>
          <t>https://www.sec.gov/Archives/edgar/data/1327567/000132756724000017/</t>
        </is>
      </c>
    </row>
    <row r="69">
      <c r="A69" s="2" t="inlineStr">
        <is>
          <t>OperatingIncome</t>
        </is>
      </c>
      <c r="B69" s="2" t="inlineStr">
        <is>
          <t>2023-04-30</t>
        </is>
      </c>
      <c r="C69" s="2" t="n">
        <v>2024</v>
      </c>
      <c r="D69" s="2" t="inlineStr">
        <is>
          <t>Q3</t>
        </is>
      </c>
      <c r="E69" s="27" t="n">
        <v>133800000</v>
      </c>
      <c r="F69" s="2" t="inlineStr">
        <is>
          <t>0001327567-24-000017</t>
        </is>
      </c>
      <c r="G69" s="2" t="inlineStr">
        <is>
          <t>https://www.sec.gov/Archives/edgar/data/1327567/000132756724000017/</t>
        </is>
      </c>
    </row>
    <row r="70">
      <c r="A70" s="2" t="inlineStr">
        <is>
          <t>Revenue</t>
        </is>
      </c>
      <c r="B70" s="2" t="inlineStr">
        <is>
          <t>2023-04-30</t>
        </is>
      </c>
      <c r="C70" s="2" t="n">
        <v>2024</v>
      </c>
      <c r="D70" s="2" t="inlineStr">
        <is>
          <t>Q3</t>
        </is>
      </c>
      <c r="E70" s="27" t="n">
        <v>4939400000</v>
      </c>
      <c r="F70" s="2" t="inlineStr">
        <is>
          <t>0001327567-24-000017</t>
        </is>
      </c>
      <c r="G70" s="2" t="inlineStr">
        <is>
          <t>https://www.sec.gov/Archives/edgar/data/1327567/000132756724000017/</t>
        </is>
      </c>
    </row>
    <row r="71">
      <c r="A71" s="2" t="inlineStr">
        <is>
          <t>AccountsReceivable</t>
        </is>
      </c>
      <c r="B71" s="2" t="inlineStr">
        <is>
          <t>2023-07-31</t>
        </is>
      </c>
      <c r="C71" s="2" t="n">
        <v>2024</v>
      </c>
      <c r="D71" s="2" t="inlineStr">
        <is>
          <t>Q3</t>
        </is>
      </c>
      <c r="E71" s="27" t="n">
        <v>2463200000</v>
      </c>
      <c r="F71" s="2" t="inlineStr">
        <is>
          <t>0001327567-24-000017</t>
        </is>
      </c>
      <c r="G71" s="2" t="inlineStr">
        <is>
          <t>https://www.sec.gov/Archives/edgar/data/1327567/000132756724000017/</t>
        </is>
      </c>
    </row>
    <row r="72">
      <c r="A72" s="2" t="inlineStr">
        <is>
          <t>Cash</t>
        </is>
      </c>
      <c r="B72" s="2" t="inlineStr">
        <is>
          <t>2023-07-31</t>
        </is>
      </c>
      <c r="C72" s="2" t="n">
        <v>2024</v>
      </c>
      <c r="D72" s="2" t="inlineStr">
        <is>
          <t>Q3</t>
        </is>
      </c>
      <c r="E72" s="27" t="n">
        <v>1135300000</v>
      </c>
      <c r="F72" s="2" t="inlineStr">
        <is>
          <t>0001327567-24-000017</t>
        </is>
      </c>
      <c r="G72" s="2" t="inlineStr">
        <is>
          <t>https://www.sec.gov/Archives/edgar/data/1327567/000132756724000017/</t>
        </is>
      </c>
    </row>
    <row r="73">
      <c r="A73" s="2" t="inlineStr">
        <is>
          <t>AccountsReceivable</t>
        </is>
      </c>
      <c r="B73" s="2" t="inlineStr">
        <is>
          <t>2023-10-31</t>
        </is>
      </c>
      <c r="C73" s="2" t="n">
        <v>2024</v>
      </c>
      <c r="D73" s="2" t="inlineStr">
        <is>
          <t>Q1</t>
        </is>
      </c>
      <c r="E73" s="27" t="n">
        <v>1413000000</v>
      </c>
      <c r="F73" s="2" t="inlineStr">
        <is>
          <t>0001327567-23-000032</t>
        </is>
      </c>
      <c r="G73" s="2" t="inlineStr">
        <is>
          <t>https://www.sec.gov/Archives/edgar/data/1327567/000132756723000032/</t>
        </is>
      </c>
    </row>
    <row r="74">
      <c r="A74" s="2" t="inlineStr">
        <is>
          <t>Cash</t>
        </is>
      </c>
      <c r="B74" s="2" t="inlineStr">
        <is>
          <t>2023-10-31</t>
        </is>
      </c>
      <c r="C74" s="2" t="n">
        <v>2025</v>
      </c>
      <c r="D74" s="2" t="inlineStr">
        <is>
          <t>Q1</t>
        </is>
      </c>
      <c r="E74" s="27" t="n">
        <v>2491400000</v>
      </c>
      <c r="F74" s="2" t="inlineStr">
        <is>
          <t>0001327567-24-000040</t>
        </is>
      </c>
      <c r="G74" s="2" t="inlineStr">
        <is>
          <t>https://www.sec.gov/Archives/edgar/data/1327567/000132756724000040/</t>
        </is>
      </c>
    </row>
    <row r="75">
      <c r="A75" s="2" t="inlineStr">
        <is>
          <t>Cash</t>
        </is>
      </c>
      <c r="B75" s="2" t="inlineStr">
        <is>
          <t>2023-10-31</t>
        </is>
      </c>
      <c r="C75" s="2" t="n">
        <v>2024</v>
      </c>
      <c r="D75" s="2" t="inlineStr">
        <is>
          <t>Q1</t>
        </is>
      </c>
      <c r="E75" s="27" t="n">
        <v>2491400000</v>
      </c>
      <c r="F75" s="2" t="inlineStr">
        <is>
          <t>0001327567-23-000032</t>
        </is>
      </c>
      <c r="G75" s="2" t="inlineStr">
        <is>
          <t>https://www.sec.gov/Archives/edgar/data/1327567/000132756723000032/</t>
        </is>
      </c>
    </row>
    <row r="76">
      <c r="A76" s="2" t="inlineStr">
        <is>
          <t>NetIncome</t>
        </is>
      </c>
      <c r="B76" s="2" t="inlineStr">
        <is>
          <t>2023-10-31</t>
        </is>
      </c>
      <c r="C76" s="2" t="n">
        <v>2025</v>
      </c>
      <c r="D76" s="2" t="inlineStr">
        <is>
          <t>Q1</t>
        </is>
      </c>
      <c r="E76" s="27" t="n">
        <v>194200000</v>
      </c>
      <c r="F76" s="2" t="inlineStr">
        <is>
          <t>0001327567-24-000040</t>
        </is>
      </c>
      <c r="G76" s="2" t="inlineStr">
        <is>
          <t>https://www.sec.gov/Archives/edgar/data/1327567/000132756724000040/</t>
        </is>
      </c>
    </row>
    <row r="77">
      <c r="A77" s="2" t="inlineStr">
        <is>
          <t>NetIncome</t>
        </is>
      </c>
      <c r="B77" s="2" t="inlineStr">
        <is>
          <t>2023-10-31</t>
        </is>
      </c>
      <c r="C77" s="2" t="n">
        <v>2024</v>
      </c>
      <c r="D77" s="2" t="inlineStr">
        <is>
          <t>Q1</t>
        </is>
      </c>
      <c r="E77" s="27" t="n">
        <v>194200000</v>
      </c>
      <c r="F77" s="2" t="inlineStr">
        <is>
          <t>0001327567-23-000032</t>
        </is>
      </c>
      <c r="G77" s="2" t="inlineStr">
        <is>
          <t>https://www.sec.gov/Archives/edgar/data/1327567/000132756723000032/</t>
        </is>
      </c>
    </row>
    <row r="78">
      <c r="A78" s="2" t="inlineStr">
        <is>
          <t>OperatingCashFlow</t>
        </is>
      </c>
      <c r="B78" s="2" t="inlineStr">
        <is>
          <t>2023-10-31</t>
        </is>
      </c>
      <c r="C78" s="2" t="n">
        <v>2024</v>
      </c>
      <c r="D78" s="2" t="inlineStr">
        <is>
          <t>Q1</t>
        </is>
      </c>
      <c r="E78" s="27" t="n">
        <v>1526000000</v>
      </c>
      <c r="F78" s="2" t="inlineStr">
        <is>
          <t>0001327567-23-000032</t>
        </is>
      </c>
      <c r="G78" s="2" t="inlineStr">
        <is>
          <t>https://www.sec.gov/Archives/edgar/data/1327567/000132756723000032/</t>
        </is>
      </c>
    </row>
    <row r="79">
      <c r="A79" s="2" t="inlineStr">
        <is>
          <t>OperatingCashFlow</t>
        </is>
      </c>
      <c r="B79" s="2" t="inlineStr">
        <is>
          <t>2023-10-31</t>
        </is>
      </c>
      <c r="C79" s="2" t="n">
        <v>2025</v>
      </c>
      <c r="D79" s="2" t="inlineStr">
        <is>
          <t>Q1</t>
        </is>
      </c>
      <c r="E79" s="27" t="n">
        <v>1526000000</v>
      </c>
      <c r="F79" s="2" t="inlineStr">
        <is>
          <t>0001327567-24-000040</t>
        </is>
      </c>
      <c r="G79" s="2" t="inlineStr">
        <is>
          <t>https://www.sec.gov/Archives/edgar/data/1327567/000132756724000040/</t>
        </is>
      </c>
    </row>
    <row r="80">
      <c r="A80" s="2" t="inlineStr">
        <is>
          <t>OperatingIncome</t>
        </is>
      </c>
      <c r="B80" s="2" t="inlineStr">
        <is>
          <t>2023-10-31</t>
        </is>
      </c>
      <c r="C80" s="2" t="n">
        <v>2024</v>
      </c>
      <c r="D80" s="2" t="inlineStr">
        <is>
          <t>Q1</t>
        </is>
      </c>
      <c r="E80" s="27" t="n">
        <v>215200000</v>
      </c>
      <c r="F80" s="2" t="inlineStr">
        <is>
          <t>0001327567-23-000032</t>
        </is>
      </c>
      <c r="G80" s="2" t="inlineStr">
        <is>
          <t>https://www.sec.gov/Archives/edgar/data/1327567/000132756723000032/</t>
        </is>
      </c>
    </row>
    <row r="81">
      <c r="A81" s="2" t="inlineStr">
        <is>
          <t>OperatingIncome</t>
        </is>
      </c>
      <c r="B81" s="2" t="inlineStr">
        <is>
          <t>2023-10-31</t>
        </is>
      </c>
      <c r="C81" s="2" t="n">
        <v>2025</v>
      </c>
      <c r="D81" s="2" t="inlineStr">
        <is>
          <t>Q1</t>
        </is>
      </c>
      <c r="E81" s="27" t="n">
        <v>215200000</v>
      </c>
      <c r="F81" s="2" t="inlineStr">
        <is>
          <t>0001327567-24-000040</t>
        </is>
      </c>
      <c r="G81" s="2" t="inlineStr">
        <is>
          <t>https://www.sec.gov/Archives/edgar/data/1327567/000132756724000040/</t>
        </is>
      </c>
    </row>
    <row r="82">
      <c r="A82" s="2" t="inlineStr">
        <is>
          <t>Revenue</t>
        </is>
      </c>
      <c r="B82" s="2" t="inlineStr">
        <is>
          <t>2023-10-31</t>
        </is>
      </c>
      <c r="C82" s="2" t="n">
        <v>2024</v>
      </c>
      <c r="D82" s="2" t="inlineStr">
        <is>
          <t>Q1</t>
        </is>
      </c>
      <c r="E82" s="27" t="n">
        <v>1878100000</v>
      </c>
      <c r="F82" s="2" t="inlineStr">
        <is>
          <t>0001327567-23-000032</t>
        </is>
      </c>
      <c r="G82" s="2" t="inlineStr">
        <is>
          <t>https://www.sec.gov/Archives/edgar/data/1327567/000132756723000032/</t>
        </is>
      </c>
    </row>
    <row r="83">
      <c r="A83" s="2" t="inlineStr">
        <is>
          <t>Revenue</t>
        </is>
      </c>
      <c r="B83" s="2" t="inlineStr">
        <is>
          <t>2023-10-31</t>
        </is>
      </c>
      <c r="C83" s="2" t="n">
        <v>2025</v>
      </c>
      <c r="D83" s="2" t="inlineStr">
        <is>
          <t>Q1</t>
        </is>
      </c>
      <c r="E83" s="27" t="n">
        <v>1878100000</v>
      </c>
      <c r="F83" s="2" t="inlineStr">
        <is>
          <t>0001327567-24-000040</t>
        </is>
      </c>
      <c r="G83" s="2" t="inlineStr">
        <is>
          <t>https://www.sec.gov/Archives/edgar/data/1327567/000132756724000040/</t>
        </is>
      </c>
    </row>
    <row r="84">
      <c r="A84" s="2" t="inlineStr">
        <is>
          <t>AccountsReceivable</t>
        </is>
      </c>
      <c r="B84" s="2" t="inlineStr">
        <is>
          <t>2024-01-31</t>
        </is>
      </c>
      <c r="C84" s="2" t="n">
        <v>2024</v>
      </c>
      <c r="D84" s="2" t="inlineStr">
        <is>
          <t>Q2</t>
        </is>
      </c>
      <c r="E84" s="27" t="n">
        <v>1896300000</v>
      </c>
      <c r="F84" s="2" t="inlineStr">
        <is>
          <t>0001327567-24-000005</t>
        </is>
      </c>
      <c r="G84" s="2" t="inlineStr">
        <is>
          <t>https://www.sec.gov/Archives/edgar/data/1327567/000132756724000005/</t>
        </is>
      </c>
    </row>
    <row r="85">
      <c r="A85" s="2" t="inlineStr">
        <is>
          <t>Cash</t>
        </is>
      </c>
      <c r="B85" s="2" t="inlineStr">
        <is>
          <t>2024-01-31</t>
        </is>
      </c>
      <c r="C85" s="2" t="n">
        <v>2024</v>
      </c>
      <c r="D85" s="2" t="inlineStr">
        <is>
          <t>Q2</t>
        </is>
      </c>
      <c r="E85" s="27" t="n">
        <v>1782500000</v>
      </c>
      <c r="F85" s="2" t="inlineStr">
        <is>
          <t>0001327567-24-000005</t>
        </is>
      </c>
      <c r="G85" s="2" t="inlineStr">
        <is>
          <t>https://www.sec.gov/Archives/edgar/data/1327567/000132756724000005/</t>
        </is>
      </c>
    </row>
    <row r="86">
      <c r="A86" s="2" t="inlineStr">
        <is>
          <t>Cash</t>
        </is>
      </c>
      <c r="B86" s="2" t="inlineStr">
        <is>
          <t>2024-01-31</t>
        </is>
      </c>
      <c r="C86" s="2" t="n">
        <v>2025</v>
      </c>
      <c r="D86" s="2" t="inlineStr">
        <is>
          <t>Q2</t>
        </is>
      </c>
      <c r="E86" s="27" t="n">
        <v>1782500000</v>
      </c>
      <c r="F86" s="2" t="inlineStr">
        <is>
          <t>0001327567-25-000010</t>
        </is>
      </c>
      <c r="G86" s="2" t="inlineStr">
        <is>
          <t>https://www.sec.gov/Archives/edgar/data/1327567/000132756725000010/</t>
        </is>
      </c>
    </row>
    <row r="87">
      <c r="A87" s="2" t="inlineStr">
        <is>
          <t>NetIncome</t>
        </is>
      </c>
      <c r="B87" s="2" t="inlineStr">
        <is>
          <t>2024-01-31</t>
        </is>
      </c>
      <c r="C87" s="2" t="n">
        <v>2025</v>
      </c>
      <c r="D87" s="2" t="inlineStr">
        <is>
          <t>Q2</t>
        </is>
      </c>
      <c r="E87" s="27" t="n">
        <v>1941100000</v>
      </c>
      <c r="F87" s="2" t="inlineStr">
        <is>
          <t>0001327567-25-000010</t>
        </is>
      </c>
      <c r="G87" s="2" t="inlineStr">
        <is>
          <t>https://www.sec.gov/Archives/edgar/data/1327567/000132756725000010/</t>
        </is>
      </c>
    </row>
    <row r="88">
      <c r="A88" s="2" t="inlineStr">
        <is>
          <t>OperatingCashFlow</t>
        </is>
      </c>
      <c r="B88" s="2" t="inlineStr">
        <is>
          <t>2024-01-31</t>
        </is>
      </c>
      <c r="C88" s="2" t="n">
        <v>2025</v>
      </c>
      <c r="D88" s="2" t="inlineStr">
        <is>
          <t>Q2</t>
        </is>
      </c>
      <c r="E88" s="27" t="n">
        <v>2216000000</v>
      </c>
      <c r="F88" s="2" t="inlineStr">
        <is>
          <t>0001327567-25-000010</t>
        </is>
      </c>
      <c r="G88" s="2" t="inlineStr">
        <is>
          <t>https://www.sec.gov/Archives/edgar/data/1327567/000132756725000010/</t>
        </is>
      </c>
    </row>
    <row r="89">
      <c r="A89" s="2" t="inlineStr">
        <is>
          <t>OperatingIncome</t>
        </is>
      </c>
      <c r="B89" s="2" t="inlineStr">
        <is>
          <t>2024-01-31</t>
        </is>
      </c>
      <c r="C89" s="2" t="n">
        <v>2025</v>
      </c>
      <c r="D89" s="2" t="inlineStr">
        <is>
          <t>Q2</t>
        </is>
      </c>
      <c r="E89" s="27" t="n">
        <v>268800000</v>
      </c>
      <c r="F89" s="2" t="inlineStr">
        <is>
          <t>0001327567-25-000010</t>
        </is>
      </c>
      <c r="G89" s="2" t="inlineStr">
        <is>
          <t>https://www.sec.gov/Archives/edgar/data/1327567/000132756725000010/</t>
        </is>
      </c>
    </row>
    <row r="90">
      <c r="A90" s="2" t="inlineStr">
        <is>
          <t>Revenue</t>
        </is>
      </c>
      <c r="B90" s="2" t="inlineStr">
        <is>
          <t>2024-01-31</t>
        </is>
      </c>
      <c r="C90" s="2" t="n">
        <v>2025</v>
      </c>
      <c r="D90" s="2" t="inlineStr">
        <is>
          <t>Q2</t>
        </is>
      </c>
      <c r="E90" s="27" t="n">
        <v>3853200000</v>
      </c>
      <c r="F90" s="2" t="inlineStr">
        <is>
          <t>0001327567-25-000010</t>
        </is>
      </c>
      <c r="G90" s="2" t="inlineStr">
        <is>
          <t>https://www.sec.gov/Archives/edgar/data/1327567/000132756725000010/</t>
        </is>
      </c>
    </row>
    <row r="91">
      <c r="A91" s="2" t="inlineStr">
        <is>
          <t>AccountsReceivable</t>
        </is>
      </c>
      <c r="B91" s="2" t="inlineStr">
        <is>
          <t>2024-04-30</t>
        </is>
      </c>
      <c r="C91" s="2" t="n">
        <v>2024</v>
      </c>
      <c r="D91" s="2" t="inlineStr">
        <is>
          <t>Q3</t>
        </is>
      </c>
      <c r="E91" s="27" t="n">
        <v>1715400000</v>
      </c>
      <c r="F91" s="2" t="inlineStr">
        <is>
          <t>0001327567-24-000017</t>
        </is>
      </c>
      <c r="G91" s="2" t="inlineStr">
        <is>
          <t>https://www.sec.gov/Archives/edgar/data/1327567/000132756724000017/</t>
        </is>
      </c>
    </row>
    <row r="92">
      <c r="A92" s="2" t="inlineStr">
        <is>
          <t>Cash</t>
        </is>
      </c>
      <c r="B92" s="2" t="inlineStr">
        <is>
          <t>2024-04-30</t>
        </is>
      </c>
      <c r="C92" s="2" t="n">
        <v>2024</v>
      </c>
      <c r="D92" s="2" t="inlineStr">
        <is>
          <t>Q3</t>
        </is>
      </c>
      <c r="E92" s="27" t="n">
        <v>1373700000</v>
      </c>
      <c r="F92" s="2" t="inlineStr">
        <is>
          <t>0001327567-24-000017</t>
        </is>
      </c>
      <c r="G92" s="2" t="inlineStr">
        <is>
          <t>https://www.sec.gov/Archives/edgar/data/1327567/000132756724000017/</t>
        </is>
      </c>
    </row>
    <row r="93">
      <c r="A93" s="2" t="inlineStr">
        <is>
          <t>Cash</t>
        </is>
      </c>
      <c r="B93" s="2" t="inlineStr">
        <is>
          <t>2024-04-30</t>
        </is>
      </c>
      <c r="C93" s="2" t="n">
        <v>2025</v>
      </c>
      <c r="D93" s="2" t="inlineStr">
        <is>
          <t>Q3</t>
        </is>
      </c>
      <c r="E93" s="27" t="n">
        <v>1373700000</v>
      </c>
      <c r="F93" s="2" t="inlineStr">
        <is>
          <t>0001327567-25-000017</t>
        </is>
      </c>
      <c r="G93" s="2" t="inlineStr">
        <is>
          <t>https://www.sec.gov/Archives/edgar/data/1327567/000132756725000017/</t>
        </is>
      </c>
    </row>
    <row r="94">
      <c r="A94" s="2" t="inlineStr">
        <is>
          <t>NetIncome</t>
        </is>
      </c>
      <c r="B94" s="2" t="inlineStr">
        <is>
          <t>2024-04-30</t>
        </is>
      </c>
      <c r="C94" s="2" t="n">
        <v>2025</v>
      </c>
      <c r="D94" s="2" t="inlineStr">
        <is>
          <t>Q3</t>
        </is>
      </c>
      <c r="E94" s="27" t="n">
        <v>2219900000</v>
      </c>
      <c r="F94" s="2" t="inlineStr">
        <is>
          <t>0001327567-25-000017</t>
        </is>
      </c>
      <c r="G94" s="2" t="inlineStr">
        <is>
          <t>https://www.sec.gov/Archives/edgar/data/1327567/000132756725000017/</t>
        </is>
      </c>
    </row>
    <row r="95">
      <c r="A95" s="2" t="inlineStr">
        <is>
          <t>OperatingCashFlow</t>
        </is>
      </c>
      <c r="B95" s="2" t="inlineStr">
        <is>
          <t>2024-04-30</t>
        </is>
      </c>
      <c r="C95" s="2" t="n">
        <v>2025</v>
      </c>
      <c r="D95" s="2" t="inlineStr">
        <is>
          <t>Q3</t>
        </is>
      </c>
      <c r="E95" s="27" t="n">
        <v>2744900000</v>
      </c>
      <c r="F95" s="2" t="inlineStr">
        <is>
          <t>0001327567-25-000017</t>
        </is>
      </c>
      <c r="G95" s="2" t="inlineStr">
        <is>
          <t>https://www.sec.gov/Archives/edgar/data/1327567/000132756725000017/</t>
        </is>
      </c>
    </row>
    <row r="96">
      <c r="A96" s="2" t="inlineStr">
        <is>
          <t>OperatingIncome</t>
        </is>
      </c>
      <c r="B96" s="2" t="inlineStr">
        <is>
          <t>2024-04-30</t>
        </is>
      </c>
      <c r="C96" s="2" t="n">
        <v>2025</v>
      </c>
      <c r="D96" s="2" t="inlineStr">
        <is>
          <t>Q3</t>
        </is>
      </c>
      <c r="E96" s="27" t="n">
        <v>445500000</v>
      </c>
      <c r="F96" s="2" t="inlineStr">
        <is>
          <t>0001327567-25-000017</t>
        </is>
      </c>
      <c r="G96" s="2" t="inlineStr">
        <is>
          <t>https://www.sec.gov/Archives/edgar/data/1327567/000132756725000017/</t>
        </is>
      </c>
    </row>
    <row r="97">
      <c r="A97" s="2" t="inlineStr">
        <is>
          <t>Revenue</t>
        </is>
      </c>
      <c r="B97" s="2" t="inlineStr">
        <is>
          <t>2024-04-30</t>
        </is>
      </c>
      <c r="C97" s="2" t="n">
        <v>2025</v>
      </c>
      <c r="D97" s="2" t="inlineStr">
        <is>
          <t>Q3</t>
        </is>
      </c>
      <c r="E97" s="27" t="n">
        <v>5838000000</v>
      </c>
      <c r="F97" s="2" t="inlineStr">
        <is>
          <t>0001327567-25-000017</t>
        </is>
      </c>
      <c r="G97" s="2" t="inlineStr">
        <is>
          <t>https://www.sec.gov/Archives/edgar/data/1327567/000132756725000017/</t>
        </is>
      </c>
    </row>
    <row r="98">
      <c r="A98" s="2" t="inlineStr">
        <is>
          <t>AccountsReceivable</t>
        </is>
      </c>
      <c r="B98" s="2" t="inlineStr">
        <is>
          <t>2024-07-31</t>
        </is>
      </c>
      <c r="C98" s="2" t="n">
        <v>2025</v>
      </c>
      <c r="D98" s="2" t="inlineStr">
        <is>
          <t>Q3</t>
        </is>
      </c>
      <c r="E98" s="27" t="n">
        <v>2618600000</v>
      </c>
      <c r="F98" s="2" t="inlineStr">
        <is>
          <t>0001327567-25-000017</t>
        </is>
      </c>
      <c r="G98" s="2" t="inlineStr">
        <is>
          <t>https://www.sec.gov/Archives/edgar/data/1327567/000132756725000017/</t>
        </is>
      </c>
    </row>
    <row r="99">
      <c r="A99" s="2" t="inlineStr">
        <is>
          <t>Cash</t>
        </is>
      </c>
      <c r="B99" s="2" t="inlineStr">
        <is>
          <t>2024-07-31</t>
        </is>
      </c>
      <c r="C99" s="2" t="n">
        <v>2025</v>
      </c>
      <c r="D99" s="2" t="inlineStr">
        <is>
          <t>Q3</t>
        </is>
      </c>
      <c r="E99" s="27" t="n">
        <v>1535200000</v>
      </c>
      <c r="F99" s="2" t="inlineStr">
        <is>
          <t>0001327567-25-000017</t>
        </is>
      </c>
      <c r="G99" s="2" t="inlineStr">
        <is>
          <t>https://www.sec.gov/Archives/edgar/data/1327567/000132756725000017/</t>
        </is>
      </c>
    </row>
    <row r="100">
      <c r="A100" s="2" t="inlineStr">
        <is>
          <t>AccountsReceivable</t>
        </is>
      </c>
      <c r="B100" s="2" t="inlineStr">
        <is>
          <t>2024-10-31</t>
        </is>
      </c>
      <c r="C100" s="2" t="n">
        <v>2025</v>
      </c>
      <c r="D100" s="2" t="inlineStr">
        <is>
          <t>Q1</t>
        </is>
      </c>
      <c r="E100" s="27" t="n">
        <v>1132900000</v>
      </c>
      <c r="F100" s="2" t="inlineStr">
        <is>
          <t>0001327567-24-000040</t>
        </is>
      </c>
      <c r="G100" s="2" t="inlineStr">
        <is>
          <t>https://www.sec.gov/Archives/edgar/data/1327567/000132756724000040/</t>
        </is>
      </c>
    </row>
    <row r="101">
      <c r="A101" s="2" t="inlineStr">
        <is>
          <t>Cash</t>
        </is>
      </c>
      <c r="B101" s="2" t="inlineStr">
        <is>
          <t>2024-10-31</t>
        </is>
      </c>
      <c r="C101" s="2" t="n">
        <v>2025</v>
      </c>
      <c r="D101" s="2" t="inlineStr">
        <is>
          <t>Q1</t>
        </is>
      </c>
      <c r="E101" s="27" t="n">
        <v>2282800000</v>
      </c>
      <c r="F101" s="2" t="inlineStr">
        <is>
          <t>0001327567-24-000040</t>
        </is>
      </c>
      <c r="G101" s="2" t="inlineStr">
        <is>
          <t>https://www.sec.gov/Archives/edgar/data/1327567/000132756724000040/</t>
        </is>
      </c>
    </row>
    <row r="102">
      <c r="A102" s="2" t="inlineStr">
        <is>
          <t>Cash</t>
        </is>
      </c>
      <c r="B102" s="2" t="inlineStr">
        <is>
          <t>2024-10-31</t>
        </is>
      </c>
      <c r="C102" s="2" t="n">
        <v>2026</v>
      </c>
      <c r="D102" s="2" t="inlineStr">
        <is>
          <t>Q1</t>
        </is>
      </c>
      <c r="E102" s="27" t="n">
        <v>2283000000</v>
      </c>
      <c r="F102" s="2" t="inlineStr">
        <is>
          <t>0001327567-25-000035</t>
        </is>
      </c>
      <c r="G102" s="2" t="inlineStr">
        <is>
          <t>https://www.sec.gov/Archives/edgar/data/1327567/000132756725000035/</t>
        </is>
      </c>
    </row>
    <row r="103">
      <c r="A103" s="2" t="inlineStr">
        <is>
          <t>NetIncome</t>
        </is>
      </c>
      <c r="B103" s="2" t="inlineStr">
        <is>
          <t>2024-10-31</t>
        </is>
      </c>
      <c r="C103" s="2" t="n">
        <v>2025</v>
      </c>
      <c r="D103" s="2" t="inlineStr">
        <is>
          <t>Q1</t>
        </is>
      </c>
      <c r="E103" s="27" t="n">
        <v>350700000</v>
      </c>
      <c r="F103" s="2" t="inlineStr">
        <is>
          <t>0001327567-24-000040</t>
        </is>
      </c>
      <c r="G103" s="2" t="inlineStr">
        <is>
          <t>https://www.sec.gov/Archives/edgar/data/1327567/000132756724000040/</t>
        </is>
      </c>
    </row>
    <row r="104">
      <c r="A104" s="2" t="inlineStr">
        <is>
          <t>NetIncome</t>
        </is>
      </c>
      <c r="B104" s="2" t="inlineStr">
        <is>
          <t>2024-10-31</t>
        </is>
      </c>
      <c r="C104" s="2" t="n">
        <v>2026</v>
      </c>
      <c r="D104" s="2" t="inlineStr">
        <is>
          <t>Q1</t>
        </is>
      </c>
      <c r="E104" s="27" t="n">
        <v>351000000</v>
      </c>
      <c r="F104" s="2" t="inlineStr">
        <is>
          <t>0001327567-25-000035</t>
        </is>
      </c>
      <c r="G104" s="2" t="inlineStr">
        <is>
          <t>https://www.sec.gov/Archives/edgar/data/1327567/000132756725000035/</t>
        </is>
      </c>
    </row>
    <row r="105">
      <c r="A105" s="2" t="inlineStr">
        <is>
          <t>OperatingCashFlow</t>
        </is>
      </c>
      <c r="B105" s="2" t="inlineStr">
        <is>
          <t>2024-10-31</t>
        </is>
      </c>
      <c r="C105" s="2" t="n">
        <v>2026</v>
      </c>
      <c r="D105" s="2" t="inlineStr">
        <is>
          <t>Q1</t>
        </is>
      </c>
      <c r="E105" s="27" t="n">
        <v>1510000000</v>
      </c>
      <c r="F105" s="2" t="inlineStr">
        <is>
          <t>0001327567-25-000035</t>
        </is>
      </c>
      <c r="G105" s="2" t="inlineStr">
        <is>
          <t>https://www.sec.gov/Archives/edgar/data/1327567/000132756725000035/</t>
        </is>
      </c>
    </row>
    <row r="106">
      <c r="A106" s="2" t="inlineStr">
        <is>
          <t>OperatingCashFlow</t>
        </is>
      </c>
      <c r="B106" s="2" t="inlineStr">
        <is>
          <t>2024-10-31</t>
        </is>
      </c>
      <c r="C106" s="2" t="n">
        <v>2025</v>
      </c>
      <c r="D106" s="2" t="inlineStr">
        <is>
          <t>Q1</t>
        </is>
      </c>
      <c r="E106" s="27" t="n">
        <v>1509600000</v>
      </c>
      <c r="F106" s="2" t="inlineStr">
        <is>
          <t>0001327567-24-000040</t>
        </is>
      </c>
      <c r="G106" s="2" t="inlineStr">
        <is>
          <t>https://www.sec.gov/Archives/edgar/data/1327567/000132756724000040/</t>
        </is>
      </c>
    </row>
    <row r="107">
      <c r="A107" s="2" t="inlineStr">
        <is>
          <t>OperatingIncome</t>
        </is>
      </c>
      <c r="B107" s="2" t="inlineStr">
        <is>
          <t>2024-10-31</t>
        </is>
      </c>
      <c r="C107" s="2" t="n">
        <v>2026</v>
      </c>
      <c r="D107" s="2" t="inlineStr">
        <is>
          <t>Q1</t>
        </is>
      </c>
      <c r="E107" s="27" t="n">
        <v>286000000</v>
      </c>
      <c r="F107" s="2" t="inlineStr">
        <is>
          <t>0001327567-25-000035</t>
        </is>
      </c>
      <c r="G107" s="2" t="inlineStr">
        <is>
          <t>https://www.sec.gov/Archives/edgar/data/1327567/000132756725000035/</t>
        </is>
      </c>
    </row>
    <row r="108">
      <c r="A108" s="2" t="inlineStr">
        <is>
          <t>OperatingIncome</t>
        </is>
      </c>
      <c r="B108" s="2" t="inlineStr">
        <is>
          <t>2024-10-31</t>
        </is>
      </c>
      <c r="C108" s="2" t="n">
        <v>2025</v>
      </c>
      <c r="D108" s="2" t="inlineStr">
        <is>
          <t>Q1</t>
        </is>
      </c>
      <c r="E108" s="27" t="n">
        <v>286500000</v>
      </c>
      <c r="F108" s="2" t="inlineStr">
        <is>
          <t>0001327567-24-000040</t>
        </is>
      </c>
      <c r="G108" s="2" t="inlineStr">
        <is>
          <t>https://www.sec.gov/Archives/edgar/data/1327567/000132756724000040/</t>
        </is>
      </c>
    </row>
    <row r="109">
      <c r="A109" s="2" t="inlineStr">
        <is>
          <t>Revenue</t>
        </is>
      </c>
      <c r="B109" s="2" t="inlineStr">
        <is>
          <t>2024-10-31</t>
        </is>
      </c>
      <c r="C109" s="2" t="n">
        <v>2025</v>
      </c>
      <c r="D109" s="2" t="inlineStr">
        <is>
          <t>Q1</t>
        </is>
      </c>
      <c r="E109" s="27" t="n">
        <v>2138800000</v>
      </c>
      <c r="F109" s="2" t="inlineStr">
        <is>
          <t>0001327567-24-000040</t>
        </is>
      </c>
      <c r="G109" s="2" t="inlineStr">
        <is>
          <t>https://www.sec.gov/Archives/edgar/data/1327567/000132756724000040/</t>
        </is>
      </c>
    </row>
    <row r="110">
      <c r="A110" s="2" t="inlineStr">
        <is>
          <t>Revenue</t>
        </is>
      </c>
      <c r="B110" s="2" t="inlineStr">
        <is>
          <t>2024-10-31</t>
        </is>
      </c>
      <c r="C110" s="2" t="n">
        <v>2026</v>
      </c>
      <c r="D110" s="2" t="inlineStr">
        <is>
          <t>Q1</t>
        </is>
      </c>
      <c r="E110" s="27" t="n">
        <v>2139000000</v>
      </c>
      <c r="F110" s="2" t="inlineStr">
        <is>
          <t>0001327567-25-000035</t>
        </is>
      </c>
      <c r="G110" s="2" t="inlineStr">
        <is>
          <t>https://www.sec.gov/Archives/edgar/data/1327567/000132756725000035/</t>
        </is>
      </c>
    </row>
    <row r="111">
      <c r="A111" s="2" t="inlineStr">
        <is>
          <t>AccountsReceivable</t>
        </is>
      </c>
      <c r="B111" s="2" t="inlineStr">
        <is>
          <t>2025-01-31</t>
        </is>
      </c>
      <c r="C111" s="2" t="n">
        <v>2025</v>
      </c>
      <c r="D111" s="2" t="inlineStr">
        <is>
          <t>Q2</t>
        </is>
      </c>
      <c r="E111" s="27" t="n">
        <v>1495500000</v>
      </c>
      <c r="F111" s="2" t="inlineStr">
        <is>
          <t>0001327567-25-000010</t>
        </is>
      </c>
      <c r="G111" s="2" t="inlineStr">
        <is>
          <t>https://www.sec.gov/Archives/edgar/data/1327567/000132756725000010/</t>
        </is>
      </c>
    </row>
    <row r="112">
      <c r="A112" s="2" t="inlineStr">
        <is>
          <t>Cash</t>
        </is>
      </c>
      <c r="B112" s="2" t="inlineStr">
        <is>
          <t>2025-01-31</t>
        </is>
      </c>
      <c r="C112" s="2" t="n">
        <v>2025</v>
      </c>
      <c r="D112" s="2" t="inlineStr">
        <is>
          <t>Q2</t>
        </is>
      </c>
      <c r="E112" s="27" t="n">
        <v>2226300000</v>
      </c>
      <c r="F112" s="2" t="inlineStr">
        <is>
          <t>0001327567-25-000010</t>
        </is>
      </c>
      <c r="G112" s="2" t="inlineStr">
        <is>
          <t>https://www.sec.gov/Archives/edgar/data/1327567/000132756725000010/</t>
        </is>
      </c>
    </row>
    <row r="113">
      <c r="A113" s="2" t="inlineStr">
        <is>
          <t>Cash</t>
        </is>
      </c>
      <c r="B113" s="2" t="inlineStr">
        <is>
          <t>2025-01-31</t>
        </is>
      </c>
      <c r="C113" s="2" t="n">
        <v>2026</v>
      </c>
      <c r="D113" s="2" t="inlineStr">
        <is>
          <t>Q2</t>
        </is>
      </c>
      <c r="E113" s="27" t="n">
        <v>2226000000</v>
      </c>
      <c r="F113" s="2" t="inlineStr">
        <is>
          <t>0001327567-26-000005</t>
        </is>
      </c>
      <c r="G113" s="2" t="inlineStr">
        <is>
          <t>https://www.sec.gov/Archives/edgar/data/1327567/000132756726000005/</t>
        </is>
      </c>
    </row>
    <row r="114">
      <c r="A114" s="2" t="inlineStr">
        <is>
          <t>NetIncome</t>
        </is>
      </c>
      <c r="B114" s="2" t="inlineStr">
        <is>
          <t>2025-01-31</t>
        </is>
      </c>
      <c r="C114" s="2" t="n">
        <v>2026</v>
      </c>
      <c r="D114" s="2" t="inlineStr">
        <is>
          <t>Q2</t>
        </is>
      </c>
      <c r="E114" s="27" t="n">
        <v>618000000</v>
      </c>
      <c r="F114" s="2" t="inlineStr">
        <is>
          <t>0001327567-26-000005</t>
        </is>
      </c>
      <c r="G114" s="2" t="inlineStr">
        <is>
          <t>https://www.sec.gov/Archives/edgar/data/1327567/000132756726000005/</t>
        </is>
      </c>
    </row>
    <row r="115">
      <c r="A115" s="2" t="inlineStr">
        <is>
          <t>OperatingCashFlow</t>
        </is>
      </c>
      <c r="B115" s="2" t="inlineStr">
        <is>
          <t>2025-01-31</t>
        </is>
      </c>
      <c r="C115" s="2" t="n">
        <v>2026</v>
      </c>
      <c r="D115" s="2" t="inlineStr">
        <is>
          <t>Q2</t>
        </is>
      </c>
      <c r="E115" s="27" t="n">
        <v>2067000000</v>
      </c>
      <c r="F115" s="2" t="inlineStr">
        <is>
          <t>0001327567-26-000005</t>
        </is>
      </c>
      <c r="G115" s="2" t="inlineStr">
        <is>
          <t>https://www.sec.gov/Archives/edgar/data/1327567/000132756726000005/</t>
        </is>
      </c>
    </row>
    <row r="116">
      <c r="A116" s="2" t="inlineStr">
        <is>
          <t>OperatingIncome</t>
        </is>
      </c>
      <c r="B116" s="2" t="inlineStr">
        <is>
          <t>2025-01-31</t>
        </is>
      </c>
      <c r="C116" s="2" t="n">
        <v>2026</v>
      </c>
      <c r="D116" s="2" t="inlineStr">
        <is>
          <t>Q2</t>
        </is>
      </c>
      <c r="E116" s="27" t="n">
        <v>527000000</v>
      </c>
      <c r="F116" s="2" t="inlineStr">
        <is>
          <t>0001327567-26-000005</t>
        </is>
      </c>
      <c r="G116" s="2" t="inlineStr">
        <is>
          <t>https://www.sec.gov/Archives/edgar/data/1327567/000132756726000005/</t>
        </is>
      </c>
    </row>
    <row r="117">
      <c r="A117" s="2" t="inlineStr">
        <is>
          <t>Revenue</t>
        </is>
      </c>
      <c r="B117" s="2" t="inlineStr">
        <is>
          <t>2025-01-31</t>
        </is>
      </c>
      <c r="C117" s="2" t="n">
        <v>2026</v>
      </c>
      <c r="D117" s="2" t="inlineStr">
        <is>
          <t>Q2</t>
        </is>
      </c>
      <c r="E117" s="27" t="n">
        <v>4396000000</v>
      </c>
      <c r="F117" s="2" t="inlineStr">
        <is>
          <t>0001327567-26-000005</t>
        </is>
      </c>
      <c r="G117" s="2" t="inlineStr">
        <is>
          <t>https://www.sec.gov/Archives/edgar/data/1327567/000132756726000005/</t>
        </is>
      </c>
    </row>
    <row r="118">
      <c r="A118" s="2" t="inlineStr">
        <is>
          <t>AccountsReceivable</t>
        </is>
      </c>
      <c r="B118" s="2" t="inlineStr">
        <is>
          <t>2025-04-30</t>
        </is>
      </c>
      <c r="C118" s="2" t="n">
        <v>2025</v>
      </c>
      <c r="D118" s="2" t="inlineStr">
        <is>
          <t>Q3</t>
        </is>
      </c>
      <c r="E118" s="27" t="n">
        <v>1950000000</v>
      </c>
      <c r="F118" s="2" t="inlineStr">
        <is>
          <t>0001327567-25-000017</t>
        </is>
      </c>
      <c r="G118" s="2" t="inlineStr">
        <is>
          <t>https://www.sec.gov/Archives/edgar/data/1327567/000132756725000017/</t>
        </is>
      </c>
    </row>
    <row r="119">
      <c r="A119" s="2" t="inlineStr">
        <is>
          <t>Cash</t>
        </is>
      </c>
      <c r="B119" s="2" t="inlineStr">
        <is>
          <t>2025-04-30</t>
        </is>
      </c>
      <c r="C119" s="2" t="n">
        <v>2025</v>
      </c>
      <c r="D119" s="2" t="inlineStr">
        <is>
          <t>Q3</t>
        </is>
      </c>
      <c r="E119" s="27" t="n">
        <v>2383400000</v>
      </c>
      <c r="F119" s="2" t="inlineStr">
        <is>
          <t>0001327567-25-000017</t>
        </is>
      </c>
      <c r="G119" s="2" t="inlineStr">
        <is>
          <t>https://www.sec.gov/Archives/edgar/data/1327567/000132756725000017/</t>
        </is>
      </c>
    </row>
    <row r="120">
      <c r="A120" s="2" t="inlineStr">
        <is>
          <t>NetIncome</t>
        </is>
      </c>
      <c r="B120" s="2" t="inlineStr">
        <is>
          <t>2025-04-30</t>
        </is>
      </c>
      <c r="C120" s="2" t="n">
        <v>2025</v>
      </c>
      <c r="D120" s="2" t="inlineStr">
        <is>
          <t>Q3</t>
        </is>
      </c>
      <c r="E120" s="27" t="n">
        <v>880100000</v>
      </c>
      <c r="F120" s="2" t="inlineStr">
        <is>
          <t>0001327567-25-000017</t>
        </is>
      </c>
      <c r="G120" s="2" t="inlineStr">
        <is>
          <t>https://www.sec.gov/Archives/edgar/data/1327567/000132756725000017/</t>
        </is>
      </c>
    </row>
    <row r="121">
      <c r="A121" s="2" t="inlineStr">
        <is>
          <t>OperatingCashFlow</t>
        </is>
      </c>
      <c r="B121" s="2" t="inlineStr">
        <is>
          <t>2025-04-30</t>
        </is>
      </c>
      <c r="C121" s="2" t="n">
        <v>2025</v>
      </c>
      <c r="D121" s="2" t="inlineStr">
        <is>
          <t>Q3</t>
        </is>
      </c>
      <c r="E121" s="27" t="n">
        <v>2695200000</v>
      </c>
      <c r="F121" s="2" t="inlineStr">
        <is>
          <t>0001327567-25-000017</t>
        </is>
      </c>
      <c r="G121" s="2" t="inlineStr">
        <is>
          <t>https://www.sec.gov/Archives/edgar/data/1327567/000132756725000017/</t>
        </is>
      </c>
    </row>
    <row r="122">
      <c r="A122" s="2" t="inlineStr">
        <is>
          <t>OperatingIncome</t>
        </is>
      </c>
      <c r="B122" s="2" t="inlineStr">
        <is>
          <t>2025-04-30</t>
        </is>
      </c>
      <c r="C122" s="2" t="n">
        <v>2025</v>
      </c>
      <c r="D122" s="2" t="inlineStr">
        <is>
          <t>Q3</t>
        </is>
      </c>
      <c r="E122" s="27" t="n">
        <v>745700000</v>
      </c>
      <c r="F122" s="2" t="inlineStr">
        <is>
          <t>0001327567-25-000017</t>
        </is>
      </c>
      <c r="G122" s="2" t="inlineStr">
        <is>
          <t>https://www.sec.gov/Archives/edgar/data/1327567/000132756725000017/</t>
        </is>
      </c>
    </row>
    <row r="123">
      <c r="A123" s="2" t="inlineStr">
        <is>
          <t>Revenue</t>
        </is>
      </c>
      <c r="B123" s="2" t="inlineStr">
        <is>
          <t>2025-04-30</t>
        </is>
      </c>
      <c r="C123" s="2" t="n">
        <v>2025</v>
      </c>
      <c r="D123" s="2" t="inlineStr">
        <is>
          <t>Q3</t>
        </is>
      </c>
      <c r="E123" s="27" t="n">
        <v>6685200000</v>
      </c>
      <c r="F123" s="2" t="inlineStr">
        <is>
          <t>0001327567-25-000017</t>
        </is>
      </c>
      <c r="G123" s="2" t="inlineStr">
        <is>
          <t>https://www.sec.gov/Archives/edgar/data/1327567/000132756725000017/</t>
        </is>
      </c>
    </row>
    <row r="124">
      <c r="A124" s="2" t="inlineStr">
        <is>
          <t>AccountsReceivable</t>
        </is>
      </c>
      <c r="B124" s="2" t="inlineStr">
        <is>
          <t>2025-07-31</t>
        </is>
      </c>
      <c r="C124" s="2" t="n">
        <v>2026</v>
      </c>
      <c r="D124" s="2" t="inlineStr">
        <is>
          <t>Q1</t>
        </is>
      </c>
      <c r="E124" s="27" t="n">
        <v>2965000000</v>
      </c>
      <c r="F124" s="2" t="inlineStr">
        <is>
          <t>0001327567-25-000035</t>
        </is>
      </c>
      <c r="G124" s="2" t="inlineStr">
        <is>
          <t>https://www.sec.gov/Archives/edgar/data/1327567/000132756725000035/</t>
        </is>
      </c>
    </row>
    <row r="125">
      <c r="A125" s="2" t="inlineStr">
        <is>
          <t>AccountsReceivable</t>
        </is>
      </c>
      <c r="B125" s="2" t="inlineStr">
        <is>
          <t>2025-07-31</t>
        </is>
      </c>
      <c r="C125" s="2" t="n">
        <v>2026</v>
      </c>
      <c r="D125" s="2" t="inlineStr">
        <is>
          <t>Q2</t>
        </is>
      </c>
      <c r="E125" s="27" t="n">
        <v>2965000000</v>
      </c>
      <c r="F125" s="2" t="inlineStr">
        <is>
          <t>0001327567-26-000005</t>
        </is>
      </c>
      <c r="G125" s="2" t="inlineStr">
        <is>
          <t>https://www.sec.gov/Archives/edgar/data/1327567/000132756726000005/</t>
        </is>
      </c>
    </row>
    <row r="126">
      <c r="A126" s="2" t="inlineStr">
        <is>
          <t>Cash</t>
        </is>
      </c>
      <c r="B126" s="2" t="inlineStr">
        <is>
          <t>2025-07-31</t>
        </is>
      </c>
      <c r="C126" s="2" t="n">
        <v>2026</v>
      </c>
      <c r="D126" s="2" t="inlineStr">
        <is>
          <t>Q1</t>
        </is>
      </c>
      <c r="E126" s="27" t="n">
        <v>2269000000</v>
      </c>
      <c r="F126" s="2" t="inlineStr">
        <is>
          <t>0001327567-25-000035</t>
        </is>
      </c>
      <c r="G126" s="2" t="inlineStr">
        <is>
          <t>https://www.sec.gov/Archives/edgar/data/1327567/000132756725000035/</t>
        </is>
      </c>
    </row>
    <row r="127">
      <c r="A127" s="2" t="inlineStr">
        <is>
          <t>Cash</t>
        </is>
      </c>
      <c r="B127" s="2" t="inlineStr">
        <is>
          <t>2025-07-31</t>
        </is>
      </c>
      <c r="C127" s="2" t="n">
        <v>2026</v>
      </c>
      <c r="D127" s="2" t="inlineStr">
        <is>
          <t>Q2</t>
        </is>
      </c>
      <c r="E127" s="27" t="n">
        <v>2269000000</v>
      </c>
      <c r="F127" s="2" t="inlineStr">
        <is>
          <t>0001327567-26-000005</t>
        </is>
      </c>
      <c r="G127" s="2" t="inlineStr">
        <is>
          <t>https://www.sec.gov/Archives/edgar/data/1327567/000132756726000005/</t>
        </is>
      </c>
    </row>
    <row r="128">
      <c r="A128" s="2" t="inlineStr">
        <is>
          <t>AccountsReceivable</t>
        </is>
      </c>
      <c r="B128" s="2" t="inlineStr">
        <is>
          <t>2025-10-31</t>
        </is>
      </c>
      <c r="C128" s="2" t="n">
        <v>2026</v>
      </c>
      <c r="D128" s="2" t="inlineStr">
        <is>
          <t>Q1</t>
        </is>
      </c>
      <c r="E128" s="27" t="n">
        <v>1343000000</v>
      </c>
      <c r="F128" s="2" t="inlineStr">
        <is>
          <t>0001327567-25-000035</t>
        </is>
      </c>
      <c r="G128" s="2" t="inlineStr">
        <is>
          <t>https://www.sec.gov/Archives/edgar/data/1327567/000132756725000035/</t>
        </is>
      </c>
    </row>
    <row r="129">
      <c r="A129" s="2" t="inlineStr">
        <is>
          <t>Cash</t>
        </is>
      </c>
      <c r="B129" s="2" t="inlineStr">
        <is>
          <t>2025-10-31</t>
        </is>
      </c>
      <c r="C129" s="2" t="n">
        <v>2026</v>
      </c>
      <c r="D129" s="2" t="inlineStr">
        <is>
          <t>Q1</t>
        </is>
      </c>
      <c r="E129" s="27" t="n">
        <v>3066000000</v>
      </c>
      <c r="F129" s="2" t="inlineStr">
        <is>
          <t>0001327567-25-000035</t>
        </is>
      </c>
      <c r="G129" s="2" t="inlineStr">
        <is>
          <t>https://www.sec.gov/Archives/edgar/data/1327567/000132756725000035/</t>
        </is>
      </c>
    </row>
    <row r="130">
      <c r="A130" s="2" t="inlineStr">
        <is>
          <t>NetIncome</t>
        </is>
      </c>
      <c r="B130" s="2" t="inlineStr">
        <is>
          <t>2025-10-31</t>
        </is>
      </c>
      <c r="C130" s="2" t="n">
        <v>2026</v>
      </c>
      <c r="D130" s="2" t="inlineStr">
        <is>
          <t>Q1</t>
        </is>
      </c>
      <c r="E130" s="27" t="n">
        <v>334000000</v>
      </c>
      <c r="F130" s="2" t="inlineStr">
        <is>
          <t>0001327567-25-000035</t>
        </is>
      </c>
      <c r="G130" s="2" t="inlineStr">
        <is>
          <t>https://www.sec.gov/Archives/edgar/data/1327567/000132756725000035/</t>
        </is>
      </c>
    </row>
    <row r="131">
      <c r="A131" s="2" t="inlineStr">
        <is>
          <t>OperatingCashFlow</t>
        </is>
      </c>
      <c r="B131" s="2" t="inlineStr">
        <is>
          <t>2025-10-31</t>
        </is>
      </c>
      <c r="C131" s="2" t="n">
        <v>2026</v>
      </c>
      <c r="D131" s="2" t="inlineStr">
        <is>
          <t>Q1</t>
        </is>
      </c>
      <c r="E131" s="27" t="n">
        <v>1771000000</v>
      </c>
      <c r="F131" s="2" t="inlineStr">
        <is>
          <t>0001327567-25-000035</t>
        </is>
      </c>
      <c r="G131" s="2" t="inlineStr">
        <is>
          <t>https://www.sec.gov/Archives/edgar/data/1327567/000132756725000035/</t>
        </is>
      </c>
    </row>
    <row r="132">
      <c r="A132" s="2" t="inlineStr">
        <is>
          <t>OperatingIncome</t>
        </is>
      </c>
      <c r="B132" s="2" t="inlineStr">
        <is>
          <t>2025-10-31</t>
        </is>
      </c>
      <c r="C132" s="2" t="n">
        <v>2026</v>
      </c>
      <c r="D132" s="2" t="inlineStr">
        <is>
          <t>Q1</t>
        </is>
      </c>
      <c r="E132" s="27" t="n">
        <v>309000000</v>
      </c>
      <c r="F132" s="2" t="inlineStr">
        <is>
          <t>0001327567-25-000035</t>
        </is>
      </c>
      <c r="G132" s="2" t="inlineStr">
        <is>
          <t>https://www.sec.gov/Archives/edgar/data/1327567/000132756725000035/</t>
        </is>
      </c>
    </row>
    <row r="133">
      <c r="A133" s="2" t="inlineStr">
        <is>
          <t>Revenue</t>
        </is>
      </c>
      <c r="B133" s="2" t="inlineStr">
        <is>
          <t>2025-10-31</t>
        </is>
      </c>
      <c r="C133" s="2" t="n">
        <v>2026</v>
      </c>
      <c r="D133" s="2" t="inlineStr">
        <is>
          <t>Q1</t>
        </is>
      </c>
      <c r="E133" s="27" t="n">
        <v>2474000000</v>
      </c>
      <c r="F133" s="2" t="inlineStr">
        <is>
          <t>0001327567-25-000035</t>
        </is>
      </c>
      <c r="G133" s="2" t="inlineStr">
        <is>
          <t>https://www.sec.gov/Archives/edgar/data/1327567/000132756725000035/</t>
        </is>
      </c>
    </row>
    <row r="134">
      <c r="A134" s="2" t="inlineStr">
        <is>
          <t>AccountsReceivable</t>
        </is>
      </c>
      <c r="B134" s="2" t="inlineStr">
        <is>
          <t>2026-01-31</t>
        </is>
      </c>
      <c r="C134" s="2" t="n">
        <v>2026</v>
      </c>
      <c r="D134" s="2" t="inlineStr">
        <is>
          <t>Q2</t>
        </is>
      </c>
      <c r="E134" s="27" t="n">
        <v>2116000000</v>
      </c>
      <c r="F134" s="2" t="inlineStr">
        <is>
          <t>0001327567-26-000005</t>
        </is>
      </c>
      <c r="G134" s="2" t="inlineStr">
        <is>
          <t>https://www.sec.gov/Archives/edgar/data/1327567/000132756726000005/</t>
        </is>
      </c>
    </row>
    <row r="135">
      <c r="A135" s="2" t="inlineStr">
        <is>
          <t>Cash</t>
        </is>
      </c>
      <c r="B135" s="2" t="inlineStr">
        <is>
          <t>2026-01-31</t>
        </is>
      </c>
      <c r="C135" s="2" t="n">
        <v>2026</v>
      </c>
      <c r="D135" s="2" t="inlineStr">
        <is>
          <t>Q2</t>
        </is>
      </c>
      <c r="E135" s="27" t="n">
        <v>4158000000</v>
      </c>
      <c r="F135" s="2" t="inlineStr">
        <is>
          <t>0001327567-26-000005</t>
        </is>
      </c>
      <c r="G135" s="2" t="inlineStr">
        <is>
          <t>https://www.sec.gov/Archives/edgar/data/1327567/000132756726000005/</t>
        </is>
      </c>
    </row>
    <row r="136">
      <c r="A136" s="2" t="inlineStr">
        <is>
          <t>NetIncome</t>
        </is>
      </c>
      <c r="B136" s="2" t="inlineStr">
        <is>
          <t>2026-01-31</t>
        </is>
      </c>
      <c r="C136" s="2" t="n">
        <v>2026</v>
      </c>
      <c r="D136" s="2" t="inlineStr">
        <is>
          <t>Q2</t>
        </is>
      </c>
      <c r="E136" s="27" t="n">
        <v>766000000</v>
      </c>
      <c r="F136" s="2" t="inlineStr">
        <is>
          <t>0001327567-26-000005</t>
        </is>
      </c>
      <c r="G136" s="2" t="inlineStr">
        <is>
          <t>https://www.sec.gov/Archives/edgar/data/1327567/000132756726000005/</t>
        </is>
      </c>
    </row>
    <row r="137">
      <c r="A137" s="2" t="inlineStr">
        <is>
          <t>OperatingCashFlow</t>
        </is>
      </c>
      <c r="B137" s="2" t="inlineStr">
        <is>
          <t>2026-01-31</t>
        </is>
      </c>
      <c r="C137" s="2" t="n">
        <v>2026</v>
      </c>
      <c r="D137" s="2" t="inlineStr">
        <is>
          <t>Q2</t>
        </is>
      </c>
      <c r="E137" s="27" t="n">
        <v>2325000000</v>
      </c>
      <c r="F137" s="2" t="inlineStr">
        <is>
          <t>0001327567-26-000005</t>
        </is>
      </c>
      <c r="G137" s="2" t="inlineStr">
        <is>
          <t>https://www.sec.gov/Archives/edgar/data/1327567/000132756726000005/</t>
        </is>
      </c>
    </row>
    <row r="138">
      <c r="A138" s="2" t="inlineStr">
        <is>
          <t>OperatingIncome</t>
        </is>
      </c>
      <c r="B138" s="2" t="inlineStr">
        <is>
          <t>2026-01-31</t>
        </is>
      </c>
      <c r="C138" s="2" t="n">
        <v>2026</v>
      </c>
      <c r="D138" s="2" t="inlineStr">
        <is>
          <t>Q2</t>
        </is>
      </c>
      <c r="E138" s="27" t="n">
        <v>706000000</v>
      </c>
      <c r="F138" s="2" t="inlineStr">
        <is>
          <t>0001327567-26-000005</t>
        </is>
      </c>
      <c r="G138" s="2" t="inlineStr">
        <is>
          <t>https://www.sec.gov/Archives/edgar/data/1327567/000132756726000005/</t>
        </is>
      </c>
    </row>
    <row r="139">
      <c r="A139" s="2" t="inlineStr">
        <is>
          <t>Revenue</t>
        </is>
      </c>
      <c r="B139" s="2" t="inlineStr">
        <is>
          <t>2026-01-31</t>
        </is>
      </c>
      <c r="C139" s="2" t="n">
        <v>2026</v>
      </c>
      <c r="D139" s="2" t="inlineStr">
        <is>
          <t>Q2</t>
        </is>
      </c>
      <c r="E139" s="27" t="n">
        <v>5068000000</v>
      </c>
      <c r="F139" s="2" t="inlineStr">
        <is>
          <t>0001327567-26-000005</t>
        </is>
      </c>
      <c r="G139" s="2" t="inlineStr">
        <is>
          <t>https://www.sec.gov/Archives/edgar/data/1327567/000132756726000005/</t>
        </is>
      </c>
    </row>
    <row r="141">
      <c r="A141" s="28" t="inlineStr">
        <is>
          <t>Every number in the model traces to an SEC EDGAR accession number. Click filing_url to open the source 10-K or 10-Q on SEC.gov.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5" customWidth="1" min="2" max="2"/>
  </cols>
  <sheetData>
    <row r="1" ht="30" customHeight="1">
      <c r="B1" s="29" t="inlineStr">
        <is>
          <t>PANW Revenue Disaggregation — ASC 280 Note</t>
        </is>
      </c>
    </row>
    <row r="3" ht="30" customHeight="1">
      <c r="B3" s="30" t="inlineStr">
        <is>
          <t>SEGMENT REPORTING (ASC 280)</t>
        </is>
      </c>
    </row>
    <row r="4" ht="30" customHeight="1">
      <c r="B4" s="31" t="inlineStr">
        <is>
          <t>PANW reports as ONE operating and reportable segment under ASC 280. There are no separately reportable segments.</t>
        </is>
      </c>
    </row>
    <row r="6" ht="30" customHeight="1">
      <c r="B6" s="30" t="inlineStr">
        <is>
          <t>REVENUE DISAGGREGATION (ASC 606)</t>
        </is>
      </c>
    </row>
    <row r="7" ht="30" customHeight="1">
      <c r="B7" s="31" t="inlineStr">
        <is>
          <t>Revenue is disaggregated into TWO categories in the 10-K:</t>
        </is>
      </c>
    </row>
    <row r="8" ht="30" customHeight="1">
      <c r="B8" s="31" t="inlineStr">
        <is>
          <t xml:space="preserve">  1. Product  — next-gen firewall appliances and other hardware</t>
        </is>
      </c>
    </row>
    <row r="9" ht="30" customHeight="1">
      <c r="B9" s="31" t="inlineStr">
        <is>
          <t xml:space="preserve">  2. Subscription and Support (S&amp;S)  — cloud subscriptions, software updates, premium support, maintenance</t>
        </is>
      </c>
    </row>
    <row r="11" ht="30" customHeight="1">
      <c r="B11" s="30" t="inlineStr">
        <is>
          <t>PRODUCT FAMILIES (commercial brands, NOT segments)</t>
        </is>
      </c>
    </row>
    <row r="12" ht="30" customHeight="1">
      <c r="B12" s="31" t="inlineStr">
        <is>
          <t>Strata, Prisma, and Cortex are product families — commercial brands that span both revenue categories:</t>
        </is>
      </c>
    </row>
    <row r="13" ht="34" customHeight="1">
      <c r="B13" s="31" t="inlineStr">
        <is>
          <t xml:space="preserve">  • Strata  — generates both Product revenue (from firewall appliances) AND S&amp;S revenue (from subscriptions running on those appliances)</t>
        </is>
      </c>
    </row>
    <row r="14" ht="30" customHeight="1">
      <c r="B14" s="31" t="inlineStr">
        <is>
          <t xml:space="preserve">  • Prisma  — cloud-delivered SASE/CNAPP; almost entirely S&amp;S</t>
        </is>
      </c>
    </row>
    <row r="15" ht="30" customHeight="1">
      <c r="B15" s="31" t="inlineStr">
        <is>
          <t xml:space="preserve">  • Cortex  — XDR/XSIAM; almost entirely S&amp;S</t>
        </is>
      </c>
    </row>
    <row r="16" ht="30" customHeight="1">
      <c r="B16" s="32" t="inlineStr">
        <is>
          <t>Calling Strata/Prisma/Cortex 'segments' is incorrect under ASC 280.</t>
        </is>
      </c>
    </row>
    <row r="18" ht="30" customHeight="1">
      <c r="B18" s="30" t="inlineStr">
        <is>
          <t>CURRENT MODEL SCOPE</t>
        </is>
      </c>
    </row>
    <row r="19" ht="67" customHeight="1">
      <c r="B19" s="31" t="inlineStr">
        <is>
          <t>This model forecasts CONSOLIDATED REVENUE only. Disaggregating into Product vs. Subscription &amp; Support is a v2 enhancement; disaggregating further by product family would require parsing narrative text from earnings releases (XBRL does not tag it at that granularity).</t>
        </is>
      </c>
    </row>
    <row r="21" ht="45" customHeight="1">
      <c r="B21" s="33" t="inlineStr">
        <is>
          <t>Forecasting Product and Subscription &amp; Support separately is a v2 enhancement. NGS ARR — PANW's headline non-GAAP metric — is not exposed as structured XBRL and is out of scope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2026-05-28T23:15:52Z</dcterms:created>
  <dcterms:modified xmlns:dcterms="http://purl.org/dc/terms/" xmlns:xsi="http://www.w3.org/2001/XMLSchema-instance" xsi:type="dcterms:W3CDTF">2026-05-28T23:15:52Z</dcterms:modified>
</cp:coreProperties>
</file>