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7410\Downloads\"/>
    </mc:Choice>
  </mc:AlternateContent>
  <xr:revisionPtr revIDLastSave="0" documentId="13_ncr:1_{411C00C5-B9F0-46BF-943F-8CDD4D97E18D}" xr6:coauthVersionLast="47" xr6:coauthVersionMax="47" xr10:uidLastSave="{00000000-0000-0000-0000-000000000000}"/>
  <bookViews>
    <workbookView xWindow="-120" yWindow="-120" windowWidth="29040" windowHeight="17520" activeTab="2" xr2:uid="{E334D034-B5B2-41FA-8C28-4A93BCA5F0E6}"/>
  </bookViews>
  <sheets>
    <sheet name="AIRCRAFT TYPE" sheetId="15" r:id="rId1"/>
    <sheet name="CATERING UPLIFT STN" sheetId="14" r:id="rId2"/>
    <sheet name="AMENITIES" sheetId="12" r:id="rId3"/>
    <sheet name="F&amp;B LINEN" sheetId="3" r:id="rId4"/>
    <sheet name="SEAT LINEN" sheetId="5" r:id="rId5"/>
    <sheet name="SALES CART" sheetId="11" r:id="rId6"/>
    <sheet name="Signature Drinks" sheetId="16" r:id="rId7"/>
  </sheets>
  <definedNames>
    <definedName name="_xlnm.Print_Area" localSheetId="1">'CATERING UPLIFT STN'!$A$1:$G$78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5" l="1"/>
  <c r="H7" i="15"/>
  <c r="H8" i="15"/>
  <c r="H9" i="15"/>
  <c r="H10" i="15"/>
  <c r="H13" i="15"/>
  <c r="H16" i="15"/>
  <c r="H6" i="15"/>
</calcChain>
</file>

<file path=xl/sharedStrings.xml><?xml version="1.0" encoding="utf-8"?>
<sst xmlns="http://schemas.openxmlformats.org/spreadsheetml/2006/main" count="2135" uniqueCount="269">
  <si>
    <t>AIRCRAFT INFORMATIONS</t>
  </si>
  <si>
    <t>Total Aircraft</t>
  </si>
  <si>
    <t>Aircraft Type</t>
  </si>
  <si>
    <t>Registration</t>
  </si>
  <si>
    <t>Seat Capacity</t>
  </si>
  <si>
    <t>Aircraft Galley Capacity</t>
  </si>
  <si>
    <t>BSCL</t>
  </si>
  <si>
    <t>BCL</t>
  </si>
  <si>
    <t>EYCL</t>
  </si>
  <si>
    <t>Total</t>
  </si>
  <si>
    <t>Total Cart (including waste cart, trash compactor cart, trolley cart location)</t>
  </si>
  <si>
    <t>SU</t>
  </si>
  <si>
    <t>Oven</t>
  </si>
  <si>
    <t>Warming Oven</t>
  </si>
  <si>
    <t>Refrigerator</t>
  </si>
  <si>
    <t>Water Heater</t>
  </si>
  <si>
    <t>Beverage Maker</t>
  </si>
  <si>
    <t>Coffee Maker (Espresso)</t>
  </si>
  <si>
    <t xml:space="preserve"> Folding Trolley</t>
  </si>
  <si>
    <t xml:space="preserve">Headset </t>
  </si>
  <si>
    <t>A350-900 (A359)</t>
  </si>
  <si>
    <t>9M-MAB, MAC, MAD, MAE, MAF, MAG</t>
  </si>
  <si>
    <t>-</t>
  </si>
  <si>
    <t>BC &amp; EY: Dual Pin</t>
  </si>
  <si>
    <t>A350-900 (A350)</t>
  </si>
  <si>
    <t>9M-MAH</t>
  </si>
  <si>
    <t>BC: Dual Pin/ EY: Single Pin</t>
  </si>
  <si>
    <t>A330-900 (A339)</t>
  </si>
  <si>
    <t>9M-MNG, MNH, MNI, MNJ, MNK,MNL,MNM, MNN, MNO, MNP</t>
  </si>
  <si>
    <t>A330-300 (A333)</t>
  </si>
  <si>
    <t>9M-MTA, MTB, MTE, MTF, MTG, MTH, MTI, MTJ, MTK, MTL, MTM, MTN,MTO</t>
  </si>
  <si>
    <t>A330-200 (A332)</t>
  </si>
  <si>
    <t>9M-MTW</t>
  </si>
  <si>
    <t>9M- MTY, MTZ</t>
  </si>
  <si>
    <t>B737-800 (B738 LEASE)</t>
  </si>
  <si>
    <t>9M-MLL, MLK, FFF</t>
  </si>
  <si>
    <t>B737-800 (B73H)</t>
  </si>
  <si>
    <t>9M-MXA, MXB, MXC, MXD, MXE, MXF, MXG, MXH, MXJ, MXK, MXL, MXM, MXN, MXO, MXQ, MXR,MXS, MXT, MXU, MXV, MXW, MXX, MXY</t>
  </si>
  <si>
    <t>9M-MSA, MSB, MSF, MSE</t>
  </si>
  <si>
    <t>9M-MLM, MLN, MLO, MLP, MLQ, MLR, MLS, MLT, MLU, MLV</t>
  </si>
  <si>
    <t>B737-8 (B7M8)</t>
  </si>
  <si>
    <t>9M-MVA, MVB, MVC, MVD, MVE, MVF, MVG, MVH, MVI, MVJ, MVK, MVL, MVM, MVN,MVO, MVQ, MVS</t>
  </si>
  <si>
    <t>Note</t>
  </si>
  <si>
    <t>MSG - EOL</t>
  </si>
  <si>
    <t>MTU, MTV - EOL</t>
  </si>
  <si>
    <t>MTX - EOL (26JAN26)</t>
  </si>
  <si>
    <t>MTC &amp; MTD grounded for EOL</t>
  </si>
  <si>
    <t>Update as @20JUL26</t>
  </si>
  <si>
    <t>CATERING UPLIFT STATION</t>
  </si>
  <si>
    <t>SECTOR</t>
  </si>
  <si>
    <t>UPLIFT STATION</t>
  </si>
  <si>
    <t>SERVICE</t>
  </si>
  <si>
    <t>EUR</t>
  </si>
  <si>
    <t>KUL/LHR/KUL</t>
  </si>
  <si>
    <t>KUL/LHR</t>
  </si>
  <si>
    <t>Meal</t>
  </si>
  <si>
    <t>2.5 Meal</t>
  </si>
  <si>
    <t>ANZ</t>
  </si>
  <si>
    <t>KUL/SYD/KUL</t>
  </si>
  <si>
    <t>KUL/SYD</t>
  </si>
  <si>
    <t>1.5 Meal</t>
  </si>
  <si>
    <t>KUL/ADL/KUL</t>
  </si>
  <si>
    <t>KUL/ADL</t>
  </si>
  <si>
    <t>KUL/AKL/KUL</t>
  </si>
  <si>
    <t>KUL/AKL</t>
  </si>
  <si>
    <t>KUL/BNE/KUL</t>
  </si>
  <si>
    <t>KUL/BNE</t>
  </si>
  <si>
    <t>KUL/MEL/KUL</t>
  </si>
  <si>
    <t>KUL/MEL</t>
  </si>
  <si>
    <t>KUL/PER/KUL</t>
  </si>
  <si>
    <t>KUL/PER</t>
  </si>
  <si>
    <t>1 Meal</t>
  </si>
  <si>
    <t>NORTH ASIA</t>
  </si>
  <si>
    <t>KUL/NRT/KUL</t>
  </si>
  <si>
    <t>KUL/NRT</t>
  </si>
  <si>
    <t>KUL/KIX/KUL</t>
  </si>
  <si>
    <t>KUL/KIX</t>
  </si>
  <si>
    <t>KUL/ICN/KUL</t>
  </si>
  <si>
    <t>KUL/ICN</t>
  </si>
  <si>
    <t>MIDDLE EAST</t>
  </si>
  <si>
    <t>KUL/DOH/KUL</t>
  </si>
  <si>
    <t>KUL/DOH</t>
  </si>
  <si>
    <t>SOUTH ASIA</t>
  </si>
  <si>
    <t>KUL/DAC/KUL</t>
  </si>
  <si>
    <t>KUL/DAC</t>
  </si>
  <si>
    <t>KUL/BLR/KUL</t>
  </si>
  <si>
    <t>KUL/BLR</t>
  </si>
  <si>
    <t>KUL/KTM/KUL</t>
  </si>
  <si>
    <t>KUL/KTM</t>
  </si>
  <si>
    <t>KUL/DEL/KUL</t>
  </si>
  <si>
    <t>KUL/DEL</t>
  </si>
  <si>
    <t>KUL/BOM/KUL</t>
  </si>
  <si>
    <t>KUL/BOM</t>
  </si>
  <si>
    <t>KUL/CMB/KUL</t>
  </si>
  <si>
    <t>KUL/CMB</t>
  </si>
  <si>
    <t>KUL/MAA/KUL</t>
  </si>
  <si>
    <t>KUL/MAA</t>
  </si>
  <si>
    <t>KUL/HYD/KUL</t>
  </si>
  <si>
    <t>KUL/HYD</t>
  </si>
  <si>
    <t>KUL/COK/KUL</t>
  </si>
  <si>
    <t>KUL/COK</t>
  </si>
  <si>
    <t>KUL/ATQ/KUL</t>
  </si>
  <si>
    <t>KUL/ATQ</t>
  </si>
  <si>
    <t>KUL/AMD/KUL</t>
  </si>
  <si>
    <t>KUL/AMD</t>
  </si>
  <si>
    <t>KUL/TRV/KUL</t>
  </si>
  <si>
    <t>KUL/TRV</t>
  </si>
  <si>
    <t>KUL/CCU/KUL</t>
  </si>
  <si>
    <t>KUL/CCCU</t>
  </si>
  <si>
    <t>KUL/MLE/KUL</t>
  </si>
  <si>
    <t>KUL/MLE</t>
  </si>
  <si>
    <t>ORIENTAL</t>
  </si>
  <si>
    <t>KUL/HKG/KUL</t>
  </si>
  <si>
    <t>KUL/HKG</t>
  </si>
  <si>
    <t>1 Meal + DAT(Noodles Svc)</t>
  </si>
  <si>
    <t>KUL/PKX/KUL</t>
  </si>
  <si>
    <t>KUL/PKX</t>
  </si>
  <si>
    <t>KUL/TPE/KUL</t>
  </si>
  <si>
    <t>KUL/TPE</t>
  </si>
  <si>
    <t>KUL/CAN/KUL</t>
  </si>
  <si>
    <t>KUL/CAN</t>
  </si>
  <si>
    <t>KUL/XMN/KUL</t>
  </si>
  <si>
    <t>KUL/XMN</t>
  </si>
  <si>
    <t>KUL/PVG/KUL</t>
  </si>
  <si>
    <t>KUL/PVG</t>
  </si>
  <si>
    <t>KUL/TFU/KUL</t>
  </si>
  <si>
    <t>KUL/TFU</t>
  </si>
  <si>
    <t>ASEAN</t>
  </si>
  <si>
    <t>KUL/SIN/KUL</t>
  </si>
  <si>
    <t>KUL</t>
  </si>
  <si>
    <t>Peanut/Cookies &amp; Water</t>
  </si>
  <si>
    <t>Refreshment</t>
  </si>
  <si>
    <t>KUL/KNO/KUL</t>
  </si>
  <si>
    <t>Peanut &amp; Water</t>
  </si>
  <si>
    <t>KUL/HKT/KUL</t>
  </si>
  <si>
    <t>KUL/UPG/KUL</t>
  </si>
  <si>
    <t>KUL/BKK/KUL</t>
  </si>
  <si>
    <t>KUL/BKK</t>
  </si>
  <si>
    <t>KUL/BWN/KUL</t>
  </si>
  <si>
    <t>KUL/CGK/KUL</t>
  </si>
  <si>
    <t>KUL/CGK</t>
  </si>
  <si>
    <t>KUL/PNH/KUL</t>
  </si>
  <si>
    <t>KUL/SGN/KUL</t>
  </si>
  <si>
    <t>KUL/SGN</t>
  </si>
  <si>
    <t>KUL/RGN/KUL</t>
  </si>
  <si>
    <t>KUL/HAN/KUL</t>
  </si>
  <si>
    <t>KUL/HAN</t>
  </si>
  <si>
    <t>KUL/MNL/KUL</t>
  </si>
  <si>
    <t>KUL/MNL</t>
  </si>
  <si>
    <t>KUL/DPS/KUL</t>
  </si>
  <si>
    <t>KUL/DPS</t>
  </si>
  <si>
    <t>KUL/SUB/KUL</t>
  </si>
  <si>
    <t>KUL/SOC/KUL</t>
  </si>
  <si>
    <t>KUL/CNX/KUL</t>
  </si>
  <si>
    <t>KUL/PKU/KUL</t>
  </si>
  <si>
    <t>KUL/DAD/KUL</t>
  </si>
  <si>
    <t>DOMESTIC</t>
  </si>
  <si>
    <t>KUL/BKI/KUL</t>
  </si>
  <si>
    <t>KUL/BKI</t>
  </si>
  <si>
    <t>KUL/TWU/KUL</t>
  </si>
  <si>
    <t>KUL/LBU/KUL</t>
  </si>
  <si>
    <t>KUL/KCH/KUL</t>
  </si>
  <si>
    <t>KUL/KCH</t>
  </si>
  <si>
    <t>KUL/SDK/KUL</t>
  </si>
  <si>
    <t>KUL/MYY/KUL</t>
  </si>
  <si>
    <t>KUL/SBW/KUL</t>
  </si>
  <si>
    <t>KCH/SIN/KCH</t>
  </si>
  <si>
    <t>KCH</t>
  </si>
  <si>
    <t>KCH/JHB/KCH</t>
  </si>
  <si>
    <t>KUL/PEN/KUL</t>
  </si>
  <si>
    <t>KUL/AOR/KUL</t>
  </si>
  <si>
    <t>KUL/LGK/KUL</t>
  </si>
  <si>
    <t>KUL/KUA/KUL</t>
  </si>
  <si>
    <t>KUL/KBR/KUL</t>
  </si>
  <si>
    <t>KUL/TGG/KUL</t>
  </si>
  <si>
    <t>KUL/JHB/KUL</t>
  </si>
  <si>
    <t>KUL/JHB/LGK/JHB/KUL</t>
  </si>
  <si>
    <t>AMENITIES UPLIFT</t>
  </si>
  <si>
    <t xml:space="preserve">TOILETRY KITS </t>
  </si>
  <si>
    <t xml:space="preserve">PAJAMAS </t>
  </si>
  <si>
    <t>SLIPPERS</t>
  </si>
  <si>
    <t>Sector</t>
  </si>
  <si>
    <t>TOILETRY KITS</t>
  </si>
  <si>
    <t>SLIPPERS  (BS/BC)</t>
  </si>
  <si>
    <t>UPLIFT STN</t>
  </si>
  <si>
    <t>REMARKS</t>
  </si>
  <si>
    <t>BS</t>
  </si>
  <si>
    <t>BC (RED EYES ONLY)</t>
  </si>
  <si>
    <t>_/</t>
  </si>
  <si>
    <t>KUL/LHR/KUL (A350)</t>
  </si>
  <si>
    <t>LHR</t>
  </si>
  <si>
    <t>KUL/CDG/KUL</t>
  </si>
  <si>
    <t>KUL/CDG/KUL (A350)</t>
  </si>
  <si>
    <t>CDG</t>
  </si>
  <si>
    <t>X</t>
  </si>
  <si>
    <t>Dispo slipper</t>
  </si>
  <si>
    <t>Terry Cloth</t>
  </si>
  <si>
    <t>BKI/KCH/BKI</t>
  </si>
  <si>
    <t>KCH/BKI/KCH</t>
  </si>
  <si>
    <t>Available</t>
  </si>
  <si>
    <t>Not available</t>
  </si>
  <si>
    <t>BC -  Disposable slipper available in DAM cart  (on request basis) for sector without slipper</t>
  </si>
  <si>
    <t>F&amp;B LINEN (BS &amp; BC)</t>
  </si>
  <si>
    <t xml:space="preserve">F&amp;B LINEN </t>
  </si>
  <si>
    <t>Remarks</t>
  </si>
  <si>
    <t>Towel</t>
  </si>
  <si>
    <t>Tray Cloth</t>
  </si>
  <si>
    <t>Napkin</t>
  </si>
  <si>
    <t>Table Cloth</t>
  </si>
  <si>
    <t>Bread Linen (using table cloth)</t>
  </si>
  <si>
    <t xml:space="preserve">Trolley Cloth (Top/Middle/Bottom) </t>
  </si>
  <si>
    <t>Linen Bag</t>
  </si>
  <si>
    <t>KUL/HND/KUL</t>
  </si>
  <si>
    <t>Not Applicable for Domestic/Asean &amp; Regional</t>
  </si>
  <si>
    <t>Trolley Cloth</t>
  </si>
  <si>
    <t>Wide Body: Top/Middle &amp; Bottom</t>
  </si>
  <si>
    <t>Narrow Body: Top only</t>
  </si>
  <si>
    <t>SEAT LINEN UPLIFT</t>
  </si>
  <si>
    <t>BS &amp; BC</t>
  </si>
  <si>
    <t>EY</t>
  </si>
  <si>
    <t>Large Pillow (BS) only</t>
  </si>
  <si>
    <t>Seat Pillow</t>
  </si>
  <si>
    <t>Duvet</t>
  </si>
  <si>
    <t>Mattress</t>
  </si>
  <si>
    <t>Blanket</t>
  </si>
  <si>
    <t>_/*</t>
  </si>
  <si>
    <t xml:space="preserve"> </t>
  </si>
  <si>
    <t>Available 100%</t>
  </si>
  <si>
    <t xml:space="preserve"> PER, DEL &amp; BOM - Duvet &amp; Mattress applicable for wide body aircraft only</t>
  </si>
  <si>
    <t>EY Blanket</t>
  </si>
  <si>
    <t>flight above 3 hours (excluding Regional sectors)</t>
  </si>
  <si>
    <t>A332/A333/A339</t>
  </si>
  <si>
    <t>280pcs (14bundles)</t>
  </si>
  <si>
    <t>A350</t>
  </si>
  <si>
    <t>A359</t>
  </si>
  <si>
    <t>260 (13bundles)</t>
  </si>
  <si>
    <t>Uplift Station</t>
  </si>
  <si>
    <t>KUL/JED/KUL</t>
  </si>
  <si>
    <t>KUL/MED/KUL</t>
  </si>
  <si>
    <t>NO</t>
  </si>
  <si>
    <t>SALES CART SECTOR &amp; LOCATION</t>
  </si>
  <si>
    <t>CATERER</t>
  </si>
  <si>
    <t>AIRCRAFT TYPE/CART LOCATION</t>
  </si>
  <si>
    <t> </t>
  </si>
  <si>
    <t>B738/B73H</t>
  </si>
  <si>
    <t>B7M8</t>
  </si>
  <si>
    <t>A332</t>
  </si>
  <si>
    <t>A333</t>
  </si>
  <si>
    <t>A339 (Neo)</t>
  </si>
  <si>
    <t>A350
9M-MAH</t>
  </si>
  <si>
    <t>(MS,MX, MLM ONWARD SERIES)</t>
  </si>
  <si>
    <t>MTX/MTW</t>
  </si>
  <si>
    <t>MTY/MTZ</t>
  </si>
  <si>
    <t>PASB</t>
  </si>
  <si>
    <t>5R41A &amp; 5R42A (not applicable for LHR)</t>
  </si>
  <si>
    <t>B738 &amp; A350 location is for half Cart
A332, A333, A359 location is for full cart</t>
  </si>
  <si>
    <t>643 &amp; 947</t>
  </si>
  <si>
    <t>241 &amp; 947</t>
  </si>
  <si>
    <t>** Please note for A350 registration 9M-MAH we only have half cart location hence crew not able to push the cart in the cabin .</t>
  </si>
  <si>
    <t>730A</t>
  </si>
  <si>
    <t>G4F13A</t>
  </si>
  <si>
    <t xml:space="preserve">G4F13A </t>
  </si>
  <si>
    <t>210B</t>
  </si>
  <si>
    <t>210A</t>
  </si>
  <si>
    <t>MCAT</t>
  </si>
  <si>
    <t xml:space="preserve">Note: </t>
  </si>
  <si>
    <t>Applicable for flight 4 hours &amp; above</t>
  </si>
  <si>
    <t>Signature Drink Sectors (Based on current operating aircraft )</t>
  </si>
  <si>
    <t>Signature drinks &amp; garnish is uplift from 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</si>
</sst>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Symbol"/>
      <family val="1"/>
      <charset val="2"/>
    </font>
    <font>
      <sz val="10"/>
      <color rgb="FF000000"/>
      <name val="Symbol"/>
      <family val="2"/>
      <charset val="2"/>
    </font>
    <font>
      <sz val="1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D9D9D9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9" xfId="0" applyFill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0" xfId="0" applyFont="1"/>
    <xf numFmtId="0" fontId="10" fillId="0" borderId="11" xfId="0" applyFont="1" applyBorder="1"/>
    <xf numFmtId="0" fontId="11" fillId="4" borderId="11" xfId="0" quotePrefix="1" applyFont="1" applyFill="1" applyBorder="1" applyAlignment="1">
      <alignment wrapText="1"/>
    </xf>
    <xf numFmtId="0" fontId="10" fillId="4" borderId="18" xfId="0" quotePrefix="1" applyFont="1" applyFill="1" applyBorder="1" applyAlignment="1">
      <alignment wrapText="1"/>
    </xf>
    <xf numFmtId="0" fontId="10" fillId="4" borderId="11" xfId="0" quotePrefix="1" applyFont="1" applyFill="1" applyBorder="1" applyAlignment="1">
      <alignment wrapText="1"/>
    </xf>
    <xf numFmtId="0" fontId="12" fillId="4" borderId="11" xfId="0" quotePrefix="1" applyFont="1" applyFill="1" applyBorder="1" applyAlignment="1">
      <alignment wrapText="1"/>
    </xf>
    <xf numFmtId="0" fontId="13" fillId="0" borderId="11" xfId="0" applyFont="1" applyBorder="1"/>
    <xf numFmtId="0" fontId="13" fillId="0" borderId="11" xfId="0" applyFont="1" applyBorder="1" applyAlignment="1">
      <alignment wrapText="1"/>
    </xf>
    <xf numFmtId="0" fontId="10" fillId="0" borderId="7" xfId="0" applyFont="1" applyBorder="1" applyAlignment="1">
      <alignment horizontal="center"/>
    </xf>
    <xf numFmtId="0" fontId="11" fillId="4" borderId="11" xfId="0" quotePrefix="1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left" vertical="center" wrapText="1" indent="3"/>
    </xf>
    <xf numFmtId="0" fontId="10" fillId="0" borderId="15" xfId="0" applyFont="1" applyBorder="1" applyAlignment="1">
      <alignment horizontal="center" vertical="center" wrapText="1"/>
    </xf>
    <xf numFmtId="0" fontId="10" fillId="0" borderId="14" xfId="0" applyFont="1" applyBorder="1"/>
    <xf numFmtId="0" fontId="11" fillId="4" borderId="18" xfId="0" quotePrefix="1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center" wrapText="1"/>
    </xf>
    <xf numFmtId="0" fontId="11" fillId="4" borderId="15" xfId="0" quotePrefix="1" applyFont="1" applyFill="1" applyBorder="1" applyAlignment="1">
      <alignment horizontal="center" vertical="center" wrapText="1"/>
    </xf>
    <xf numFmtId="0" fontId="10" fillId="4" borderId="15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0" fillId="0" borderId="15" xfId="0" applyFont="1" applyBorder="1" applyAlignment="1">
      <alignment horizontal="center" vertical="center" wrapText="1" inden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16" xfId="0" applyFont="1" applyBorder="1" applyAlignment="1">
      <alignment wrapText="1"/>
    </xf>
    <xf numFmtId="0" fontId="10" fillId="0" borderId="19" xfId="0" applyFont="1" applyBorder="1" applyAlignment="1">
      <alignment wrapText="1"/>
    </xf>
    <xf numFmtId="0" fontId="10" fillId="0" borderId="20" xfId="0" applyFont="1" applyBorder="1" applyAlignment="1">
      <alignment wrapText="1"/>
    </xf>
    <xf numFmtId="0" fontId="10" fillId="0" borderId="18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left" vertical="center" wrapText="1" indent="3"/>
    </xf>
    <xf numFmtId="0" fontId="8" fillId="3" borderId="7" xfId="0" applyFont="1" applyFill="1" applyBorder="1" applyAlignment="1">
      <alignment horizontal="left" vertical="center" wrapText="1" indent="3"/>
    </xf>
    <xf numFmtId="0" fontId="8" fillId="3" borderId="3" xfId="0" applyFont="1" applyFill="1" applyBorder="1" applyAlignment="1">
      <alignment horizontal="center" vertical="center" wrapText="1" indent="3"/>
    </xf>
    <xf numFmtId="0" fontId="8" fillId="3" borderId="4" xfId="0" applyFont="1" applyFill="1" applyBorder="1" applyAlignment="1">
      <alignment horizontal="center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110</xdr:row>
      <xdr:rowOff>9525</xdr:rowOff>
    </xdr:from>
    <xdr:to>
      <xdr:col>9</xdr:col>
      <xdr:colOff>313475</xdr:colOff>
      <xdr:row>120</xdr:row>
      <xdr:rowOff>123573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6465A-AF4E-44CA-AFFD-1B6A5CD7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4297025"/>
          <a:ext cx="6800000" cy="20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54</xdr:row>
      <xdr:rowOff>133350</xdr:rowOff>
    </xdr:from>
    <xdr:to>
      <xdr:col>9</xdr:col>
      <xdr:colOff>2266950</xdr:colOff>
      <xdr:row>68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D5C389-2878-A73A-9089-7F2B271969E2}"/>
            </a:ext>
            <a:ext uri="{147F2762-F138-4A5C-976F-8EAC2B608ADB}">
              <a16:predDERef xmlns:a16="http://schemas.microsoft.com/office/drawing/2014/main" pred="{39F6465A-AF4E-44CA-AFFD-1B6A5CD7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0" y="10610850"/>
          <a:ext cx="2228850" cy="25527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35</xdr:row>
      <xdr:rowOff>85725</xdr:rowOff>
    </xdr:from>
    <xdr:to>
      <xdr:col>9</xdr:col>
      <xdr:colOff>2295525</xdr:colOff>
      <xdr:row>53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35885-6688-DA98-44CD-C5288BC757A7}"/>
            </a:ext>
            <a:ext uri="{147F2762-F138-4A5C-976F-8EAC2B608ADB}">
              <a16:predDERef xmlns:a16="http://schemas.microsoft.com/office/drawing/2014/main" pred="{1DD5C389-2878-A73A-9089-7F2B27196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4675" y="6943725"/>
          <a:ext cx="228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F491-D8AC-4D8B-99A4-16097223D7BA}">
  <dimension ref="B2:T22"/>
  <sheetViews>
    <sheetView workbookViewId="0">
      <selection activeCell="D18" sqref="D18"/>
    </sheetView>
  </sheetViews>
  <sheetFormatPr defaultRowHeight="15" x14ac:dyDescent="0.25"/>
  <cols>
    <col min="1" max="1" width="3" customWidth="1"/>
    <col min="2" max="2" width="9.140625" customWidth="1"/>
    <col min="3" max="3" width="20.7109375" bestFit="1" customWidth="1"/>
    <col min="4" max="4" width="58.7109375" customWidth="1"/>
    <col min="5" max="5" width="4.7109375" style="1" customWidth="1"/>
    <col min="6" max="6" width="4.140625" style="1" bestFit="1" customWidth="1"/>
    <col min="7" max="7" width="5.140625" style="1" bestFit="1" customWidth="1"/>
    <col min="8" max="8" width="5.42578125" style="1" bestFit="1" customWidth="1"/>
    <col min="9" max="9" width="18.140625" customWidth="1"/>
    <col min="10" max="10" width="5.5703125" customWidth="1"/>
    <col min="11" max="11" width="5.7109375" bestFit="1" customWidth="1"/>
    <col min="12" max="12" width="9.28515625" customWidth="1"/>
    <col min="13" max="13" width="11.5703125" customWidth="1"/>
    <col min="14" max="14" width="7.42578125" customWidth="1"/>
    <col min="15" max="15" width="8.85546875" customWidth="1"/>
    <col min="16" max="16" width="12.85546875" customWidth="1"/>
    <col min="18" max="18" width="26" customWidth="1"/>
  </cols>
  <sheetData>
    <row r="2" spans="2:20" x14ac:dyDescent="0.25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4" spans="2:20" ht="15" customHeight="1" x14ac:dyDescent="0.25">
      <c r="B4" s="76" t="s">
        <v>1</v>
      </c>
      <c r="C4" s="75" t="s">
        <v>2</v>
      </c>
      <c r="D4" s="75" t="s">
        <v>3</v>
      </c>
      <c r="E4" s="74" t="s">
        <v>4</v>
      </c>
      <c r="F4" s="74"/>
      <c r="G4" s="74"/>
      <c r="H4" s="74"/>
      <c r="I4" s="83" t="s">
        <v>5</v>
      </c>
      <c r="J4" s="83"/>
      <c r="K4" s="83"/>
      <c r="L4" s="83"/>
      <c r="M4" s="83"/>
      <c r="N4" s="83"/>
      <c r="O4" s="83"/>
      <c r="P4" s="83"/>
      <c r="Q4" s="83"/>
    </row>
    <row r="5" spans="2:20" ht="64.5" customHeight="1" x14ac:dyDescent="0.25">
      <c r="B5" s="77"/>
      <c r="C5" s="75"/>
      <c r="D5" s="75"/>
      <c r="E5" s="18" t="s">
        <v>6</v>
      </c>
      <c r="F5" s="18" t="s">
        <v>7</v>
      </c>
      <c r="G5" s="18" t="s">
        <v>8</v>
      </c>
      <c r="H5" s="18" t="s">
        <v>9</v>
      </c>
      <c r="I5" s="37" t="s">
        <v>10</v>
      </c>
      <c r="J5" s="11" t="s">
        <v>11</v>
      </c>
      <c r="K5" s="11" t="s">
        <v>12</v>
      </c>
      <c r="L5" s="24" t="s">
        <v>13</v>
      </c>
      <c r="M5" s="11" t="s">
        <v>14</v>
      </c>
      <c r="N5" s="11" t="s">
        <v>15</v>
      </c>
      <c r="O5" s="11" t="s">
        <v>16</v>
      </c>
      <c r="P5" s="11" t="s">
        <v>17</v>
      </c>
      <c r="Q5" s="11" t="s">
        <v>18</v>
      </c>
      <c r="R5" s="11" t="s">
        <v>19</v>
      </c>
    </row>
    <row r="6" spans="2:20" x14ac:dyDescent="0.25">
      <c r="B6" s="4">
        <v>6</v>
      </c>
      <c r="C6" s="33" t="s">
        <v>20</v>
      </c>
      <c r="D6" s="2" t="s">
        <v>21</v>
      </c>
      <c r="E6" s="4">
        <v>4</v>
      </c>
      <c r="F6" s="4">
        <v>35</v>
      </c>
      <c r="G6" s="4">
        <v>247</v>
      </c>
      <c r="H6" s="4">
        <f>SUM(E6:G6)</f>
        <v>286</v>
      </c>
      <c r="I6" s="19">
        <v>50.5</v>
      </c>
      <c r="J6" s="19">
        <v>70</v>
      </c>
      <c r="K6" s="19">
        <v>14</v>
      </c>
      <c r="L6" s="19">
        <v>3</v>
      </c>
      <c r="M6" s="19">
        <v>3</v>
      </c>
      <c r="N6" s="19">
        <v>7</v>
      </c>
      <c r="O6" s="36" t="s">
        <v>22</v>
      </c>
      <c r="P6" s="19">
        <v>2</v>
      </c>
      <c r="Q6" s="19">
        <v>4</v>
      </c>
      <c r="R6" s="2" t="s">
        <v>23</v>
      </c>
    </row>
    <row r="7" spans="2:20" x14ac:dyDescent="0.25">
      <c r="B7" s="4">
        <v>1</v>
      </c>
      <c r="C7" s="33" t="s">
        <v>24</v>
      </c>
      <c r="D7" s="2" t="s">
        <v>25</v>
      </c>
      <c r="E7" s="4">
        <v>0</v>
      </c>
      <c r="F7" s="4">
        <v>40</v>
      </c>
      <c r="G7" s="4">
        <v>260</v>
      </c>
      <c r="H7" s="4">
        <f t="shared" ref="H7:H16" si="0">SUM(E7:G7)</f>
        <v>300</v>
      </c>
      <c r="I7" s="19">
        <v>41.5</v>
      </c>
      <c r="J7" s="19">
        <v>52</v>
      </c>
      <c r="K7" s="19">
        <v>14</v>
      </c>
      <c r="L7" s="19">
        <v>0</v>
      </c>
      <c r="M7" s="19">
        <v>1</v>
      </c>
      <c r="N7" s="19">
        <v>11</v>
      </c>
      <c r="O7" s="36" t="s">
        <v>22</v>
      </c>
      <c r="P7" s="19">
        <v>1</v>
      </c>
      <c r="Q7" s="19">
        <v>3</v>
      </c>
      <c r="R7" s="38" t="s">
        <v>26</v>
      </c>
    </row>
    <row r="8" spans="2:20" x14ac:dyDescent="0.25">
      <c r="B8" s="4">
        <v>10</v>
      </c>
      <c r="C8" s="33" t="s">
        <v>27</v>
      </c>
      <c r="D8" s="2" t="s">
        <v>28</v>
      </c>
      <c r="E8" s="4">
        <v>0</v>
      </c>
      <c r="F8" s="4">
        <v>28</v>
      </c>
      <c r="G8" s="4">
        <v>269</v>
      </c>
      <c r="H8" s="4">
        <f t="shared" si="0"/>
        <v>297</v>
      </c>
      <c r="I8" s="19">
        <v>43.5</v>
      </c>
      <c r="J8" s="19">
        <v>111</v>
      </c>
      <c r="K8" s="19">
        <v>13</v>
      </c>
      <c r="L8" s="19">
        <v>4</v>
      </c>
      <c r="M8" s="19">
        <v>2</v>
      </c>
      <c r="N8" s="19">
        <v>6</v>
      </c>
      <c r="O8" s="36" t="s">
        <v>22</v>
      </c>
      <c r="P8" s="19">
        <v>1</v>
      </c>
      <c r="Q8" s="19">
        <v>4</v>
      </c>
      <c r="R8" s="38" t="s">
        <v>26</v>
      </c>
      <c r="T8" s="39"/>
    </row>
    <row r="9" spans="2:20" ht="30" x14ac:dyDescent="0.25">
      <c r="B9" s="4">
        <v>13</v>
      </c>
      <c r="C9" s="33" t="s">
        <v>29</v>
      </c>
      <c r="D9" s="68" t="s">
        <v>30</v>
      </c>
      <c r="E9" s="4">
        <v>0</v>
      </c>
      <c r="F9" s="4">
        <v>27</v>
      </c>
      <c r="G9" s="4">
        <v>263</v>
      </c>
      <c r="H9" s="4">
        <f t="shared" si="0"/>
        <v>290</v>
      </c>
      <c r="I9" s="19">
        <v>42.5</v>
      </c>
      <c r="J9" s="19">
        <v>100</v>
      </c>
      <c r="K9" s="19">
        <v>12</v>
      </c>
      <c r="L9" s="19">
        <v>4</v>
      </c>
      <c r="M9" s="19">
        <v>4</v>
      </c>
      <c r="N9" s="19">
        <v>6</v>
      </c>
      <c r="O9" s="36" t="s">
        <v>22</v>
      </c>
      <c r="P9" s="36" t="s">
        <v>22</v>
      </c>
      <c r="Q9" s="19">
        <v>4</v>
      </c>
      <c r="R9" s="2" t="s">
        <v>23</v>
      </c>
    </row>
    <row r="10" spans="2:20" x14ac:dyDescent="0.25">
      <c r="B10" s="84">
        <v>4</v>
      </c>
      <c r="C10" s="78" t="s">
        <v>31</v>
      </c>
      <c r="D10" s="2" t="s">
        <v>32</v>
      </c>
      <c r="E10" s="84">
        <v>0</v>
      </c>
      <c r="F10" s="84">
        <v>19</v>
      </c>
      <c r="G10" s="84">
        <v>268</v>
      </c>
      <c r="H10" s="84">
        <f t="shared" si="0"/>
        <v>287</v>
      </c>
      <c r="I10" s="19">
        <v>31.5</v>
      </c>
      <c r="J10" s="19">
        <v>101</v>
      </c>
      <c r="K10" s="19">
        <v>10</v>
      </c>
      <c r="L10" s="36" t="s">
        <v>22</v>
      </c>
      <c r="M10" s="36" t="s">
        <v>22</v>
      </c>
      <c r="N10" s="36" t="s">
        <v>22</v>
      </c>
      <c r="O10" s="19">
        <v>9</v>
      </c>
      <c r="P10" s="36">
        <v>1</v>
      </c>
      <c r="Q10" s="36" t="s">
        <v>22</v>
      </c>
      <c r="R10" s="84" t="s">
        <v>26</v>
      </c>
    </row>
    <row r="11" spans="2:20" x14ac:dyDescent="0.25">
      <c r="B11" s="85"/>
      <c r="C11" s="80"/>
      <c r="D11" s="2" t="s">
        <v>33</v>
      </c>
      <c r="E11" s="85"/>
      <c r="F11" s="85"/>
      <c r="G11" s="85"/>
      <c r="H11" s="85"/>
      <c r="I11" s="19">
        <v>31.5</v>
      </c>
      <c r="J11" s="19">
        <v>52</v>
      </c>
      <c r="K11" s="19">
        <v>12</v>
      </c>
      <c r="L11" s="19">
        <v>3</v>
      </c>
      <c r="M11" s="19">
        <v>2</v>
      </c>
      <c r="N11" s="36" t="s">
        <v>22</v>
      </c>
      <c r="O11" s="19">
        <v>7</v>
      </c>
      <c r="P11" s="36">
        <v>1</v>
      </c>
      <c r="Q11" s="36" t="s">
        <v>22</v>
      </c>
      <c r="R11" s="85"/>
    </row>
    <row r="12" spans="2:20" x14ac:dyDescent="0.25">
      <c r="B12" s="4">
        <v>2</v>
      </c>
      <c r="C12" s="33" t="s">
        <v>34</v>
      </c>
      <c r="D12" s="2" t="s">
        <v>35</v>
      </c>
      <c r="E12" s="4">
        <v>0</v>
      </c>
      <c r="F12" s="4">
        <v>16</v>
      </c>
      <c r="G12" s="4">
        <v>150</v>
      </c>
      <c r="H12" s="4">
        <f t="shared" si="0"/>
        <v>166</v>
      </c>
      <c r="I12" s="19">
        <v>9.5</v>
      </c>
      <c r="J12" s="19">
        <v>17</v>
      </c>
      <c r="K12" s="19">
        <v>6</v>
      </c>
      <c r="L12" s="36" t="s">
        <v>22</v>
      </c>
      <c r="M12" s="36" t="s">
        <v>22</v>
      </c>
      <c r="N12" s="36" t="s">
        <v>22</v>
      </c>
      <c r="O12" s="36" t="s">
        <v>22</v>
      </c>
      <c r="P12" s="36" t="s">
        <v>22</v>
      </c>
      <c r="Q12" s="36" t="s">
        <v>22</v>
      </c>
      <c r="R12" s="35" t="s">
        <v>22</v>
      </c>
    </row>
    <row r="13" spans="2:20" ht="45" x14ac:dyDescent="0.25">
      <c r="B13" s="84">
        <v>35</v>
      </c>
      <c r="C13" s="78" t="s">
        <v>36</v>
      </c>
      <c r="D13" s="34" t="s">
        <v>37</v>
      </c>
      <c r="E13" s="81">
        <v>0</v>
      </c>
      <c r="F13" s="81">
        <v>12</v>
      </c>
      <c r="G13" s="81">
        <v>162</v>
      </c>
      <c r="H13" s="81">
        <f t="shared" si="0"/>
        <v>174</v>
      </c>
      <c r="I13" s="19">
        <v>10.5</v>
      </c>
      <c r="J13" s="19">
        <v>26</v>
      </c>
      <c r="K13" s="19">
        <v>6</v>
      </c>
      <c r="L13" s="36" t="s">
        <v>22</v>
      </c>
      <c r="M13" s="36" t="s">
        <v>22</v>
      </c>
      <c r="N13" s="19">
        <v>3</v>
      </c>
      <c r="O13" s="36" t="s">
        <v>22</v>
      </c>
      <c r="P13" s="36" t="s">
        <v>22</v>
      </c>
      <c r="Q13" s="36" t="s">
        <v>22</v>
      </c>
      <c r="R13" s="86" t="s">
        <v>22</v>
      </c>
    </row>
    <row r="14" spans="2:20" x14ac:dyDescent="0.25">
      <c r="B14" s="89"/>
      <c r="C14" s="79"/>
      <c r="D14" s="72" t="s">
        <v>38</v>
      </c>
      <c r="E14" s="81"/>
      <c r="F14" s="81"/>
      <c r="G14" s="81"/>
      <c r="H14" s="81"/>
      <c r="I14" s="19">
        <v>10.5</v>
      </c>
      <c r="J14" s="19">
        <v>26</v>
      </c>
      <c r="K14" s="19">
        <v>6</v>
      </c>
      <c r="L14" s="36" t="s">
        <v>22</v>
      </c>
      <c r="M14" s="36" t="s">
        <v>22</v>
      </c>
      <c r="N14" s="19">
        <v>3</v>
      </c>
      <c r="O14" s="36" t="s">
        <v>22</v>
      </c>
      <c r="P14" s="36" t="s">
        <v>22</v>
      </c>
      <c r="Q14" s="36" t="s">
        <v>22</v>
      </c>
      <c r="R14" s="87"/>
    </row>
    <row r="15" spans="2:20" x14ac:dyDescent="0.25">
      <c r="B15" s="85"/>
      <c r="C15" s="80"/>
      <c r="D15" s="2" t="s">
        <v>39</v>
      </c>
      <c r="E15" s="81"/>
      <c r="F15" s="81"/>
      <c r="G15" s="81"/>
      <c r="H15" s="81"/>
      <c r="I15" s="19">
        <v>10.5</v>
      </c>
      <c r="J15" s="19">
        <v>26</v>
      </c>
      <c r="K15" s="19">
        <v>6</v>
      </c>
      <c r="L15" s="36" t="s">
        <v>22</v>
      </c>
      <c r="M15" s="36" t="s">
        <v>22</v>
      </c>
      <c r="N15" s="19">
        <v>3</v>
      </c>
      <c r="O15" s="36" t="s">
        <v>22</v>
      </c>
      <c r="P15" s="36" t="s">
        <v>22</v>
      </c>
      <c r="Q15" s="36" t="s">
        <v>22</v>
      </c>
      <c r="R15" s="88"/>
    </row>
    <row r="16" spans="2:20" ht="30" x14ac:dyDescent="0.25">
      <c r="B16" s="19">
        <v>16</v>
      </c>
      <c r="C16" s="70" t="s">
        <v>40</v>
      </c>
      <c r="D16" s="68" t="s">
        <v>41</v>
      </c>
      <c r="E16" s="19">
        <v>0</v>
      </c>
      <c r="F16" s="19">
        <v>12</v>
      </c>
      <c r="G16" s="19">
        <v>162</v>
      </c>
      <c r="H16" s="19">
        <f t="shared" si="0"/>
        <v>174</v>
      </c>
      <c r="I16" s="19">
        <v>10.5</v>
      </c>
      <c r="J16" s="19">
        <v>25</v>
      </c>
      <c r="K16" s="19">
        <v>6</v>
      </c>
      <c r="L16" s="36" t="s">
        <v>22</v>
      </c>
      <c r="M16" s="36" t="s">
        <v>22</v>
      </c>
      <c r="N16" s="19">
        <v>3</v>
      </c>
      <c r="O16" s="36" t="s">
        <v>22</v>
      </c>
      <c r="P16" s="36" t="s">
        <v>22</v>
      </c>
      <c r="Q16" s="36" t="s">
        <v>22</v>
      </c>
      <c r="R16" s="36" t="s">
        <v>22</v>
      </c>
    </row>
    <row r="17" spans="2:18" x14ac:dyDescent="0.25">
      <c r="E17" s="30"/>
      <c r="F17" s="30"/>
      <c r="G17" s="30"/>
      <c r="H17" s="30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2:18" x14ac:dyDescent="0.25">
      <c r="B18" t="s">
        <v>42</v>
      </c>
      <c r="C18" t="s">
        <v>43</v>
      </c>
    </row>
    <row r="19" spans="2:18" x14ac:dyDescent="0.25">
      <c r="C19" t="s">
        <v>44</v>
      </c>
    </row>
    <row r="20" spans="2:18" x14ac:dyDescent="0.25">
      <c r="C20" t="s">
        <v>45</v>
      </c>
    </row>
    <row r="21" spans="2:18" x14ac:dyDescent="0.25">
      <c r="B21" s="69"/>
      <c r="C21" t="s">
        <v>46</v>
      </c>
    </row>
    <row r="22" spans="2:18" x14ac:dyDescent="0.25">
      <c r="C22" s="69" t="s">
        <v>47</v>
      </c>
    </row>
  </sheetData>
  <mergeCells count="20">
    <mergeCell ref="B2:R2"/>
    <mergeCell ref="I4:Q4"/>
    <mergeCell ref="R10:R11"/>
    <mergeCell ref="R13:R15"/>
    <mergeCell ref="C10:C11"/>
    <mergeCell ref="E10:E11"/>
    <mergeCell ref="F10:F11"/>
    <mergeCell ref="G10:G11"/>
    <mergeCell ref="H10:H11"/>
    <mergeCell ref="H13:H15"/>
    <mergeCell ref="B13:B15"/>
    <mergeCell ref="B10:B11"/>
    <mergeCell ref="E4:H4"/>
    <mergeCell ref="D4:D5"/>
    <mergeCell ref="C4:C5"/>
    <mergeCell ref="B4:B5"/>
    <mergeCell ref="C13:C15"/>
    <mergeCell ref="E13:E15"/>
    <mergeCell ref="F13:F15"/>
    <mergeCell ref="G13:G15"/>
  </mergeCells>
  <phoneticPr fontId="7" type="noConversion"/>
  <pageMargins left="0.7" right="0.7" top="0.75" bottom="0.75" header="0.3" footer="0.3"/>
  <pageSetup paperSize="9" orientation="portrait" r:id="rId1"/>
  <headerFooter>
    <oddHeader>&amp;R&amp;"Calibri"&amp;10&amp;K000000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4813-5D26-4F02-B258-F063E4ED8289}">
  <dimension ref="C3:G78"/>
  <sheetViews>
    <sheetView topLeftCell="A3" zoomScale="90" zoomScaleNormal="90" zoomScaleSheetLayoutView="100" workbookViewId="0">
      <selection activeCell="G35" sqref="G35"/>
    </sheetView>
  </sheetViews>
  <sheetFormatPr defaultRowHeight="15" x14ac:dyDescent="0.25"/>
  <cols>
    <col min="3" max="3" width="12.42578125" bestFit="1" customWidth="1"/>
    <col min="4" max="4" width="20.85546875" bestFit="1" customWidth="1"/>
    <col min="5" max="5" width="12.140625" customWidth="1"/>
    <col min="6" max="6" width="23.140625" style="1" customWidth="1"/>
    <col min="7" max="7" width="25" style="1" bestFit="1" customWidth="1"/>
  </cols>
  <sheetData>
    <row r="3" spans="3:7" x14ac:dyDescent="0.25">
      <c r="C3" s="21"/>
      <c r="D3" s="21"/>
      <c r="E3" s="1"/>
    </row>
    <row r="4" spans="3:7" x14ac:dyDescent="0.25">
      <c r="C4" s="22"/>
      <c r="E4" s="1"/>
    </row>
    <row r="5" spans="3:7" x14ac:dyDescent="0.25">
      <c r="C5" s="22"/>
      <c r="D5" s="21"/>
      <c r="E5" s="1"/>
    </row>
    <row r="6" spans="3:7" x14ac:dyDescent="0.25">
      <c r="C6" s="82" t="s">
        <v>48</v>
      </c>
      <c r="D6" s="82"/>
      <c r="E6" s="82"/>
      <c r="F6" s="82"/>
    </row>
    <row r="8" spans="3:7" ht="30" x14ac:dyDescent="0.25">
      <c r="C8" s="93" t="s">
        <v>49</v>
      </c>
      <c r="D8" s="94"/>
      <c r="E8" s="61" t="s">
        <v>50</v>
      </c>
      <c r="F8" s="95" t="s">
        <v>51</v>
      </c>
      <c r="G8" s="96"/>
    </row>
    <row r="9" spans="3:7" x14ac:dyDescent="0.25">
      <c r="C9" s="4" t="s">
        <v>52</v>
      </c>
      <c r="D9" s="2" t="s">
        <v>53</v>
      </c>
      <c r="E9" s="62" t="s">
        <v>54</v>
      </c>
      <c r="F9" s="66" t="s">
        <v>55</v>
      </c>
      <c r="G9" s="60" t="s">
        <v>56</v>
      </c>
    </row>
    <row r="10" spans="3:7" x14ac:dyDescent="0.25">
      <c r="C10" s="84" t="s">
        <v>57</v>
      </c>
      <c r="D10" s="2" t="s">
        <v>58</v>
      </c>
      <c r="E10" s="62" t="s">
        <v>59</v>
      </c>
      <c r="F10" s="67" t="s">
        <v>55</v>
      </c>
      <c r="G10" s="60" t="s">
        <v>60</v>
      </c>
    </row>
    <row r="11" spans="3:7" x14ac:dyDescent="0.25">
      <c r="C11" s="89"/>
      <c r="D11" s="2" t="s">
        <v>61</v>
      </c>
      <c r="E11" s="62" t="s">
        <v>62</v>
      </c>
      <c r="F11" s="67" t="s">
        <v>55</v>
      </c>
      <c r="G11" s="60" t="s">
        <v>60</v>
      </c>
    </row>
    <row r="12" spans="3:7" x14ac:dyDescent="0.25">
      <c r="C12" s="89"/>
      <c r="D12" s="2" t="s">
        <v>63</v>
      </c>
      <c r="E12" s="62" t="s">
        <v>64</v>
      </c>
      <c r="F12" s="67" t="s">
        <v>55</v>
      </c>
      <c r="G12" s="60" t="s">
        <v>60</v>
      </c>
    </row>
    <row r="13" spans="3:7" x14ac:dyDescent="0.25">
      <c r="C13" s="89"/>
      <c r="D13" s="2" t="s">
        <v>65</v>
      </c>
      <c r="E13" s="62" t="s">
        <v>66</v>
      </c>
      <c r="F13" s="67" t="s">
        <v>55</v>
      </c>
      <c r="G13" s="60" t="s">
        <v>60</v>
      </c>
    </row>
    <row r="14" spans="3:7" x14ac:dyDescent="0.25">
      <c r="C14" s="89"/>
      <c r="D14" s="2" t="s">
        <v>67</v>
      </c>
      <c r="E14" s="62" t="s">
        <v>68</v>
      </c>
      <c r="F14" s="67" t="s">
        <v>55</v>
      </c>
      <c r="G14" s="60" t="s">
        <v>60</v>
      </c>
    </row>
    <row r="15" spans="3:7" s="27" customFormat="1" x14ac:dyDescent="0.25">
      <c r="C15" s="85"/>
      <c r="D15" s="25" t="s">
        <v>69</v>
      </c>
      <c r="E15" s="63" t="s">
        <v>70</v>
      </c>
      <c r="F15" s="67" t="s">
        <v>55</v>
      </c>
      <c r="G15" s="65" t="s">
        <v>71</v>
      </c>
    </row>
    <row r="16" spans="3:7" x14ac:dyDescent="0.25">
      <c r="C16" s="90" t="s">
        <v>72</v>
      </c>
      <c r="D16" s="2" t="s">
        <v>73</v>
      </c>
      <c r="E16" s="62" t="s">
        <v>74</v>
      </c>
      <c r="F16" s="67" t="s">
        <v>55</v>
      </c>
      <c r="G16" s="60" t="s">
        <v>60</v>
      </c>
    </row>
    <row r="17" spans="3:7" x14ac:dyDescent="0.25">
      <c r="C17" s="91"/>
      <c r="D17" s="2" t="s">
        <v>75</v>
      </c>
      <c r="E17" s="62" t="s">
        <v>76</v>
      </c>
      <c r="F17" s="67" t="s">
        <v>55</v>
      </c>
      <c r="G17" s="60" t="s">
        <v>60</v>
      </c>
    </row>
    <row r="18" spans="3:7" x14ac:dyDescent="0.25">
      <c r="C18" s="91"/>
      <c r="D18" s="2" t="s">
        <v>77</v>
      </c>
      <c r="E18" s="62" t="s">
        <v>78</v>
      </c>
      <c r="F18" s="67" t="s">
        <v>55</v>
      </c>
      <c r="G18" s="60" t="s">
        <v>60</v>
      </c>
    </row>
    <row r="19" spans="3:7" x14ac:dyDescent="0.25">
      <c r="C19" s="4" t="s">
        <v>79</v>
      </c>
      <c r="D19" s="2" t="s">
        <v>80</v>
      </c>
      <c r="E19" s="62" t="s">
        <v>81</v>
      </c>
      <c r="F19" s="67" t="s">
        <v>55</v>
      </c>
      <c r="G19" s="60" t="s">
        <v>60</v>
      </c>
    </row>
    <row r="20" spans="3:7" x14ac:dyDescent="0.25">
      <c r="C20" s="90" t="s">
        <v>82</v>
      </c>
      <c r="D20" s="2" t="s">
        <v>83</v>
      </c>
      <c r="E20" s="62" t="s">
        <v>84</v>
      </c>
      <c r="F20" s="67" t="s">
        <v>55</v>
      </c>
      <c r="G20" s="65" t="s">
        <v>71</v>
      </c>
    </row>
    <row r="21" spans="3:7" x14ac:dyDescent="0.25">
      <c r="C21" s="91"/>
      <c r="D21" s="2" t="s">
        <v>85</v>
      </c>
      <c r="E21" s="62" t="s">
        <v>86</v>
      </c>
      <c r="F21" s="67" t="s">
        <v>55</v>
      </c>
      <c r="G21" s="65" t="s">
        <v>71</v>
      </c>
    </row>
    <row r="22" spans="3:7" x14ac:dyDescent="0.25">
      <c r="C22" s="91"/>
      <c r="D22" s="2" t="s">
        <v>87</v>
      </c>
      <c r="E22" s="62" t="s">
        <v>88</v>
      </c>
      <c r="F22" s="67" t="s">
        <v>55</v>
      </c>
      <c r="G22" s="65" t="s">
        <v>71</v>
      </c>
    </row>
    <row r="23" spans="3:7" x14ac:dyDescent="0.25">
      <c r="C23" s="91"/>
      <c r="D23" s="2" t="s">
        <v>89</v>
      </c>
      <c r="E23" s="62" t="s">
        <v>90</v>
      </c>
      <c r="F23" s="67" t="s">
        <v>55</v>
      </c>
      <c r="G23" s="65" t="s">
        <v>71</v>
      </c>
    </row>
    <row r="24" spans="3:7" x14ac:dyDescent="0.25">
      <c r="C24" s="91"/>
      <c r="D24" s="2" t="s">
        <v>91</v>
      </c>
      <c r="E24" s="62" t="s">
        <v>92</v>
      </c>
      <c r="F24" s="67" t="s">
        <v>55</v>
      </c>
      <c r="G24" s="65" t="s">
        <v>71</v>
      </c>
    </row>
    <row r="25" spans="3:7" x14ac:dyDescent="0.25">
      <c r="C25" s="91"/>
      <c r="D25" s="2" t="s">
        <v>93</v>
      </c>
      <c r="E25" s="62" t="s">
        <v>94</v>
      </c>
      <c r="F25" s="67" t="s">
        <v>55</v>
      </c>
      <c r="G25" s="65" t="s">
        <v>71</v>
      </c>
    </row>
    <row r="26" spans="3:7" x14ac:dyDescent="0.25">
      <c r="C26" s="91"/>
      <c r="D26" s="2" t="s">
        <v>95</v>
      </c>
      <c r="E26" s="62" t="s">
        <v>96</v>
      </c>
      <c r="F26" s="67" t="s">
        <v>55</v>
      </c>
      <c r="G26" s="65" t="s">
        <v>71</v>
      </c>
    </row>
    <row r="27" spans="3:7" x14ac:dyDescent="0.25">
      <c r="C27" s="91"/>
      <c r="D27" s="2" t="s">
        <v>97</v>
      </c>
      <c r="E27" s="62" t="s">
        <v>98</v>
      </c>
      <c r="F27" s="67" t="s">
        <v>55</v>
      </c>
      <c r="G27" s="65" t="s">
        <v>71</v>
      </c>
    </row>
    <row r="28" spans="3:7" x14ac:dyDescent="0.25">
      <c r="C28" s="91"/>
      <c r="D28" s="2" t="s">
        <v>99</v>
      </c>
      <c r="E28" s="62" t="s">
        <v>100</v>
      </c>
      <c r="F28" s="67" t="s">
        <v>55</v>
      </c>
      <c r="G28" s="65" t="s">
        <v>71</v>
      </c>
    </row>
    <row r="29" spans="3:7" x14ac:dyDescent="0.25">
      <c r="C29" s="91"/>
      <c r="D29" s="2" t="s">
        <v>101</v>
      </c>
      <c r="E29" s="62" t="s">
        <v>102</v>
      </c>
      <c r="F29" s="67" t="s">
        <v>55</v>
      </c>
      <c r="G29" s="65" t="s">
        <v>71</v>
      </c>
    </row>
    <row r="30" spans="3:7" x14ac:dyDescent="0.25">
      <c r="C30" s="91"/>
      <c r="D30" s="2" t="s">
        <v>103</v>
      </c>
      <c r="E30" s="62" t="s">
        <v>104</v>
      </c>
      <c r="F30" s="67" t="s">
        <v>55</v>
      </c>
      <c r="G30" s="65" t="s">
        <v>71</v>
      </c>
    </row>
    <row r="31" spans="3:7" x14ac:dyDescent="0.25">
      <c r="C31" s="91"/>
      <c r="D31" s="2" t="s">
        <v>105</v>
      </c>
      <c r="E31" s="62" t="s">
        <v>106</v>
      </c>
      <c r="F31" s="67" t="s">
        <v>55</v>
      </c>
      <c r="G31" s="65" t="s">
        <v>71</v>
      </c>
    </row>
    <row r="32" spans="3:7" x14ac:dyDescent="0.25">
      <c r="C32" s="91"/>
      <c r="D32" s="2" t="s">
        <v>107</v>
      </c>
      <c r="E32" s="62" t="s">
        <v>108</v>
      </c>
      <c r="F32" s="67" t="s">
        <v>55</v>
      </c>
      <c r="G32" s="65" t="s">
        <v>71</v>
      </c>
    </row>
    <row r="33" spans="3:7" x14ac:dyDescent="0.25">
      <c r="C33" s="92"/>
      <c r="D33" s="2" t="s">
        <v>109</v>
      </c>
      <c r="E33" s="62" t="s">
        <v>110</v>
      </c>
      <c r="F33" s="67" t="s">
        <v>55</v>
      </c>
      <c r="G33" s="65" t="s">
        <v>71</v>
      </c>
    </row>
    <row r="34" spans="3:7" x14ac:dyDescent="0.25">
      <c r="C34" s="90" t="s">
        <v>111</v>
      </c>
      <c r="D34" s="2" t="s">
        <v>112</v>
      </c>
      <c r="E34" s="62" t="s">
        <v>113</v>
      </c>
      <c r="F34" s="67" t="s">
        <v>55</v>
      </c>
      <c r="G34" s="65" t="s">
        <v>114</v>
      </c>
    </row>
    <row r="35" spans="3:7" x14ac:dyDescent="0.25">
      <c r="C35" s="91"/>
      <c r="D35" s="2" t="s">
        <v>115</v>
      </c>
      <c r="E35" s="62" t="s">
        <v>116</v>
      </c>
      <c r="F35" s="67" t="s">
        <v>55</v>
      </c>
      <c r="G35" s="60" t="s">
        <v>60</v>
      </c>
    </row>
    <row r="36" spans="3:7" x14ac:dyDescent="0.25">
      <c r="C36" s="91"/>
      <c r="D36" s="2" t="s">
        <v>117</v>
      </c>
      <c r="E36" s="62" t="s">
        <v>118</v>
      </c>
      <c r="F36" s="67" t="s">
        <v>55</v>
      </c>
      <c r="G36" s="65" t="s">
        <v>114</v>
      </c>
    </row>
    <row r="37" spans="3:7" x14ac:dyDescent="0.25">
      <c r="C37" s="91"/>
      <c r="D37" s="2" t="s">
        <v>119</v>
      </c>
      <c r="E37" s="62" t="s">
        <v>120</v>
      </c>
      <c r="F37" s="67" t="s">
        <v>55</v>
      </c>
      <c r="G37" s="65" t="s">
        <v>114</v>
      </c>
    </row>
    <row r="38" spans="3:7" x14ac:dyDescent="0.25">
      <c r="C38" s="91"/>
      <c r="D38" s="2" t="s">
        <v>121</v>
      </c>
      <c r="E38" s="62" t="s">
        <v>122</v>
      </c>
      <c r="F38" s="67" t="s">
        <v>55</v>
      </c>
      <c r="G38" s="65" t="s">
        <v>114</v>
      </c>
    </row>
    <row r="39" spans="3:7" x14ac:dyDescent="0.25">
      <c r="C39" s="91"/>
      <c r="D39" s="2" t="s">
        <v>123</v>
      </c>
      <c r="E39" s="62" t="s">
        <v>124</v>
      </c>
      <c r="F39" s="67" t="s">
        <v>55</v>
      </c>
      <c r="G39" s="65" t="s">
        <v>114</v>
      </c>
    </row>
    <row r="40" spans="3:7" x14ac:dyDescent="0.25">
      <c r="C40" s="92"/>
      <c r="D40" s="2" t="s">
        <v>125</v>
      </c>
      <c r="E40" s="62" t="s">
        <v>126</v>
      </c>
      <c r="F40" s="67" t="s">
        <v>55</v>
      </c>
      <c r="G40" s="65" t="s">
        <v>114</v>
      </c>
    </row>
    <row r="41" spans="3:7" x14ac:dyDescent="0.25">
      <c r="C41" s="84" t="s">
        <v>127</v>
      </c>
      <c r="D41" s="2" t="s">
        <v>128</v>
      </c>
      <c r="E41" s="62" t="s">
        <v>129</v>
      </c>
      <c r="F41" s="67" t="s">
        <v>130</v>
      </c>
      <c r="G41" s="60" t="s">
        <v>131</v>
      </c>
    </row>
    <row r="42" spans="3:7" x14ac:dyDescent="0.25">
      <c r="C42" s="89"/>
      <c r="D42" s="2" t="s">
        <v>132</v>
      </c>
      <c r="E42" s="62" t="s">
        <v>129</v>
      </c>
      <c r="F42" s="67" t="s">
        <v>133</v>
      </c>
      <c r="G42" s="60" t="s">
        <v>131</v>
      </c>
    </row>
    <row r="43" spans="3:7" x14ac:dyDescent="0.25">
      <c r="C43" s="89"/>
      <c r="D43" s="2" t="s">
        <v>134</v>
      </c>
      <c r="E43" s="62" t="s">
        <v>129</v>
      </c>
      <c r="F43" s="67" t="s">
        <v>131</v>
      </c>
      <c r="G43" s="60" t="s">
        <v>131</v>
      </c>
    </row>
    <row r="44" spans="3:7" x14ac:dyDescent="0.25">
      <c r="C44" s="89"/>
      <c r="D44" s="2" t="s">
        <v>135</v>
      </c>
      <c r="E44" s="62" t="s">
        <v>129</v>
      </c>
      <c r="F44" s="67" t="s">
        <v>55</v>
      </c>
      <c r="G44" s="65" t="s">
        <v>71</v>
      </c>
    </row>
    <row r="45" spans="3:7" x14ac:dyDescent="0.25">
      <c r="C45" s="89"/>
      <c r="D45" s="2" t="s">
        <v>136</v>
      </c>
      <c r="E45" s="62" t="s">
        <v>137</v>
      </c>
      <c r="F45" s="67" t="s">
        <v>55</v>
      </c>
      <c r="G45" s="65" t="s">
        <v>71</v>
      </c>
    </row>
    <row r="46" spans="3:7" x14ac:dyDescent="0.25">
      <c r="C46" s="89"/>
      <c r="D46" s="2" t="s">
        <v>138</v>
      </c>
      <c r="E46" s="62" t="s">
        <v>129</v>
      </c>
      <c r="F46" s="67" t="s">
        <v>55</v>
      </c>
      <c r="G46" s="65" t="s">
        <v>71</v>
      </c>
    </row>
    <row r="47" spans="3:7" x14ac:dyDescent="0.25">
      <c r="C47" s="89"/>
      <c r="D47" s="2" t="s">
        <v>139</v>
      </c>
      <c r="E47" s="62" t="s">
        <v>140</v>
      </c>
      <c r="F47" s="67" t="s">
        <v>55</v>
      </c>
      <c r="G47" s="65" t="s">
        <v>71</v>
      </c>
    </row>
    <row r="48" spans="3:7" x14ac:dyDescent="0.25">
      <c r="C48" s="89"/>
      <c r="D48" s="2" t="s">
        <v>141</v>
      </c>
      <c r="E48" s="62" t="s">
        <v>129</v>
      </c>
      <c r="F48" s="67" t="s">
        <v>55</v>
      </c>
      <c r="G48" s="65" t="s">
        <v>71</v>
      </c>
    </row>
    <row r="49" spans="3:7" x14ac:dyDescent="0.25">
      <c r="C49" s="89"/>
      <c r="D49" s="2" t="s">
        <v>142</v>
      </c>
      <c r="E49" s="62" t="s">
        <v>143</v>
      </c>
      <c r="F49" s="67" t="s">
        <v>55</v>
      </c>
      <c r="G49" s="65" t="s">
        <v>71</v>
      </c>
    </row>
    <row r="50" spans="3:7" x14ac:dyDescent="0.25">
      <c r="C50" s="89"/>
      <c r="D50" s="2" t="s">
        <v>144</v>
      </c>
      <c r="E50" s="62" t="s">
        <v>129</v>
      </c>
      <c r="F50" s="67" t="s">
        <v>55</v>
      </c>
      <c r="G50" s="65" t="s">
        <v>71</v>
      </c>
    </row>
    <row r="51" spans="3:7" x14ac:dyDescent="0.25">
      <c r="C51" s="89"/>
      <c r="D51" s="2" t="s">
        <v>145</v>
      </c>
      <c r="E51" s="62" t="s">
        <v>146</v>
      </c>
      <c r="F51" s="67" t="s">
        <v>55</v>
      </c>
      <c r="G51" s="65" t="s">
        <v>71</v>
      </c>
    </row>
    <row r="52" spans="3:7" x14ac:dyDescent="0.25">
      <c r="C52" s="89"/>
      <c r="D52" s="2" t="s">
        <v>147</v>
      </c>
      <c r="E52" s="62" t="s">
        <v>148</v>
      </c>
      <c r="F52" s="67" t="s">
        <v>55</v>
      </c>
      <c r="G52" s="65" t="s">
        <v>71</v>
      </c>
    </row>
    <row r="53" spans="3:7" x14ac:dyDescent="0.25">
      <c r="C53" s="89"/>
      <c r="D53" s="2" t="s">
        <v>149</v>
      </c>
      <c r="E53" s="62" t="s">
        <v>150</v>
      </c>
      <c r="F53" s="67" t="s">
        <v>55</v>
      </c>
      <c r="G53" s="65" t="s">
        <v>71</v>
      </c>
    </row>
    <row r="54" spans="3:7" x14ac:dyDescent="0.25">
      <c r="C54" s="89"/>
      <c r="D54" s="2" t="s">
        <v>151</v>
      </c>
      <c r="E54" s="62" t="s">
        <v>129</v>
      </c>
      <c r="F54" s="67" t="s">
        <v>55</v>
      </c>
      <c r="G54" s="65" t="s">
        <v>71</v>
      </c>
    </row>
    <row r="55" spans="3:7" x14ac:dyDescent="0.25">
      <c r="C55" s="89"/>
      <c r="D55" s="2" t="s">
        <v>152</v>
      </c>
      <c r="E55" s="62" t="s">
        <v>129</v>
      </c>
      <c r="F55" s="67" t="s">
        <v>55</v>
      </c>
      <c r="G55" s="65" t="s">
        <v>71</v>
      </c>
    </row>
    <row r="56" spans="3:7" x14ac:dyDescent="0.25">
      <c r="C56" s="89"/>
      <c r="D56" s="2" t="s">
        <v>153</v>
      </c>
      <c r="E56" s="62" t="s">
        <v>129</v>
      </c>
      <c r="F56" s="67" t="s">
        <v>55</v>
      </c>
      <c r="G56" s="65" t="s">
        <v>71</v>
      </c>
    </row>
    <row r="57" spans="3:7" x14ac:dyDescent="0.25">
      <c r="C57" s="89"/>
      <c r="D57" s="2" t="s">
        <v>154</v>
      </c>
      <c r="E57" s="62" t="s">
        <v>129</v>
      </c>
      <c r="F57" s="67" t="s">
        <v>133</v>
      </c>
      <c r="G57" s="60" t="s">
        <v>131</v>
      </c>
    </row>
    <row r="58" spans="3:7" x14ac:dyDescent="0.25">
      <c r="C58" s="85"/>
      <c r="D58" s="2" t="s">
        <v>155</v>
      </c>
      <c r="E58" s="62" t="s">
        <v>129</v>
      </c>
      <c r="F58" s="67" t="s">
        <v>55</v>
      </c>
      <c r="G58" s="60" t="s">
        <v>71</v>
      </c>
    </row>
    <row r="59" spans="3:7" x14ac:dyDescent="0.25">
      <c r="C59" s="84" t="s">
        <v>156</v>
      </c>
      <c r="D59" s="2" t="s">
        <v>157</v>
      </c>
      <c r="E59" s="62" t="s">
        <v>158</v>
      </c>
      <c r="F59" s="67" t="s">
        <v>55</v>
      </c>
      <c r="G59" s="65" t="s">
        <v>71</v>
      </c>
    </row>
    <row r="60" spans="3:7" x14ac:dyDescent="0.25">
      <c r="C60" s="89"/>
      <c r="D60" s="2" t="s">
        <v>159</v>
      </c>
      <c r="E60" s="62" t="s">
        <v>129</v>
      </c>
      <c r="F60" s="67" t="s">
        <v>55</v>
      </c>
      <c r="G60" s="65" t="s">
        <v>71</v>
      </c>
    </row>
    <row r="61" spans="3:7" x14ac:dyDescent="0.25">
      <c r="C61" s="89"/>
      <c r="D61" s="2" t="s">
        <v>160</v>
      </c>
      <c r="E61" s="62" t="s">
        <v>129</v>
      </c>
      <c r="F61" s="67" t="s">
        <v>55</v>
      </c>
      <c r="G61" s="65" t="s">
        <v>71</v>
      </c>
    </row>
    <row r="62" spans="3:7" x14ac:dyDescent="0.25">
      <c r="C62" s="89"/>
      <c r="D62" s="2" t="s">
        <v>161</v>
      </c>
      <c r="E62" s="62" t="s">
        <v>162</v>
      </c>
      <c r="F62" s="67" t="s">
        <v>55</v>
      </c>
      <c r="G62" s="65" t="s">
        <v>71</v>
      </c>
    </row>
    <row r="63" spans="3:7" x14ac:dyDescent="0.25">
      <c r="C63" s="89"/>
      <c r="D63" s="2" t="s">
        <v>163</v>
      </c>
      <c r="E63" s="62" t="s">
        <v>129</v>
      </c>
      <c r="F63" s="67" t="s">
        <v>55</v>
      </c>
      <c r="G63" s="65" t="s">
        <v>71</v>
      </c>
    </row>
    <row r="64" spans="3:7" x14ac:dyDescent="0.25">
      <c r="C64" s="89"/>
      <c r="D64" s="2" t="s">
        <v>164</v>
      </c>
      <c r="E64" s="62" t="s">
        <v>129</v>
      </c>
      <c r="F64" s="67" t="s">
        <v>55</v>
      </c>
      <c r="G64" s="65" t="s">
        <v>71</v>
      </c>
    </row>
    <row r="65" spans="3:7" x14ac:dyDescent="0.25">
      <c r="C65" s="89"/>
      <c r="D65" s="2" t="s">
        <v>165</v>
      </c>
      <c r="E65" s="62" t="s">
        <v>129</v>
      </c>
      <c r="F65" s="67" t="s">
        <v>55</v>
      </c>
      <c r="G65" s="65" t="s">
        <v>71</v>
      </c>
    </row>
    <row r="66" spans="3:7" x14ac:dyDescent="0.25">
      <c r="C66" s="89"/>
      <c r="D66" s="2" t="s">
        <v>166</v>
      </c>
      <c r="E66" s="62" t="s">
        <v>167</v>
      </c>
      <c r="F66" s="67" t="s">
        <v>55</v>
      </c>
      <c r="G66" s="65" t="s">
        <v>71</v>
      </c>
    </row>
    <row r="67" spans="3:7" x14ac:dyDescent="0.25">
      <c r="C67" s="89"/>
      <c r="D67" s="2" t="s">
        <v>168</v>
      </c>
      <c r="E67" s="62" t="s">
        <v>167</v>
      </c>
      <c r="F67" s="67" t="s">
        <v>55</v>
      </c>
      <c r="G67" s="65" t="s">
        <v>71</v>
      </c>
    </row>
    <row r="68" spans="3:7" x14ac:dyDescent="0.25">
      <c r="C68" s="89"/>
      <c r="D68" s="2" t="s">
        <v>169</v>
      </c>
      <c r="E68" s="62" t="s">
        <v>129</v>
      </c>
      <c r="F68" s="67" t="s">
        <v>133</v>
      </c>
      <c r="G68" s="60" t="s">
        <v>131</v>
      </c>
    </row>
    <row r="69" spans="3:7" x14ac:dyDescent="0.25">
      <c r="C69" s="89"/>
      <c r="D69" s="2" t="s">
        <v>170</v>
      </c>
      <c r="E69" s="62" t="s">
        <v>129</v>
      </c>
      <c r="F69" s="67" t="s">
        <v>133</v>
      </c>
      <c r="G69" s="60" t="s">
        <v>131</v>
      </c>
    </row>
    <row r="70" spans="3:7" x14ac:dyDescent="0.25">
      <c r="C70" s="89"/>
      <c r="D70" s="2" t="s">
        <v>171</v>
      </c>
      <c r="E70" s="62" t="s">
        <v>129</v>
      </c>
      <c r="F70" s="67" t="s">
        <v>133</v>
      </c>
      <c r="G70" s="60" t="s">
        <v>131</v>
      </c>
    </row>
    <row r="71" spans="3:7" x14ac:dyDescent="0.25">
      <c r="C71" s="89"/>
      <c r="D71" s="2" t="s">
        <v>172</v>
      </c>
      <c r="E71" s="62" t="s">
        <v>129</v>
      </c>
      <c r="F71" s="67" t="s">
        <v>133</v>
      </c>
      <c r="G71" s="60" t="s">
        <v>131</v>
      </c>
    </row>
    <row r="72" spans="3:7" x14ac:dyDescent="0.25">
      <c r="C72" s="89"/>
      <c r="D72" s="2" t="s">
        <v>173</v>
      </c>
      <c r="E72" s="62" t="s">
        <v>129</v>
      </c>
      <c r="F72" s="67" t="s">
        <v>133</v>
      </c>
      <c r="G72" s="60" t="s">
        <v>131</v>
      </c>
    </row>
    <row r="73" spans="3:7" x14ac:dyDescent="0.25">
      <c r="C73" s="89"/>
      <c r="D73" s="2" t="s">
        <v>174</v>
      </c>
      <c r="E73" s="62" t="s">
        <v>129</v>
      </c>
      <c r="F73" s="67" t="s">
        <v>133</v>
      </c>
      <c r="G73" s="60" t="s">
        <v>131</v>
      </c>
    </row>
    <row r="74" spans="3:7" x14ac:dyDescent="0.25">
      <c r="C74" s="89"/>
      <c r="D74" s="2" t="s">
        <v>175</v>
      </c>
      <c r="E74" s="62" t="s">
        <v>129</v>
      </c>
      <c r="F74" s="67" t="s">
        <v>133</v>
      </c>
      <c r="G74" s="60" t="s">
        <v>131</v>
      </c>
    </row>
    <row r="75" spans="3:7" x14ac:dyDescent="0.25">
      <c r="C75" s="85"/>
      <c r="D75" s="2" t="s">
        <v>176</v>
      </c>
      <c r="E75" s="62" t="s">
        <v>129</v>
      </c>
      <c r="F75" s="67" t="s">
        <v>133</v>
      </c>
      <c r="G75" s="60" t="s">
        <v>131</v>
      </c>
    </row>
    <row r="77" spans="3:7" x14ac:dyDescent="0.25">
      <c r="C77" s="6"/>
    </row>
    <row r="78" spans="3:7" x14ac:dyDescent="0.25">
      <c r="C78" s="7"/>
    </row>
  </sheetData>
  <mergeCells count="9">
    <mergeCell ref="C6:F6"/>
    <mergeCell ref="C34:C40"/>
    <mergeCell ref="C59:C75"/>
    <mergeCell ref="C8:D8"/>
    <mergeCell ref="C10:C15"/>
    <mergeCell ref="C16:C18"/>
    <mergeCell ref="C41:C58"/>
    <mergeCell ref="C20:C33"/>
    <mergeCell ref="F8:G8"/>
  </mergeCells>
  <pageMargins left="0.7" right="0.7" top="0.75" bottom="0.75" header="0.3" footer="0.3"/>
  <pageSetup paperSize="9" scale="68" orientation="portrait" r:id="rId1"/>
  <headerFooter>
    <oddHeader>&amp;R&amp;"Calibri"&amp;10&amp;K000000 Internal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2791-F185-458D-9CCA-5888F115CA18}">
  <dimension ref="B3:I83"/>
  <sheetViews>
    <sheetView tabSelected="1" zoomScale="90" zoomScaleNormal="90" zoomScaleSheetLayoutView="100" workbookViewId="0">
      <selection activeCell="J51" sqref="J51"/>
    </sheetView>
  </sheetViews>
  <sheetFormatPr defaultRowHeight="15" x14ac:dyDescent="0.25"/>
  <cols>
    <col min="2" max="2" width="12.42578125" bestFit="1" customWidth="1"/>
    <col min="3" max="3" width="20.85546875" bestFit="1" customWidth="1"/>
    <col min="4" max="4" width="12.140625" customWidth="1"/>
    <col min="5" max="5" width="7.85546875" customWidth="1"/>
    <col min="6" max="6" width="13.7109375" customWidth="1"/>
    <col min="7" max="7" width="31" customWidth="1"/>
    <col min="8" max="8" width="10.85546875" bestFit="1" customWidth="1"/>
    <col min="9" max="9" width="14.7109375" customWidth="1"/>
    <col min="12" max="12" width="36" customWidth="1"/>
  </cols>
  <sheetData>
    <row r="3" spans="2:9" x14ac:dyDescent="0.25">
      <c r="B3" s="82" t="s">
        <v>177</v>
      </c>
      <c r="C3" s="82"/>
      <c r="D3" s="82"/>
      <c r="E3" s="82"/>
      <c r="F3" s="82"/>
      <c r="G3" s="82"/>
      <c r="H3" s="82"/>
    </row>
    <row r="4" spans="2:9" x14ac:dyDescent="0.25">
      <c r="B4" s="21"/>
      <c r="C4" s="21"/>
      <c r="D4" s="21"/>
      <c r="E4" s="21"/>
      <c r="F4" s="21"/>
      <c r="G4" s="21"/>
      <c r="H4" s="21"/>
    </row>
    <row r="5" spans="2:9" x14ac:dyDescent="0.25">
      <c r="B5" s="22" t="s">
        <v>178</v>
      </c>
      <c r="C5" s="21"/>
      <c r="D5" s="21"/>
      <c r="E5" s="21"/>
      <c r="F5" s="21"/>
      <c r="G5" s="21"/>
      <c r="H5" s="21"/>
    </row>
    <row r="6" spans="2:9" x14ac:dyDescent="0.25">
      <c r="B6" s="22" t="s">
        <v>179</v>
      </c>
      <c r="C6" s="21"/>
      <c r="D6" s="21"/>
      <c r="E6" s="21"/>
      <c r="F6" s="21"/>
      <c r="G6" s="21"/>
      <c r="H6" s="21"/>
    </row>
    <row r="7" spans="2:9" x14ac:dyDescent="0.25">
      <c r="B7" s="22" t="s">
        <v>180</v>
      </c>
      <c r="C7" s="21"/>
      <c r="D7" s="21"/>
      <c r="E7" s="21"/>
      <c r="F7" s="21"/>
      <c r="G7" s="21"/>
      <c r="H7" s="21"/>
    </row>
    <row r="9" spans="2:9" ht="14.25" customHeight="1" x14ac:dyDescent="0.25">
      <c r="B9" s="93" t="s">
        <v>181</v>
      </c>
      <c r="C9" s="94"/>
      <c r="D9" s="76" t="s">
        <v>182</v>
      </c>
      <c r="E9" s="99" t="s">
        <v>179</v>
      </c>
      <c r="F9" s="100"/>
      <c r="G9" s="76" t="s">
        <v>183</v>
      </c>
      <c r="H9" s="97" t="s">
        <v>184</v>
      </c>
      <c r="I9" s="95" t="s">
        <v>185</v>
      </c>
    </row>
    <row r="10" spans="2:9" ht="31.5" customHeight="1" x14ac:dyDescent="0.25">
      <c r="B10" s="101"/>
      <c r="C10" s="102"/>
      <c r="D10" s="77"/>
      <c r="E10" s="23" t="s">
        <v>186</v>
      </c>
      <c r="F10" s="11" t="s">
        <v>187</v>
      </c>
      <c r="G10" s="77"/>
      <c r="H10" s="98"/>
      <c r="I10" s="95"/>
    </row>
    <row r="11" spans="2:9" x14ac:dyDescent="0.25">
      <c r="B11" s="84" t="s">
        <v>52</v>
      </c>
      <c r="C11" s="2" t="s">
        <v>53</v>
      </c>
      <c r="D11" s="3" t="s">
        <v>188</v>
      </c>
      <c r="E11" s="3" t="s">
        <v>188</v>
      </c>
      <c r="F11" s="3" t="s">
        <v>188</v>
      </c>
      <c r="G11" s="3" t="s">
        <v>188</v>
      </c>
      <c r="H11" s="59" t="s">
        <v>129</v>
      </c>
      <c r="I11" s="64"/>
    </row>
    <row r="12" spans="2:9" x14ac:dyDescent="0.25">
      <c r="B12" s="89"/>
      <c r="C12" s="78" t="s">
        <v>189</v>
      </c>
      <c r="D12" s="3" t="s">
        <v>188</v>
      </c>
      <c r="E12" s="3"/>
      <c r="F12" s="3"/>
      <c r="G12" s="3"/>
      <c r="H12" s="59" t="s">
        <v>190</v>
      </c>
      <c r="I12" s="64"/>
    </row>
    <row r="13" spans="2:9" x14ac:dyDescent="0.25">
      <c r="B13" s="89"/>
      <c r="C13" s="80"/>
      <c r="D13" s="3"/>
      <c r="E13" s="3" t="s">
        <v>188</v>
      </c>
      <c r="F13" s="3" t="s">
        <v>188</v>
      </c>
      <c r="G13" s="3" t="s">
        <v>188</v>
      </c>
      <c r="H13" s="59" t="s">
        <v>129</v>
      </c>
      <c r="I13" s="64"/>
    </row>
    <row r="14" spans="2:9" x14ac:dyDescent="0.25">
      <c r="B14" s="89"/>
      <c r="C14" s="2" t="s">
        <v>191</v>
      </c>
      <c r="D14" s="3" t="s">
        <v>188</v>
      </c>
      <c r="E14" s="3" t="s">
        <v>188</v>
      </c>
      <c r="F14" s="3" t="s">
        <v>188</v>
      </c>
      <c r="G14" s="3" t="s">
        <v>188</v>
      </c>
      <c r="H14" s="59" t="s">
        <v>129</v>
      </c>
      <c r="I14" s="64"/>
    </row>
    <row r="15" spans="2:9" x14ac:dyDescent="0.25">
      <c r="B15" s="89"/>
      <c r="C15" s="78" t="s">
        <v>192</v>
      </c>
      <c r="D15" s="3" t="s">
        <v>188</v>
      </c>
      <c r="E15" s="3"/>
      <c r="F15" s="3"/>
      <c r="G15" s="3"/>
      <c r="H15" s="59" t="s">
        <v>193</v>
      </c>
      <c r="I15" s="64"/>
    </row>
    <row r="16" spans="2:9" x14ac:dyDescent="0.25">
      <c r="B16" s="85"/>
      <c r="C16" s="80"/>
      <c r="D16" s="3"/>
      <c r="E16" s="3" t="s">
        <v>188</v>
      </c>
      <c r="F16" s="3" t="s">
        <v>188</v>
      </c>
      <c r="G16" s="3" t="s">
        <v>188</v>
      </c>
      <c r="H16" s="59" t="s">
        <v>129</v>
      </c>
      <c r="I16" s="64"/>
    </row>
    <row r="17" spans="2:9" x14ac:dyDescent="0.25">
      <c r="B17" s="84" t="s">
        <v>57</v>
      </c>
      <c r="C17" s="2" t="s">
        <v>58</v>
      </c>
      <c r="D17" s="3" t="s">
        <v>188</v>
      </c>
      <c r="E17" s="3" t="s">
        <v>188</v>
      </c>
      <c r="F17" s="5" t="s">
        <v>194</v>
      </c>
      <c r="G17" s="3" t="s">
        <v>188</v>
      </c>
      <c r="H17" s="59" t="s">
        <v>129</v>
      </c>
      <c r="I17" s="64"/>
    </row>
    <row r="18" spans="2:9" x14ac:dyDescent="0.25">
      <c r="B18" s="89"/>
      <c r="C18" s="2" t="s">
        <v>61</v>
      </c>
      <c r="D18" s="3" t="s">
        <v>188</v>
      </c>
      <c r="E18" s="3" t="s">
        <v>188</v>
      </c>
      <c r="F18" s="5" t="s">
        <v>194</v>
      </c>
      <c r="G18" s="3" t="s">
        <v>188</v>
      </c>
      <c r="H18" s="59" t="s">
        <v>129</v>
      </c>
      <c r="I18" s="64"/>
    </row>
    <row r="19" spans="2:9" x14ac:dyDescent="0.25">
      <c r="B19" s="89"/>
      <c r="C19" s="2" t="s">
        <v>63</v>
      </c>
      <c r="D19" s="3" t="s">
        <v>188</v>
      </c>
      <c r="E19" s="3" t="s">
        <v>188</v>
      </c>
      <c r="F19" s="5" t="s">
        <v>194</v>
      </c>
      <c r="G19" s="3" t="s">
        <v>188</v>
      </c>
      <c r="H19" s="59" t="s">
        <v>129</v>
      </c>
      <c r="I19" s="64"/>
    </row>
    <row r="20" spans="2:9" x14ac:dyDescent="0.25">
      <c r="B20" s="89"/>
      <c r="C20" s="2" t="s">
        <v>65</v>
      </c>
      <c r="D20" s="3" t="s">
        <v>188</v>
      </c>
      <c r="E20" s="3" t="s">
        <v>188</v>
      </c>
      <c r="F20" s="5" t="s">
        <v>194</v>
      </c>
      <c r="G20" s="3" t="s">
        <v>188</v>
      </c>
      <c r="H20" s="59" t="s">
        <v>129</v>
      </c>
      <c r="I20" s="64"/>
    </row>
    <row r="21" spans="2:9" x14ac:dyDescent="0.25">
      <c r="B21" s="89"/>
      <c r="C21" s="2" t="s">
        <v>67</v>
      </c>
      <c r="D21" s="3" t="s">
        <v>188</v>
      </c>
      <c r="E21" s="3" t="s">
        <v>188</v>
      </c>
      <c r="F21" s="5" t="s">
        <v>194</v>
      </c>
      <c r="G21" s="3" t="s">
        <v>188</v>
      </c>
      <c r="H21" s="59" t="s">
        <v>129</v>
      </c>
      <c r="I21" s="64"/>
    </row>
    <row r="22" spans="2:9" s="27" customFormat="1" x14ac:dyDescent="0.25">
      <c r="B22" s="85"/>
      <c r="C22" s="25" t="s">
        <v>69</v>
      </c>
      <c r="D22" s="26" t="s">
        <v>194</v>
      </c>
      <c r="E22" s="26" t="s">
        <v>194</v>
      </c>
      <c r="F22" s="26" t="s">
        <v>194</v>
      </c>
      <c r="G22" s="26" t="s">
        <v>194</v>
      </c>
      <c r="H22" s="59" t="s">
        <v>129</v>
      </c>
      <c r="I22" s="71"/>
    </row>
    <row r="23" spans="2:9" x14ac:dyDescent="0.25">
      <c r="B23" s="90" t="s">
        <v>72</v>
      </c>
      <c r="C23" s="2" t="s">
        <v>73</v>
      </c>
      <c r="D23" s="3" t="s">
        <v>188</v>
      </c>
      <c r="E23" s="3" t="s">
        <v>188</v>
      </c>
      <c r="F23" s="5" t="s">
        <v>194</v>
      </c>
      <c r="G23" s="3" t="s">
        <v>188</v>
      </c>
      <c r="H23" s="59" t="s">
        <v>129</v>
      </c>
      <c r="I23" s="64"/>
    </row>
    <row r="24" spans="2:9" x14ac:dyDescent="0.25">
      <c r="B24" s="91"/>
      <c r="C24" s="2" t="s">
        <v>75</v>
      </c>
      <c r="D24" s="5" t="s">
        <v>194</v>
      </c>
      <c r="E24" s="5" t="s">
        <v>194</v>
      </c>
      <c r="F24" s="5" t="s">
        <v>194</v>
      </c>
      <c r="G24" s="3" t="s">
        <v>188</v>
      </c>
      <c r="H24" s="59" t="s">
        <v>129</v>
      </c>
      <c r="I24" s="64"/>
    </row>
    <row r="25" spans="2:9" x14ac:dyDescent="0.25">
      <c r="B25" s="91"/>
      <c r="C25" s="2" t="s">
        <v>77</v>
      </c>
      <c r="D25" s="5" t="s">
        <v>194</v>
      </c>
      <c r="E25" s="5" t="s">
        <v>194</v>
      </c>
      <c r="F25" s="5" t="s">
        <v>194</v>
      </c>
      <c r="G25" s="3" t="s">
        <v>188</v>
      </c>
      <c r="H25" s="59" t="s">
        <v>129</v>
      </c>
      <c r="I25" s="64"/>
    </row>
    <row r="26" spans="2:9" x14ac:dyDescent="0.25">
      <c r="B26" s="4" t="s">
        <v>79</v>
      </c>
      <c r="C26" s="2" t="s">
        <v>80</v>
      </c>
      <c r="D26" s="3" t="s">
        <v>188</v>
      </c>
      <c r="E26" s="3" t="s">
        <v>188</v>
      </c>
      <c r="F26" s="3" t="s">
        <v>188</v>
      </c>
      <c r="G26" s="3" t="s">
        <v>188</v>
      </c>
      <c r="H26" s="59" t="s">
        <v>129</v>
      </c>
      <c r="I26" s="64"/>
    </row>
    <row r="27" spans="2:9" ht="15" customHeight="1" x14ac:dyDescent="0.25">
      <c r="B27" s="90" t="s">
        <v>82</v>
      </c>
      <c r="C27" s="2" t="s">
        <v>83</v>
      </c>
      <c r="D27" s="5" t="s">
        <v>194</v>
      </c>
      <c r="E27" s="5" t="s">
        <v>194</v>
      </c>
      <c r="F27" s="5" t="s">
        <v>194</v>
      </c>
      <c r="G27" s="5" t="s">
        <v>194</v>
      </c>
      <c r="H27" s="59" t="s">
        <v>129</v>
      </c>
      <c r="I27" s="64"/>
    </row>
    <row r="28" spans="2:9" x14ac:dyDescent="0.25">
      <c r="B28" s="91"/>
      <c r="C28" s="2" t="s">
        <v>85</v>
      </c>
      <c r="D28" s="5" t="s">
        <v>194</v>
      </c>
      <c r="E28" s="5" t="s">
        <v>194</v>
      </c>
      <c r="F28" s="5" t="s">
        <v>194</v>
      </c>
      <c r="G28" s="5" t="s">
        <v>194</v>
      </c>
      <c r="H28" s="59" t="s">
        <v>129</v>
      </c>
      <c r="I28" s="64"/>
    </row>
    <row r="29" spans="2:9" x14ac:dyDescent="0.25">
      <c r="B29" s="91"/>
      <c r="C29" s="2" t="s">
        <v>87</v>
      </c>
      <c r="D29" s="5" t="s">
        <v>194</v>
      </c>
      <c r="E29" s="5" t="s">
        <v>194</v>
      </c>
      <c r="F29" s="5" t="s">
        <v>194</v>
      </c>
      <c r="G29" s="5" t="s">
        <v>194</v>
      </c>
      <c r="H29" s="59" t="s">
        <v>129</v>
      </c>
      <c r="I29" s="64"/>
    </row>
    <row r="30" spans="2:9" x14ac:dyDescent="0.25">
      <c r="B30" s="91"/>
      <c r="C30" s="2" t="s">
        <v>89</v>
      </c>
      <c r="D30" s="5" t="s">
        <v>194</v>
      </c>
      <c r="E30" s="5" t="s">
        <v>194</v>
      </c>
      <c r="F30" s="5" t="s">
        <v>194</v>
      </c>
      <c r="G30" s="5" t="s">
        <v>194</v>
      </c>
      <c r="H30" s="59" t="s">
        <v>129</v>
      </c>
      <c r="I30" s="64"/>
    </row>
    <row r="31" spans="2:9" x14ac:dyDescent="0.25">
      <c r="B31" s="91"/>
      <c r="C31" s="2" t="s">
        <v>91</v>
      </c>
      <c r="D31" s="5" t="s">
        <v>194</v>
      </c>
      <c r="E31" s="5" t="s">
        <v>194</v>
      </c>
      <c r="F31" s="5" t="s">
        <v>194</v>
      </c>
      <c r="G31" s="5" t="s">
        <v>194</v>
      </c>
      <c r="H31" s="59" t="s">
        <v>129</v>
      </c>
      <c r="I31" s="64"/>
    </row>
    <row r="32" spans="2:9" x14ac:dyDescent="0.25">
      <c r="B32" s="91"/>
      <c r="C32" s="2" t="s">
        <v>93</v>
      </c>
      <c r="D32" s="5" t="s">
        <v>194</v>
      </c>
      <c r="E32" s="5" t="s">
        <v>194</v>
      </c>
      <c r="F32" s="5" t="s">
        <v>194</v>
      </c>
      <c r="G32" s="5" t="s">
        <v>194</v>
      </c>
      <c r="H32" s="59" t="s">
        <v>129</v>
      </c>
      <c r="I32" s="64"/>
    </row>
    <row r="33" spans="2:9" x14ac:dyDescent="0.25">
      <c r="B33" s="91"/>
      <c r="C33" s="2" t="s">
        <v>95</v>
      </c>
      <c r="D33" s="5" t="s">
        <v>194</v>
      </c>
      <c r="E33" s="5" t="s">
        <v>194</v>
      </c>
      <c r="F33" s="5" t="s">
        <v>194</v>
      </c>
      <c r="G33" s="5" t="s">
        <v>194</v>
      </c>
      <c r="H33" s="59" t="s">
        <v>129</v>
      </c>
      <c r="I33" s="64"/>
    </row>
    <row r="34" spans="2:9" x14ac:dyDescent="0.25">
      <c r="B34" s="91"/>
      <c r="C34" s="2" t="s">
        <v>97</v>
      </c>
      <c r="D34" s="5" t="s">
        <v>194</v>
      </c>
      <c r="E34" s="5" t="s">
        <v>194</v>
      </c>
      <c r="F34" s="5" t="s">
        <v>194</v>
      </c>
      <c r="G34" s="5" t="s">
        <v>194</v>
      </c>
      <c r="H34" s="59" t="s">
        <v>129</v>
      </c>
      <c r="I34" s="64"/>
    </row>
    <row r="35" spans="2:9" x14ac:dyDescent="0.25">
      <c r="B35" s="91"/>
      <c r="C35" s="2" t="s">
        <v>99</v>
      </c>
      <c r="D35" s="5" t="s">
        <v>194</v>
      </c>
      <c r="E35" s="5" t="s">
        <v>194</v>
      </c>
      <c r="F35" s="5" t="s">
        <v>194</v>
      </c>
      <c r="G35" s="5" t="s">
        <v>194</v>
      </c>
      <c r="H35" s="59" t="s">
        <v>129</v>
      </c>
      <c r="I35" s="64"/>
    </row>
    <row r="36" spans="2:9" x14ac:dyDescent="0.25">
      <c r="B36" s="91"/>
      <c r="C36" s="2" t="s">
        <v>101</v>
      </c>
      <c r="D36" s="5" t="s">
        <v>194</v>
      </c>
      <c r="E36" s="5" t="s">
        <v>194</v>
      </c>
      <c r="F36" s="5" t="s">
        <v>194</v>
      </c>
      <c r="G36" s="5" t="s">
        <v>194</v>
      </c>
      <c r="H36" s="59" t="s">
        <v>129</v>
      </c>
      <c r="I36" s="64"/>
    </row>
    <row r="37" spans="2:9" x14ac:dyDescent="0.25">
      <c r="B37" s="91"/>
      <c r="C37" s="2" t="s">
        <v>103</v>
      </c>
      <c r="D37" s="5" t="s">
        <v>194</v>
      </c>
      <c r="E37" s="5" t="s">
        <v>194</v>
      </c>
      <c r="F37" s="5" t="s">
        <v>194</v>
      </c>
      <c r="G37" s="5" t="s">
        <v>194</v>
      </c>
      <c r="H37" s="59" t="s">
        <v>129</v>
      </c>
      <c r="I37" s="64"/>
    </row>
    <row r="38" spans="2:9" x14ac:dyDescent="0.25">
      <c r="B38" s="92"/>
      <c r="C38" s="2" t="s">
        <v>105</v>
      </c>
      <c r="D38" s="5" t="s">
        <v>194</v>
      </c>
      <c r="E38" s="5" t="s">
        <v>194</v>
      </c>
      <c r="F38" s="5" t="s">
        <v>194</v>
      </c>
      <c r="G38" s="5" t="s">
        <v>194</v>
      </c>
      <c r="H38" s="59" t="s">
        <v>129</v>
      </c>
      <c r="I38" s="64"/>
    </row>
    <row r="39" spans="2:9" x14ac:dyDescent="0.25">
      <c r="B39" s="90" t="s">
        <v>111</v>
      </c>
      <c r="C39" s="2" t="s">
        <v>112</v>
      </c>
      <c r="D39" s="5" t="s">
        <v>194</v>
      </c>
      <c r="E39" s="5" t="s">
        <v>194</v>
      </c>
      <c r="F39" s="5" t="s">
        <v>194</v>
      </c>
      <c r="G39" s="3" t="s">
        <v>188</v>
      </c>
      <c r="H39" s="59" t="s">
        <v>129</v>
      </c>
      <c r="I39" s="64" t="s">
        <v>195</v>
      </c>
    </row>
    <row r="40" spans="2:9" x14ac:dyDescent="0.25">
      <c r="B40" s="91"/>
      <c r="C40" s="2" t="s">
        <v>115</v>
      </c>
      <c r="D40" s="5" t="s">
        <v>194</v>
      </c>
      <c r="E40" s="5" t="s">
        <v>194</v>
      </c>
      <c r="F40" s="5" t="s">
        <v>194</v>
      </c>
      <c r="G40" s="3" t="s">
        <v>188</v>
      </c>
      <c r="H40" s="59" t="s">
        <v>129</v>
      </c>
      <c r="I40" s="64" t="s">
        <v>196</v>
      </c>
    </row>
    <row r="41" spans="2:9" x14ac:dyDescent="0.25">
      <c r="B41" s="91"/>
      <c r="C41" s="2" t="s">
        <v>117</v>
      </c>
      <c r="D41" s="5" t="s">
        <v>194</v>
      </c>
      <c r="E41" s="5" t="s">
        <v>194</v>
      </c>
      <c r="F41" s="5" t="s">
        <v>194</v>
      </c>
      <c r="G41" s="3" t="s">
        <v>188</v>
      </c>
      <c r="H41" s="59" t="s">
        <v>129</v>
      </c>
      <c r="I41" s="64" t="s">
        <v>195</v>
      </c>
    </row>
    <row r="42" spans="2:9" x14ac:dyDescent="0.25">
      <c r="B42" s="91"/>
      <c r="C42" s="2" t="s">
        <v>119</v>
      </c>
      <c r="D42" s="5" t="s">
        <v>194</v>
      </c>
      <c r="E42" s="5" t="s">
        <v>194</v>
      </c>
      <c r="F42" s="5" t="s">
        <v>194</v>
      </c>
      <c r="G42" s="3" t="s">
        <v>188</v>
      </c>
      <c r="H42" s="59" t="s">
        <v>129</v>
      </c>
      <c r="I42" s="64" t="s">
        <v>195</v>
      </c>
    </row>
    <row r="43" spans="2:9" x14ac:dyDescent="0.25">
      <c r="B43" s="91"/>
      <c r="C43" s="2" t="s">
        <v>121</v>
      </c>
      <c r="D43" s="5" t="s">
        <v>194</v>
      </c>
      <c r="E43" s="5" t="s">
        <v>194</v>
      </c>
      <c r="F43" s="5" t="s">
        <v>194</v>
      </c>
      <c r="G43" s="3" t="s">
        <v>188</v>
      </c>
      <c r="H43" s="59" t="s">
        <v>129</v>
      </c>
      <c r="I43" s="64" t="s">
        <v>195</v>
      </c>
    </row>
    <row r="44" spans="2:9" x14ac:dyDescent="0.25">
      <c r="B44" s="91"/>
      <c r="C44" s="2" t="s">
        <v>123</v>
      </c>
      <c r="D44" s="5" t="s">
        <v>194</v>
      </c>
      <c r="E44" s="5" t="s">
        <v>194</v>
      </c>
      <c r="F44" s="5" t="s">
        <v>194</v>
      </c>
      <c r="G44" s="3" t="s">
        <v>188</v>
      </c>
      <c r="H44" s="59" t="s">
        <v>129</v>
      </c>
      <c r="I44" s="64" t="s">
        <v>195</v>
      </c>
    </row>
    <row r="45" spans="2:9" x14ac:dyDescent="0.25">
      <c r="B45" s="92"/>
      <c r="C45" s="2" t="s">
        <v>125</v>
      </c>
      <c r="D45" s="5" t="s">
        <v>194</v>
      </c>
      <c r="E45" s="5" t="s">
        <v>194</v>
      </c>
      <c r="F45" s="5" t="s">
        <v>194</v>
      </c>
      <c r="G45" s="3" t="s">
        <v>188</v>
      </c>
      <c r="H45" s="59" t="s">
        <v>129</v>
      </c>
      <c r="I45" s="64" t="s">
        <v>195</v>
      </c>
    </row>
    <row r="46" spans="2:9" x14ac:dyDescent="0.25">
      <c r="B46" s="84" t="s">
        <v>127</v>
      </c>
      <c r="C46" s="2" t="s">
        <v>128</v>
      </c>
      <c r="D46" s="5" t="s">
        <v>194</v>
      </c>
      <c r="E46" s="5" t="s">
        <v>194</v>
      </c>
      <c r="F46" s="5" t="s">
        <v>194</v>
      </c>
      <c r="G46" s="5" t="s">
        <v>194</v>
      </c>
      <c r="H46" s="59" t="s">
        <v>129</v>
      </c>
      <c r="I46" s="64"/>
    </row>
    <row r="47" spans="2:9" x14ac:dyDescent="0.25">
      <c r="B47" s="89"/>
      <c r="C47" s="2" t="s">
        <v>132</v>
      </c>
      <c r="D47" s="5" t="s">
        <v>194</v>
      </c>
      <c r="E47" s="5" t="s">
        <v>194</v>
      </c>
      <c r="F47" s="5" t="s">
        <v>194</v>
      </c>
      <c r="G47" s="5" t="s">
        <v>194</v>
      </c>
      <c r="H47" s="59" t="s">
        <v>129</v>
      </c>
      <c r="I47" s="64"/>
    </row>
    <row r="48" spans="2:9" x14ac:dyDescent="0.25">
      <c r="B48" s="89"/>
      <c r="C48" s="2" t="s">
        <v>134</v>
      </c>
      <c r="D48" s="5" t="s">
        <v>194</v>
      </c>
      <c r="E48" s="5" t="s">
        <v>194</v>
      </c>
      <c r="F48" s="5" t="s">
        <v>194</v>
      </c>
      <c r="G48" s="5" t="s">
        <v>194</v>
      </c>
      <c r="H48" s="59" t="s">
        <v>129</v>
      </c>
      <c r="I48" s="64"/>
    </row>
    <row r="49" spans="2:9" x14ac:dyDescent="0.25">
      <c r="B49" s="89"/>
      <c r="C49" s="2" t="s">
        <v>135</v>
      </c>
      <c r="D49" s="5" t="s">
        <v>194</v>
      </c>
      <c r="E49" s="5" t="s">
        <v>194</v>
      </c>
      <c r="F49" s="5" t="s">
        <v>194</v>
      </c>
      <c r="G49" s="5" t="s">
        <v>194</v>
      </c>
      <c r="H49" s="59" t="s">
        <v>129</v>
      </c>
      <c r="I49" s="64"/>
    </row>
    <row r="50" spans="2:9" x14ac:dyDescent="0.25">
      <c r="B50" s="89"/>
      <c r="C50" s="2" t="s">
        <v>136</v>
      </c>
      <c r="D50" s="5" t="s">
        <v>194</v>
      </c>
      <c r="E50" s="5" t="s">
        <v>194</v>
      </c>
      <c r="F50" s="5" t="s">
        <v>194</v>
      </c>
      <c r="G50" s="5" t="s">
        <v>194</v>
      </c>
      <c r="H50" s="59" t="s">
        <v>129</v>
      </c>
      <c r="I50" s="64"/>
    </row>
    <row r="51" spans="2:9" x14ac:dyDescent="0.25">
      <c r="B51" s="89"/>
      <c r="C51" s="2" t="s">
        <v>138</v>
      </c>
      <c r="D51" s="5" t="s">
        <v>194</v>
      </c>
      <c r="E51" s="5" t="s">
        <v>194</v>
      </c>
      <c r="F51" s="5" t="s">
        <v>194</v>
      </c>
      <c r="G51" s="5" t="s">
        <v>194</v>
      </c>
      <c r="H51" s="59" t="s">
        <v>129</v>
      </c>
      <c r="I51" s="64"/>
    </row>
    <row r="52" spans="2:9" x14ac:dyDescent="0.25">
      <c r="B52" s="89"/>
      <c r="C52" s="2" t="s">
        <v>139</v>
      </c>
      <c r="D52" s="5" t="s">
        <v>194</v>
      </c>
      <c r="E52" s="5" t="s">
        <v>194</v>
      </c>
      <c r="F52" s="5" t="s">
        <v>194</v>
      </c>
      <c r="G52" s="5" t="s">
        <v>194</v>
      </c>
      <c r="H52" s="59" t="s">
        <v>129</v>
      </c>
      <c r="I52" s="64"/>
    </row>
    <row r="53" spans="2:9" x14ac:dyDescent="0.25">
      <c r="B53" s="89"/>
      <c r="C53" s="2" t="s">
        <v>141</v>
      </c>
      <c r="D53" s="5" t="s">
        <v>194</v>
      </c>
      <c r="E53" s="5" t="s">
        <v>194</v>
      </c>
      <c r="F53" s="5" t="s">
        <v>194</v>
      </c>
      <c r="G53" s="5" t="s">
        <v>194</v>
      </c>
      <c r="H53" s="59" t="s">
        <v>129</v>
      </c>
      <c r="I53" s="64"/>
    </row>
    <row r="54" spans="2:9" x14ac:dyDescent="0.25">
      <c r="B54" s="89"/>
      <c r="C54" s="2" t="s">
        <v>142</v>
      </c>
      <c r="D54" s="5" t="s">
        <v>194</v>
      </c>
      <c r="E54" s="5" t="s">
        <v>194</v>
      </c>
      <c r="F54" s="5" t="s">
        <v>194</v>
      </c>
      <c r="G54" s="5" t="s">
        <v>194</v>
      </c>
      <c r="H54" s="59" t="s">
        <v>129</v>
      </c>
      <c r="I54" s="64"/>
    </row>
    <row r="55" spans="2:9" x14ac:dyDescent="0.25">
      <c r="B55" s="89"/>
      <c r="C55" s="2" t="s">
        <v>144</v>
      </c>
      <c r="D55" s="5" t="s">
        <v>194</v>
      </c>
      <c r="E55" s="5" t="s">
        <v>194</v>
      </c>
      <c r="F55" s="5" t="s">
        <v>194</v>
      </c>
      <c r="G55" s="5" t="s">
        <v>194</v>
      </c>
      <c r="H55" s="59" t="s">
        <v>129</v>
      </c>
      <c r="I55" s="64"/>
    </row>
    <row r="56" spans="2:9" x14ac:dyDescent="0.25">
      <c r="B56" s="89"/>
      <c r="C56" s="2" t="s">
        <v>145</v>
      </c>
      <c r="D56" s="5" t="s">
        <v>194</v>
      </c>
      <c r="E56" s="5" t="s">
        <v>194</v>
      </c>
      <c r="F56" s="5" t="s">
        <v>194</v>
      </c>
      <c r="G56" s="5" t="s">
        <v>194</v>
      </c>
      <c r="H56" s="59" t="s">
        <v>129</v>
      </c>
      <c r="I56" s="64"/>
    </row>
    <row r="57" spans="2:9" x14ac:dyDescent="0.25">
      <c r="B57" s="89"/>
      <c r="C57" s="2" t="s">
        <v>147</v>
      </c>
      <c r="D57" s="5" t="s">
        <v>194</v>
      </c>
      <c r="E57" s="5" t="s">
        <v>194</v>
      </c>
      <c r="F57" s="5" t="s">
        <v>194</v>
      </c>
      <c r="G57" s="5" t="s">
        <v>194</v>
      </c>
      <c r="H57" s="59" t="s">
        <v>129</v>
      </c>
      <c r="I57" s="64"/>
    </row>
    <row r="58" spans="2:9" x14ac:dyDescent="0.25">
      <c r="B58" s="89"/>
      <c r="C58" s="2" t="s">
        <v>149</v>
      </c>
      <c r="D58" s="5" t="s">
        <v>194</v>
      </c>
      <c r="E58" s="5" t="s">
        <v>194</v>
      </c>
      <c r="F58" s="5" t="s">
        <v>194</v>
      </c>
      <c r="G58" s="5" t="s">
        <v>194</v>
      </c>
      <c r="H58" s="59" t="s">
        <v>129</v>
      </c>
      <c r="I58" s="64"/>
    </row>
    <row r="59" spans="2:9" x14ac:dyDescent="0.25">
      <c r="B59" s="89"/>
      <c r="C59" s="2" t="s">
        <v>151</v>
      </c>
      <c r="D59" s="5" t="s">
        <v>194</v>
      </c>
      <c r="E59" s="5" t="s">
        <v>194</v>
      </c>
      <c r="F59" s="5" t="s">
        <v>194</v>
      </c>
      <c r="G59" s="5" t="s">
        <v>194</v>
      </c>
      <c r="H59" s="59" t="s">
        <v>129</v>
      </c>
      <c r="I59" s="64"/>
    </row>
    <row r="60" spans="2:9" x14ac:dyDescent="0.25">
      <c r="B60" s="85"/>
      <c r="C60" s="2" t="s">
        <v>152</v>
      </c>
      <c r="D60" s="5" t="s">
        <v>194</v>
      </c>
      <c r="E60" s="5" t="s">
        <v>194</v>
      </c>
      <c r="F60" s="5" t="s">
        <v>194</v>
      </c>
      <c r="G60" s="5" t="s">
        <v>194</v>
      </c>
      <c r="H60" s="59" t="s">
        <v>129</v>
      </c>
      <c r="I60" s="64"/>
    </row>
    <row r="61" spans="2:9" x14ac:dyDescent="0.25">
      <c r="B61" s="84" t="s">
        <v>156</v>
      </c>
      <c r="C61" s="2" t="s">
        <v>157</v>
      </c>
      <c r="D61" s="5" t="s">
        <v>194</v>
      </c>
      <c r="E61" s="5" t="s">
        <v>194</v>
      </c>
      <c r="F61" s="5" t="s">
        <v>194</v>
      </c>
      <c r="G61" s="5" t="s">
        <v>194</v>
      </c>
      <c r="H61" s="59" t="s">
        <v>129</v>
      </c>
      <c r="I61" s="64"/>
    </row>
    <row r="62" spans="2:9" x14ac:dyDescent="0.25">
      <c r="B62" s="89"/>
      <c r="C62" s="2" t="s">
        <v>159</v>
      </c>
      <c r="D62" s="5" t="s">
        <v>194</v>
      </c>
      <c r="E62" s="5" t="s">
        <v>194</v>
      </c>
      <c r="F62" s="5" t="s">
        <v>194</v>
      </c>
      <c r="G62" s="5" t="s">
        <v>194</v>
      </c>
      <c r="H62" s="59" t="s">
        <v>129</v>
      </c>
      <c r="I62" s="64"/>
    </row>
    <row r="63" spans="2:9" x14ac:dyDescent="0.25">
      <c r="B63" s="89"/>
      <c r="C63" s="2" t="s">
        <v>160</v>
      </c>
      <c r="D63" s="5" t="s">
        <v>194</v>
      </c>
      <c r="E63" s="5" t="s">
        <v>194</v>
      </c>
      <c r="F63" s="5" t="s">
        <v>194</v>
      </c>
      <c r="G63" s="5" t="s">
        <v>194</v>
      </c>
      <c r="H63" s="59" t="s">
        <v>129</v>
      </c>
      <c r="I63" s="64"/>
    </row>
    <row r="64" spans="2:9" x14ac:dyDescent="0.25">
      <c r="B64" s="89"/>
      <c r="C64" s="2" t="s">
        <v>161</v>
      </c>
      <c r="D64" s="5" t="s">
        <v>194</v>
      </c>
      <c r="E64" s="5" t="s">
        <v>194</v>
      </c>
      <c r="F64" s="5" t="s">
        <v>194</v>
      </c>
      <c r="G64" s="5" t="s">
        <v>194</v>
      </c>
      <c r="H64" s="59" t="s">
        <v>129</v>
      </c>
      <c r="I64" s="64"/>
    </row>
    <row r="65" spans="2:9" x14ac:dyDescent="0.25">
      <c r="B65" s="89"/>
      <c r="C65" s="2" t="s">
        <v>163</v>
      </c>
      <c r="D65" s="5" t="s">
        <v>194</v>
      </c>
      <c r="E65" s="5" t="s">
        <v>194</v>
      </c>
      <c r="F65" s="5" t="s">
        <v>194</v>
      </c>
      <c r="G65" s="5" t="s">
        <v>194</v>
      </c>
      <c r="H65" s="59" t="s">
        <v>129</v>
      </c>
      <c r="I65" s="64"/>
    </row>
    <row r="66" spans="2:9" x14ac:dyDescent="0.25">
      <c r="B66" s="89"/>
      <c r="C66" s="2" t="s">
        <v>164</v>
      </c>
      <c r="D66" s="5" t="s">
        <v>194</v>
      </c>
      <c r="E66" s="5" t="s">
        <v>194</v>
      </c>
      <c r="F66" s="5" t="s">
        <v>194</v>
      </c>
      <c r="G66" s="5" t="s">
        <v>194</v>
      </c>
      <c r="H66" s="59" t="s">
        <v>129</v>
      </c>
      <c r="I66" s="64"/>
    </row>
    <row r="67" spans="2:9" x14ac:dyDescent="0.25">
      <c r="B67" s="89"/>
      <c r="C67" s="2" t="s">
        <v>165</v>
      </c>
      <c r="D67" s="5" t="s">
        <v>194</v>
      </c>
      <c r="E67" s="5" t="s">
        <v>194</v>
      </c>
      <c r="F67" s="5" t="s">
        <v>194</v>
      </c>
      <c r="G67" s="5" t="s">
        <v>194</v>
      </c>
      <c r="H67" s="59" t="s">
        <v>129</v>
      </c>
      <c r="I67" s="64"/>
    </row>
    <row r="68" spans="2:9" x14ac:dyDescent="0.25">
      <c r="B68" s="89"/>
      <c r="C68" s="2" t="s">
        <v>197</v>
      </c>
      <c r="D68" s="5" t="s">
        <v>194</v>
      </c>
      <c r="E68" s="5" t="s">
        <v>194</v>
      </c>
      <c r="F68" s="5" t="s">
        <v>194</v>
      </c>
      <c r="G68" s="5" t="s">
        <v>194</v>
      </c>
      <c r="H68" s="59" t="s">
        <v>129</v>
      </c>
      <c r="I68" s="64"/>
    </row>
    <row r="69" spans="2:9" x14ac:dyDescent="0.25">
      <c r="B69" s="89"/>
      <c r="C69" s="2" t="s">
        <v>198</v>
      </c>
      <c r="D69" s="5" t="s">
        <v>194</v>
      </c>
      <c r="E69" s="5" t="s">
        <v>194</v>
      </c>
      <c r="F69" s="5" t="s">
        <v>194</v>
      </c>
      <c r="G69" s="5" t="s">
        <v>194</v>
      </c>
      <c r="H69" s="59" t="s">
        <v>129</v>
      </c>
      <c r="I69" s="64"/>
    </row>
    <row r="70" spans="2:9" x14ac:dyDescent="0.25">
      <c r="B70" s="89"/>
      <c r="C70" s="2" t="s">
        <v>166</v>
      </c>
      <c r="D70" s="5" t="s">
        <v>194</v>
      </c>
      <c r="E70" s="5" t="s">
        <v>194</v>
      </c>
      <c r="F70" s="5" t="s">
        <v>194</v>
      </c>
      <c r="G70" s="5" t="s">
        <v>194</v>
      </c>
      <c r="H70" s="59" t="s">
        <v>129</v>
      </c>
      <c r="I70" s="64"/>
    </row>
    <row r="71" spans="2:9" x14ac:dyDescent="0.25">
      <c r="B71" s="89"/>
      <c r="C71" s="2" t="s">
        <v>168</v>
      </c>
      <c r="D71" s="5" t="s">
        <v>194</v>
      </c>
      <c r="E71" s="5" t="s">
        <v>194</v>
      </c>
      <c r="F71" s="5" t="s">
        <v>194</v>
      </c>
      <c r="G71" s="5" t="s">
        <v>194</v>
      </c>
      <c r="H71" s="59" t="s">
        <v>129</v>
      </c>
      <c r="I71" s="64"/>
    </row>
    <row r="72" spans="2:9" x14ac:dyDescent="0.25">
      <c r="B72" s="89"/>
      <c r="C72" s="2" t="s">
        <v>169</v>
      </c>
      <c r="D72" s="5" t="s">
        <v>194</v>
      </c>
      <c r="E72" s="5" t="s">
        <v>194</v>
      </c>
      <c r="F72" s="5" t="s">
        <v>194</v>
      </c>
      <c r="G72" s="5" t="s">
        <v>194</v>
      </c>
      <c r="H72" s="59" t="s">
        <v>129</v>
      </c>
      <c r="I72" s="64"/>
    </row>
    <row r="73" spans="2:9" x14ac:dyDescent="0.25">
      <c r="B73" s="89"/>
      <c r="C73" s="2" t="s">
        <v>170</v>
      </c>
      <c r="D73" s="5" t="s">
        <v>194</v>
      </c>
      <c r="E73" s="5" t="s">
        <v>194</v>
      </c>
      <c r="F73" s="5" t="s">
        <v>194</v>
      </c>
      <c r="G73" s="5" t="s">
        <v>194</v>
      </c>
      <c r="H73" s="59" t="s">
        <v>129</v>
      </c>
      <c r="I73" s="64"/>
    </row>
    <row r="74" spans="2:9" x14ac:dyDescent="0.25">
      <c r="B74" s="89"/>
      <c r="C74" s="2" t="s">
        <v>171</v>
      </c>
      <c r="D74" s="5" t="s">
        <v>194</v>
      </c>
      <c r="E74" s="5" t="s">
        <v>194</v>
      </c>
      <c r="F74" s="5" t="s">
        <v>194</v>
      </c>
      <c r="G74" s="5" t="s">
        <v>194</v>
      </c>
      <c r="H74" s="59" t="s">
        <v>129</v>
      </c>
      <c r="I74" s="64"/>
    </row>
    <row r="75" spans="2:9" x14ac:dyDescent="0.25">
      <c r="B75" s="89"/>
      <c r="C75" s="2" t="s">
        <v>172</v>
      </c>
      <c r="D75" s="5" t="s">
        <v>194</v>
      </c>
      <c r="E75" s="5" t="s">
        <v>194</v>
      </c>
      <c r="F75" s="5" t="s">
        <v>194</v>
      </c>
      <c r="G75" s="5" t="s">
        <v>194</v>
      </c>
      <c r="H75" s="59" t="s">
        <v>129</v>
      </c>
      <c r="I75" s="64"/>
    </row>
    <row r="76" spans="2:9" x14ac:dyDescent="0.25">
      <c r="B76" s="89"/>
      <c r="C76" s="2" t="s">
        <v>173</v>
      </c>
      <c r="D76" s="5" t="s">
        <v>194</v>
      </c>
      <c r="E76" s="5" t="s">
        <v>194</v>
      </c>
      <c r="F76" s="5" t="s">
        <v>194</v>
      </c>
      <c r="G76" s="5" t="s">
        <v>194</v>
      </c>
      <c r="H76" s="59" t="s">
        <v>129</v>
      </c>
      <c r="I76" s="64"/>
    </row>
    <row r="77" spans="2:9" x14ac:dyDescent="0.25">
      <c r="B77" s="89"/>
      <c r="C77" s="2" t="s">
        <v>174</v>
      </c>
      <c r="D77" s="5" t="s">
        <v>194</v>
      </c>
      <c r="E77" s="5" t="s">
        <v>194</v>
      </c>
      <c r="F77" s="5" t="s">
        <v>194</v>
      </c>
      <c r="G77" s="5" t="s">
        <v>194</v>
      </c>
      <c r="H77" s="59" t="s">
        <v>129</v>
      </c>
      <c r="I77" s="64"/>
    </row>
    <row r="78" spans="2:9" x14ac:dyDescent="0.25">
      <c r="B78" s="89"/>
      <c r="C78" s="2" t="s">
        <v>175</v>
      </c>
      <c r="D78" s="5" t="s">
        <v>194</v>
      </c>
      <c r="E78" s="5" t="s">
        <v>194</v>
      </c>
      <c r="F78" s="5" t="s">
        <v>194</v>
      </c>
      <c r="G78" s="5" t="s">
        <v>194</v>
      </c>
      <c r="H78" s="59" t="s">
        <v>129</v>
      </c>
      <c r="I78" s="64"/>
    </row>
    <row r="79" spans="2:9" x14ac:dyDescent="0.25">
      <c r="B79" s="85"/>
      <c r="C79" s="2" t="s">
        <v>176</v>
      </c>
      <c r="D79" s="5" t="s">
        <v>194</v>
      </c>
      <c r="E79" s="5" t="s">
        <v>194</v>
      </c>
      <c r="F79" s="5" t="s">
        <v>194</v>
      </c>
      <c r="G79" s="5" t="s">
        <v>194</v>
      </c>
      <c r="H79" s="59" t="s">
        <v>129</v>
      </c>
      <c r="I79" s="64"/>
    </row>
    <row r="81" spans="2:3" x14ac:dyDescent="0.25">
      <c r="B81" s="6" t="s">
        <v>188</v>
      </c>
      <c r="C81" t="s">
        <v>199</v>
      </c>
    </row>
    <row r="82" spans="2:3" x14ac:dyDescent="0.25">
      <c r="B82" s="7" t="s">
        <v>194</v>
      </c>
      <c r="C82" t="s">
        <v>200</v>
      </c>
    </row>
    <row r="83" spans="2:3" x14ac:dyDescent="0.25">
      <c r="C83" t="s">
        <v>201</v>
      </c>
    </row>
  </sheetData>
  <mergeCells count="16">
    <mergeCell ref="I9:I10"/>
    <mergeCell ref="C12:C13"/>
    <mergeCell ref="B11:B16"/>
    <mergeCell ref="C15:C16"/>
    <mergeCell ref="B3:H3"/>
    <mergeCell ref="E9:F9"/>
    <mergeCell ref="B9:C10"/>
    <mergeCell ref="D9:D10"/>
    <mergeCell ref="B27:B38"/>
    <mergeCell ref="H9:H10"/>
    <mergeCell ref="G9:G10"/>
    <mergeCell ref="B46:B60"/>
    <mergeCell ref="B61:B79"/>
    <mergeCell ref="B17:B22"/>
    <mergeCell ref="B23:B25"/>
    <mergeCell ref="B39:B45"/>
  </mergeCells>
  <pageMargins left="0.7" right="0.7" top="0.75" bottom="0.75" header="0.3" footer="0.3"/>
  <pageSetup paperSize="9" scale="68" orientation="portrait" r:id="rId1"/>
  <headerFooter>
    <oddHeader>&amp;R&amp;"Calibri"&amp;10&amp;K000000 Internal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C908-EFFA-4FF3-832C-EB04AEC85B91}">
  <dimension ref="A3:K80"/>
  <sheetViews>
    <sheetView topLeftCell="A67" workbookViewId="0">
      <selection activeCell="H76" sqref="H76"/>
    </sheetView>
  </sheetViews>
  <sheetFormatPr defaultRowHeight="15" x14ac:dyDescent="0.25"/>
  <cols>
    <col min="2" max="2" width="12.42578125" bestFit="1" customWidth="1"/>
    <col min="3" max="3" width="20.85546875" bestFit="1" customWidth="1"/>
    <col min="4" max="4" width="6.42578125" bestFit="1" customWidth="1"/>
    <col min="5" max="5" width="7.85546875" customWidth="1"/>
    <col min="6" max="6" width="7.28515625" bestFit="1" customWidth="1"/>
    <col min="7" max="7" width="9.140625" customWidth="1"/>
    <col min="8" max="8" width="11.140625" customWidth="1"/>
    <col min="9" max="9" width="20.28515625" style="1" customWidth="1"/>
    <col min="10" max="10" width="7.85546875" style="1" customWidth="1"/>
    <col min="11" max="11" width="33.7109375" customWidth="1"/>
  </cols>
  <sheetData>
    <row r="3" spans="2:11" x14ac:dyDescent="0.25">
      <c r="B3" s="82" t="s">
        <v>202</v>
      </c>
      <c r="C3" s="82"/>
      <c r="D3" s="82"/>
      <c r="E3" s="82"/>
      <c r="F3" s="82"/>
      <c r="G3" s="82"/>
      <c r="H3" s="82"/>
      <c r="I3" s="82"/>
      <c r="J3" s="82"/>
      <c r="K3" s="82"/>
    </row>
    <row r="5" spans="2:11" x14ac:dyDescent="0.25">
      <c r="B5" s="93" t="s">
        <v>181</v>
      </c>
      <c r="C5" s="94"/>
      <c r="D5" s="28"/>
      <c r="E5" s="105" t="s">
        <v>203</v>
      </c>
      <c r="F5" s="106"/>
      <c r="G5" s="106"/>
      <c r="H5" s="106"/>
      <c r="I5" s="106"/>
      <c r="J5" s="107"/>
      <c r="K5" s="103" t="s">
        <v>204</v>
      </c>
    </row>
    <row r="6" spans="2:11" ht="60" x14ac:dyDescent="0.25">
      <c r="B6" s="101"/>
      <c r="C6" s="102"/>
      <c r="D6" s="20" t="s">
        <v>205</v>
      </c>
      <c r="E6" s="11" t="s">
        <v>206</v>
      </c>
      <c r="F6" s="11" t="s">
        <v>207</v>
      </c>
      <c r="G6" s="11" t="s">
        <v>208</v>
      </c>
      <c r="H6" s="11" t="s">
        <v>209</v>
      </c>
      <c r="I6" s="11" t="s">
        <v>210</v>
      </c>
      <c r="J6" s="11" t="s">
        <v>211</v>
      </c>
      <c r="K6" s="104"/>
    </row>
    <row r="7" spans="2:11" x14ac:dyDescent="0.25">
      <c r="B7" s="4" t="s">
        <v>52</v>
      </c>
      <c r="C7" s="2" t="s">
        <v>53</v>
      </c>
      <c r="D7" s="3" t="s">
        <v>188</v>
      </c>
      <c r="E7" s="3" t="s">
        <v>188</v>
      </c>
      <c r="F7" s="3" t="s">
        <v>188</v>
      </c>
      <c r="G7" s="3" t="s">
        <v>188</v>
      </c>
      <c r="H7" s="3" t="s">
        <v>188</v>
      </c>
      <c r="I7" s="3" t="s">
        <v>188</v>
      </c>
      <c r="J7" s="3" t="s">
        <v>188</v>
      </c>
      <c r="K7" s="25"/>
    </row>
    <row r="8" spans="2:11" x14ac:dyDescent="0.25">
      <c r="B8" s="84" t="s">
        <v>57</v>
      </c>
      <c r="C8" s="2" t="s">
        <v>58</v>
      </c>
      <c r="D8" s="3" t="s">
        <v>188</v>
      </c>
      <c r="E8" s="3" t="s">
        <v>188</v>
      </c>
      <c r="F8" s="3" t="s">
        <v>188</v>
      </c>
      <c r="G8" s="3" t="s">
        <v>188</v>
      </c>
      <c r="H8" s="3" t="s">
        <v>188</v>
      </c>
      <c r="I8" s="3" t="s">
        <v>188</v>
      </c>
      <c r="J8" s="3" t="s">
        <v>188</v>
      </c>
      <c r="K8" s="25"/>
    </row>
    <row r="9" spans="2:11" x14ac:dyDescent="0.25">
      <c r="B9" s="89"/>
      <c r="C9" s="2" t="s">
        <v>61</v>
      </c>
      <c r="D9" s="3" t="s">
        <v>188</v>
      </c>
      <c r="E9" s="3" t="s">
        <v>188</v>
      </c>
      <c r="F9" s="3" t="s">
        <v>188</v>
      </c>
      <c r="G9" s="3" t="s">
        <v>188</v>
      </c>
      <c r="H9" s="3" t="s">
        <v>188</v>
      </c>
      <c r="I9" s="3" t="s">
        <v>188</v>
      </c>
      <c r="J9" s="3" t="s">
        <v>188</v>
      </c>
      <c r="K9" s="25"/>
    </row>
    <row r="10" spans="2:11" x14ac:dyDescent="0.25">
      <c r="B10" s="89"/>
      <c r="C10" s="2" t="s">
        <v>63</v>
      </c>
      <c r="D10" s="3" t="s">
        <v>188</v>
      </c>
      <c r="E10" s="3" t="s">
        <v>188</v>
      </c>
      <c r="F10" s="3" t="s">
        <v>188</v>
      </c>
      <c r="G10" s="3" t="s">
        <v>188</v>
      </c>
      <c r="H10" s="3" t="s">
        <v>188</v>
      </c>
      <c r="I10" s="3" t="s">
        <v>188</v>
      </c>
      <c r="J10" s="3" t="s">
        <v>188</v>
      </c>
      <c r="K10" s="25"/>
    </row>
    <row r="11" spans="2:11" x14ac:dyDescent="0.25">
      <c r="B11" s="89"/>
      <c r="C11" s="2" t="s">
        <v>65</v>
      </c>
      <c r="D11" s="3" t="s">
        <v>188</v>
      </c>
      <c r="E11" s="3" t="s">
        <v>188</v>
      </c>
      <c r="F11" s="3" t="s">
        <v>188</v>
      </c>
      <c r="G11" s="3" t="s">
        <v>188</v>
      </c>
      <c r="H11" s="3" t="s">
        <v>188</v>
      </c>
      <c r="I11" s="3" t="s">
        <v>188</v>
      </c>
      <c r="J11" s="3" t="s">
        <v>188</v>
      </c>
      <c r="K11" s="25"/>
    </row>
    <row r="12" spans="2:11" x14ac:dyDescent="0.25">
      <c r="B12" s="89"/>
      <c r="C12" s="2" t="s">
        <v>67</v>
      </c>
      <c r="D12" s="3" t="s">
        <v>188</v>
      </c>
      <c r="E12" s="3" t="s">
        <v>188</v>
      </c>
      <c r="F12" s="3" t="s">
        <v>188</v>
      </c>
      <c r="G12" s="3" t="s">
        <v>188</v>
      </c>
      <c r="H12" s="3" t="s">
        <v>188</v>
      </c>
      <c r="I12" s="3" t="s">
        <v>188</v>
      </c>
      <c r="J12" s="3" t="s">
        <v>188</v>
      </c>
      <c r="K12" s="25"/>
    </row>
    <row r="13" spans="2:11" x14ac:dyDescent="0.25">
      <c r="B13" s="85"/>
      <c r="C13" s="2" t="s">
        <v>69</v>
      </c>
      <c r="D13" s="3" t="s">
        <v>188</v>
      </c>
      <c r="E13" s="3" t="s">
        <v>188</v>
      </c>
      <c r="F13" s="3" t="s">
        <v>188</v>
      </c>
      <c r="G13" s="3" t="s">
        <v>188</v>
      </c>
      <c r="H13" s="3" t="s">
        <v>188</v>
      </c>
      <c r="I13" s="3" t="s">
        <v>188</v>
      </c>
      <c r="J13" s="3" t="s">
        <v>188</v>
      </c>
      <c r="K13" s="25"/>
    </row>
    <row r="14" spans="2:11" x14ac:dyDescent="0.25">
      <c r="B14" s="90" t="s">
        <v>72</v>
      </c>
      <c r="C14" s="2" t="s">
        <v>73</v>
      </c>
      <c r="D14" s="3" t="s">
        <v>188</v>
      </c>
      <c r="E14" s="3" t="s">
        <v>188</v>
      </c>
      <c r="F14" s="3" t="s">
        <v>188</v>
      </c>
      <c r="G14" s="3" t="s">
        <v>188</v>
      </c>
      <c r="H14" s="3" t="s">
        <v>188</v>
      </c>
      <c r="I14" s="3" t="s">
        <v>188</v>
      </c>
      <c r="J14" s="3" t="s">
        <v>188</v>
      </c>
      <c r="K14" s="25"/>
    </row>
    <row r="15" spans="2:11" x14ac:dyDescent="0.25">
      <c r="B15" s="91"/>
      <c r="C15" s="2" t="s">
        <v>75</v>
      </c>
      <c r="D15" s="3" t="s">
        <v>188</v>
      </c>
      <c r="E15" s="3" t="s">
        <v>188</v>
      </c>
      <c r="F15" s="3" t="s">
        <v>188</v>
      </c>
      <c r="G15" s="3" t="s">
        <v>188</v>
      </c>
      <c r="H15" s="3" t="s">
        <v>188</v>
      </c>
      <c r="I15" s="3" t="s">
        <v>188</v>
      </c>
      <c r="J15" s="3" t="s">
        <v>188</v>
      </c>
      <c r="K15" s="25"/>
    </row>
    <row r="16" spans="2:11" x14ac:dyDescent="0.25">
      <c r="B16" s="91"/>
      <c r="C16" s="2" t="s">
        <v>77</v>
      </c>
      <c r="D16" s="3" t="s">
        <v>188</v>
      </c>
      <c r="E16" s="3" t="s">
        <v>188</v>
      </c>
      <c r="F16" s="3" t="s">
        <v>188</v>
      </c>
      <c r="G16" s="3" t="s">
        <v>188</v>
      </c>
      <c r="H16" s="3" t="s">
        <v>188</v>
      </c>
      <c r="I16" s="3" t="s">
        <v>188</v>
      </c>
      <c r="J16" s="3" t="s">
        <v>188</v>
      </c>
      <c r="K16" s="25"/>
    </row>
    <row r="17" spans="2:11" x14ac:dyDescent="0.25">
      <c r="B17" s="92"/>
      <c r="C17" s="2" t="s">
        <v>212</v>
      </c>
      <c r="D17" s="3" t="s">
        <v>188</v>
      </c>
      <c r="E17" s="3" t="s">
        <v>188</v>
      </c>
      <c r="F17" s="3" t="s">
        <v>188</v>
      </c>
      <c r="G17" s="3" t="s">
        <v>188</v>
      </c>
      <c r="H17" s="3" t="s">
        <v>188</v>
      </c>
      <c r="I17" s="3" t="s">
        <v>188</v>
      </c>
      <c r="J17" s="3" t="s">
        <v>188</v>
      </c>
      <c r="K17" s="25"/>
    </row>
    <row r="18" spans="2:11" x14ac:dyDescent="0.25">
      <c r="B18" s="4" t="s">
        <v>79</v>
      </c>
      <c r="C18" s="2" t="s">
        <v>80</v>
      </c>
      <c r="D18" s="3" t="s">
        <v>188</v>
      </c>
      <c r="E18" s="3" t="s">
        <v>188</v>
      </c>
      <c r="F18" s="3" t="s">
        <v>188</v>
      </c>
      <c r="G18" s="3" t="s">
        <v>188</v>
      </c>
      <c r="H18" s="3" t="s">
        <v>188</v>
      </c>
      <c r="I18" s="3" t="s">
        <v>188</v>
      </c>
      <c r="J18" s="3" t="s">
        <v>188</v>
      </c>
      <c r="K18" s="25"/>
    </row>
    <row r="19" spans="2:11" x14ac:dyDescent="0.25">
      <c r="B19" s="90" t="s">
        <v>82</v>
      </c>
      <c r="C19" s="2" t="s">
        <v>83</v>
      </c>
      <c r="D19" s="3" t="s">
        <v>188</v>
      </c>
      <c r="E19" s="3" t="s">
        <v>188</v>
      </c>
      <c r="F19" s="3" t="s">
        <v>188</v>
      </c>
      <c r="G19" s="3" t="s">
        <v>188</v>
      </c>
      <c r="H19" s="3" t="s">
        <v>188</v>
      </c>
      <c r="I19" s="3" t="s">
        <v>188</v>
      </c>
      <c r="J19" s="3" t="s">
        <v>188</v>
      </c>
      <c r="K19" s="25"/>
    </row>
    <row r="20" spans="2:11" x14ac:dyDescent="0.25">
      <c r="B20" s="91"/>
      <c r="C20" s="2" t="s">
        <v>85</v>
      </c>
      <c r="D20" s="3" t="s">
        <v>188</v>
      </c>
      <c r="E20" s="3" t="s">
        <v>188</v>
      </c>
      <c r="F20" s="3" t="s">
        <v>188</v>
      </c>
      <c r="G20" s="3" t="s">
        <v>188</v>
      </c>
      <c r="H20" s="3" t="s">
        <v>188</v>
      </c>
      <c r="I20" s="3" t="s">
        <v>188</v>
      </c>
      <c r="J20" s="3" t="s">
        <v>188</v>
      </c>
      <c r="K20" s="25"/>
    </row>
    <row r="21" spans="2:11" x14ac:dyDescent="0.25">
      <c r="B21" s="91"/>
      <c r="C21" s="2" t="s">
        <v>87</v>
      </c>
      <c r="D21" s="3" t="s">
        <v>188</v>
      </c>
      <c r="E21" s="3" t="s">
        <v>188</v>
      </c>
      <c r="F21" s="3" t="s">
        <v>188</v>
      </c>
      <c r="G21" s="3" t="s">
        <v>188</v>
      </c>
      <c r="H21" s="3" t="s">
        <v>188</v>
      </c>
      <c r="I21" s="3" t="s">
        <v>188</v>
      </c>
      <c r="J21" s="3" t="s">
        <v>188</v>
      </c>
      <c r="K21" s="25"/>
    </row>
    <row r="22" spans="2:11" x14ac:dyDescent="0.25">
      <c r="B22" s="91"/>
      <c r="C22" s="2" t="s">
        <v>89</v>
      </c>
      <c r="D22" s="3" t="s">
        <v>188</v>
      </c>
      <c r="E22" s="3" t="s">
        <v>188</v>
      </c>
      <c r="F22" s="3" t="s">
        <v>188</v>
      </c>
      <c r="G22" s="3" t="s">
        <v>188</v>
      </c>
      <c r="H22" s="3" t="s">
        <v>188</v>
      </c>
      <c r="I22" s="3" t="s">
        <v>188</v>
      </c>
      <c r="J22" s="3" t="s">
        <v>188</v>
      </c>
      <c r="K22" s="25"/>
    </row>
    <row r="23" spans="2:11" x14ac:dyDescent="0.25">
      <c r="B23" s="91"/>
      <c r="C23" s="2" t="s">
        <v>91</v>
      </c>
      <c r="D23" s="3" t="s">
        <v>188</v>
      </c>
      <c r="E23" s="3" t="s">
        <v>188</v>
      </c>
      <c r="F23" s="3" t="s">
        <v>188</v>
      </c>
      <c r="G23" s="3" t="s">
        <v>188</v>
      </c>
      <c r="H23" s="3" t="s">
        <v>188</v>
      </c>
      <c r="I23" s="3" t="s">
        <v>188</v>
      </c>
      <c r="J23" s="3" t="s">
        <v>188</v>
      </c>
      <c r="K23" s="25"/>
    </row>
    <row r="24" spans="2:11" x14ac:dyDescent="0.25">
      <c r="B24" s="91"/>
      <c r="C24" s="2" t="s">
        <v>93</v>
      </c>
      <c r="D24" s="3" t="s">
        <v>188</v>
      </c>
      <c r="E24" s="3" t="s">
        <v>188</v>
      </c>
      <c r="F24" s="3" t="s">
        <v>188</v>
      </c>
      <c r="G24" s="3" t="s">
        <v>188</v>
      </c>
      <c r="H24" s="3" t="s">
        <v>188</v>
      </c>
      <c r="I24" s="3" t="s">
        <v>188</v>
      </c>
      <c r="J24" s="3" t="s">
        <v>188</v>
      </c>
      <c r="K24" s="25"/>
    </row>
    <row r="25" spans="2:11" x14ac:dyDescent="0.25">
      <c r="B25" s="91"/>
      <c r="C25" s="2" t="s">
        <v>95</v>
      </c>
      <c r="D25" s="3" t="s">
        <v>188</v>
      </c>
      <c r="E25" s="3" t="s">
        <v>188</v>
      </c>
      <c r="F25" s="3" t="s">
        <v>188</v>
      </c>
      <c r="G25" s="3" t="s">
        <v>188</v>
      </c>
      <c r="H25" s="3" t="s">
        <v>188</v>
      </c>
      <c r="I25" s="3" t="s">
        <v>188</v>
      </c>
      <c r="J25" s="3" t="s">
        <v>188</v>
      </c>
      <c r="K25" s="25"/>
    </row>
    <row r="26" spans="2:11" x14ac:dyDescent="0.25">
      <c r="B26" s="91"/>
      <c r="C26" s="2" t="s">
        <v>97</v>
      </c>
      <c r="D26" s="3" t="s">
        <v>188</v>
      </c>
      <c r="E26" s="3" t="s">
        <v>188</v>
      </c>
      <c r="F26" s="3" t="s">
        <v>188</v>
      </c>
      <c r="G26" s="3" t="s">
        <v>188</v>
      </c>
      <c r="H26" s="3" t="s">
        <v>188</v>
      </c>
      <c r="I26" s="3" t="s">
        <v>188</v>
      </c>
      <c r="J26" s="3" t="s">
        <v>188</v>
      </c>
      <c r="K26" s="25"/>
    </row>
    <row r="27" spans="2:11" x14ac:dyDescent="0.25">
      <c r="B27" s="91"/>
      <c r="C27" s="2" t="s">
        <v>99</v>
      </c>
      <c r="D27" s="3" t="s">
        <v>188</v>
      </c>
      <c r="E27" s="3" t="s">
        <v>188</v>
      </c>
      <c r="F27" s="3" t="s">
        <v>188</v>
      </c>
      <c r="G27" s="3" t="s">
        <v>188</v>
      </c>
      <c r="H27" s="3" t="s">
        <v>188</v>
      </c>
      <c r="I27" s="3" t="s">
        <v>188</v>
      </c>
      <c r="J27" s="3" t="s">
        <v>188</v>
      </c>
      <c r="K27" s="25"/>
    </row>
    <row r="28" spans="2:11" x14ac:dyDescent="0.25">
      <c r="B28" s="91"/>
      <c r="C28" s="2" t="s">
        <v>101</v>
      </c>
      <c r="D28" s="3" t="s">
        <v>188</v>
      </c>
      <c r="E28" s="3" t="s">
        <v>188</v>
      </c>
      <c r="F28" s="3" t="s">
        <v>188</v>
      </c>
      <c r="G28" s="3" t="s">
        <v>188</v>
      </c>
      <c r="H28" s="3" t="s">
        <v>188</v>
      </c>
      <c r="I28" s="3" t="s">
        <v>188</v>
      </c>
      <c r="J28" s="3" t="s">
        <v>188</v>
      </c>
      <c r="K28" s="25"/>
    </row>
    <row r="29" spans="2:11" x14ac:dyDescent="0.25">
      <c r="B29" s="91"/>
      <c r="C29" s="2" t="s">
        <v>103</v>
      </c>
      <c r="D29" s="3" t="s">
        <v>188</v>
      </c>
      <c r="E29" s="3" t="s">
        <v>188</v>
      </c>
      <c r="F29" s="3" t="s">
        <v>188</v>
      </c>
      <c r="G29" s="3" t="s">
        <v>188</v>
      </c>
      <c r="H29" s="3" t="s">
        <v>188</v>
      </c>
      <c r="I29" s="3" t="s">
        <v>188</v>
      </c>
      <c r="J29" s="3" t="s">
        <v>188</v>
      </c>
      <c r="K29" s="25"/>
    </row>
    <row r="30" spans="2:11" x14ac:dyDescent="0.25">
      <c r="B30" s="92"/>
      <c r="C30" s="2" t="s">
        <v>105</v>
      </c>
      <c r="D30" s="3" t="s">
        <v>188</v>
      </c>
      <c r="E30" s="3" t="s">
        <v>188</v>
      </c>
      <c r="F30" s="3" t="s">
        <v>188</v>
      </c>
      <c r="G30" s="3" t="s">
        <v>188</v>
      </c>
      <c r="H30" s="3" t="s">
        <v>188</v>
      </c>
      <c r="I30" s="3" t="s">
        <v>188</v>
      </c>
      <c r="J30" s="3" t="s">
        <v>188</v>
      </c>
      <c r="K30" s="25"/>
    </row>
    <row r="31" spans="2:11" x14ac:dyDescent="0.25">
      <c r="B31" s="90" t="s">
        <v>111</v>
      </c>
      <c r="C31" s="2" t="s">
        <v>112</v>
      </c>
      <c r="D31" s="3" t="s">
        <v>188</v>
      </c>
      <c r="E31" s="3" t="s">
        <v>188</v>
      </c>
      <c r="F31" s="3" t="s">
        <v>188</v>
      </c>
      <c r="G31" s="3" t="s">
        <v>188</v>
      </c>
      <c r="H31" s="3" t="s">
        <v>188</v>
      </c>
      <c r="I31" s="3" t="s">
        <v>188</v>
      </c>
      <c r="J31" s="3" t="s">
        <v>188</v>
      </c>
      <c r="K31" s="25"/>
    </row>
    <row r="32" spans="2:11" x14ac:dyDescent="0.25">
      <c r="B32" s="91"/>
      <c r="C32" s="2" t="s">
        <v>115</v>
      </c>
      <c r="D32" s="3" t="s">
        <v>188</v>
      </c>
      <c r="E32" s="3" t="s">
        <v>188</v>
      </c>
      <c r="F32" s="3" t="s">
        <v>188</v>
      </c>
      <c r="G32" s="3" t="s">
        <v>188</v>
      </c>
      <c r="H32" s="3" t="s">
        <v>188</v>
      </c>
      <c r="I32" s="3" t="s">
        <v>188</v>
      </c>
      <c r="J32" s="3" t="s">
        <v>188</v>
      </c>
      <c r="K32" s="25"/>
    </row>
    <row r="33" spans="2:11" x14ac:dyDescent="0.25">
      <c r="B33" s="91"/>
      <c r="C33" s="2" t="s">
        <v>117</v>
      </c>
      <c r="D33" s="3" t="s">
        <v>188</v>
      </c>
      <c r="E33" s="3" t="s">
        <v>188</v>
      </c>
      <c r="F33" s="3" t="s">
        <v>188</v>
      </c>
      <c r="G33" s="3" t="s">
        <v>188</v>
      </c>
      <c r="H33" s="3" t="s">
        <v>188</v>
      </c>
      <c r="I33" s="3" t="s">
        <v>188</v>
      </c>
      <c r="J33" s="3" t="s">
        <v>188</v>
      </c>
      <c r="K33" s="25"/>
    </row>
    <row r="34" spans="2:11" x14ac:dyDescent="0.25">
      <c r="B34" s="91"/>
      <c r="C34" s="2" t="s">
        <v>119</v>
      </c>
      <c r="D34" s="3" t="s">
        <v>188</v>
      </c>
      <c r="E34" s="3" t="s">
        <v>188</v>
      </c>
      <c r="F34" s="3" t="s">
        <v>188</v>
      </c>
      <c r="G34" s="3" t="s">
        <v>188</v>
      </c>
      <c r="H34" s="3" t="s">
        <v>188</v>
      </c>
      <c r="I34" s="3" t="s">
        <v>188</v>
      </c>
      <c r="J34" s="3" t="s">
        <v>188</v>
      </c>
      <c r="K34" s="25"/>
    </row>
    <row r="35" spans="2:11" x14ac:dyDescent="0.25">
      <c r="B35" s="91"/>
      <c r="C35" s="2" t="s">
        <v>121</v>
      </c>
      <c r="D35" s="3" t="s">
        <v>188</v>
      </c>
      <c r="E35" s="3" t="s">
        <v>188</v>
      </c>
      <c r="F35" s="3" t="s">
        <v>188</v>
      </c>
      <c r="G35" s="3" t="s">
        <v>188</v>
      </c>
      <c r="H35" s="3" t="s">
        <v>188</v>
      </c>
      <c r="I35" s="3" t="s">
        <v>188</v>
      </c>
      <c r="J35" s="3" t="s">
        <v>188</v>
      </c>
      <c r="K35" s="25"/>
    </row>
    <row r="36" spans="2:11" x14ac:dyDescent="0.25">
      <c r="B36" s="91"/>
      <c r="C36" s="2" t="s">
        <v>123</v>
      </c>
      <c r="D36" s="3" t="s">
        <v>188</v>
      </c>
      <c r="E36" s="3" t="s">
        <v>188</v>
      </c>
      <c r="F36" s="3" t="s">
        <v>188</v>
      </c>
      <c r="G36" s="3" t="s">
        <v>188</v>
      </c>
      <c r="H36" s="3" t="s">
        <v>188</v>
      </c>
      <c r="I36" s="3" t="s">
        <v>188</v>
      </c>
      <c r="J36" s="3" t="s">
        <v>188</v>
      </c>
      <c r="K36" s="25"/>
    </row>
    <row r="37" spans="2:11" x14ac:dyDescent="0.25">
      <c r="B37" s="92"/>
      <c r="C37" s="2" t="s">
        <v>125</v>
      </c>
      <c r="D37" s="3" t="s">
        <v>188</v>
      </c>
      <c r="E37" s="3" t="s">
        <v>188</v>
      </c>
      <c r="F37" s="3" t="s">
        <v>188</v>
      </c>
      <c r="G37" s="3" t="s">
        <v>188</v>
      </c>
      <c r="H37" s="3" t="s">
        <v>188</v>
      </c>
      <c r="I37" s="3" t="s">
        <v>188</v>
      </c>
      <c r="J37" s="3" t="s">
        <v>188</v>
      </c>
      <c r="K37" s="25"/>
    </row>
    <row r="38" spans="2:11" x14ac:dyDescent="0.25">
      <c r="B38" s="84" t="s">
        <v>127</v>
      </c>
      <c r="C38" s="2" t="s">
        <v>128</v>
      </c>
      <c r="D38" s="3" t="s">
        <v>188</v>
      </c>
      <c r="E38" s="3" t="s">
        <v>188</v>
      </c>
      <c r="F38" s="3" t="s">
        <v>188</v>
      </c>
      <c r="G38" s="5" t="s">
        <v>194</v>
      </c>
      <c r="H38" s="3" t="s">
        <v>188</v>
      </c>
      <c r="I38" s="3" t="s">
        <v>188</v>
      </c>
      <c r="J38" s="3" t="s">
        <v>188</v>
      </c>
      <c r="K38" s="25"/>
    </row>
    <row r="39" spans="2:11" x14ac:dyDescent="0.25">
      <c r="B39" s="89"/>
      <c r="C39" s="2" t="s">
        <v>132</v>
      </c>
      <c r="D39" s="3" t="s">
        <v>188</v>
      </c>
      <c r="E39" s="3" t="s">
        <v>188</v>
      </c>
      <c r="F39" s="3" t="s">
        <v>188</v>
      </c>
      <c r="G39" s="5" t="s">
        <v>194</v>
      </c>
      <c r="H39" s="3" t="s">
        <v>188</v>
      </c>
      <c r="I39" s="3" t="s">
        <v>188</v>
      </c>
      <c r="J39" s="3" t="s">
        <v>188</v>
      </c>
      <c r="K39" s="25"/>
    </row>
    <row r="40" spans="2:11" x14ac:dyDescent="0.25">
      <c r="B40" s="89"/>
      <c r="C40" s="2" t="s">
        <v>134</v>
      </c>
      <c r="D40" s="3" t="s">
        <v>188</v>
      </c>
      <c r="E40" s="3" t="s">
        <v>188</v>
      </c>
      <c r="F40" s="3" t="s">
        <v>188</v>
      </c>
      <c r="G40" s="5" t="s">
        <v>194</v>
      </c>
      <c r="H40" s="3" t="s">
        <v>188</v>
      </c>
      <c r="I40" s="3" t="s">
        <v>188</v>
      </c>
      <c r="J40" s="3" t="s">
        <v>188</v>
      </c>
      <c r="K40" s="25"/>
    </row>
    <row r="41" spans="2:11" x14ac:dyDescent="0.25">
      <c r="B41" s="89"/>
      <c r="C41" s="2" t="s">
        <v>135</v>
      </c>
      <c r="D41" s="3" t="s">
        <v>188</v>
      </c>
      <c r="E41" s="3" t="s">
        <v>188</v>
      </c>
      <c r="F41" s="3" t="s">
        <v>188</v>
      </c>
      <c r="G41" s="5" t="s">
        <v>194</v>
      </c>
      <c r="H41" s="3" t="s">
        <v>188</v>
      </c>
      <c r="I41" s="3" t="s">
        <v>188</v>
      </c>
      <c r="J41" s="3" t="s">
        <v>188</v>
      </c>
      <c r="K41" s="25"/>
    </row>
    <row r="42" spans="2:11" x14ac:dyDescent="0.25">
      <c r="B42" s="89"/>
      <c r="C42" s="2" t="s">
        <v>136</v>
      </c>
      <c r="D42" s="3" t="s">
        <v>188</v>
      </c>
      <c r="E42" s="3" t="s">
        <v>188</v>
      </c>
      <c r="F42" s="3" t="s">
        <v>188</v>
      </c>
      <c r="G42" s="3" t="s">
        <v>188</v>
      </c>
      <c r="H42" s="3" t="s">
        <v>188</v>
      </c>
      <c r="I42" s="3" t="s">
        <v>188</v>
      </c>
      <c r="J42" s="3" t="s">
        <v>188</v>
      </c>
      <c r="K42" s="25"/>
    </row>
    <row r="43" spans="2:11" x14ac:dyDescent="0.25">
      <c r="B43" s="89"/>
      <c r="C43" s="2" t="s">
        <v>138</v>
      </c>
      <c r="D43" s="3" t="s">
        <v>188</v>
      </c>
      <c r="E43" s="3" t="s">
        <v>188</v>
      </c>
      <c r="F43" s="3" t="s">
        <v>188</v>
      </c>
      <c r="G43" s="3" t="s">
        <v>188</v>
      </c>
      <c r="H43" s="3" t="s">
        <v>188</v>
      </c>
      <c r="I43" s="3" t="s">
        <v>188</v>
      </c>
      <c r="J43" s="3" t="s">
        <v>188</v>
      </c>
      <c r="K43" s="25"/>
    </row>
    <row r="44" spans="2:11" x14ac:dyDescent="0.25">
      <c r="B44" s="89"/>
      <c r="C44" s="2" t="s">
        <v>139</v>
      </c>
      <c r="D44" s="3" t="s">
        <v>188</v>
      </c>
      <c r="E44" s="3" t="s">
        <v>188</v>
      </c>
      <c r="F44" s="3" t="s">
        <v>188</v>
      </c>
      <c r="G44" s="3" t="s">
        <v>188</v>
      </c>
      <c r="H44" s="3" t="s">
        <v>188</v>
      </c>
      <c r="I44" s="3" t="s">
        <v>188</v>
      </c>
      <c r="J44" s="3" t="s">
        <v>188</v>
      </c>
      <c r="K44" s="25"/>
    </row>
    <row r="45" spans="2:11" x14ac:dyDescent="0.25">
      <c r="B45" s="89"/>
      <c r="C45" s="2" t="s">
        <v>141</v>
      </c>
      <c r="D45" s="3" t="s">
        <v>188</v>
      </c>
      <c r="E45" s="3" t="s">
        <v>188</v>
      </c>
      <c r="F45" s="3" t="s">
        <v>188</v>
      </c>
      <c r="G45" s="3" t="s">
        <v>188</v>
      </c>
      <c r="H45" s="3" t="s">
        <v>188</v>
      </c>
      <c r="I45" s="3" t="s">
        <v>188</v>
      </c>
      <c r="J45" s="3" t="s">
        <v>188</v>
      </c>
      <c r="K45" s="25"/>
    </row>
    <row r="46" spans="2:11" x14ac:dyDescent="0.25">
      <c r="B46" s="89"/>
      <c r="C46" s="2" t="s">
        <v>142</v>
      </c>
      <c r="D46" s="3" t="s">
        <v>188</v>
      </c>
      <c r="E46" s="3" t="s">
        <v>188</v>
      </c>
      <c r="F46" s="3" t="s">
        <v>188</v>
      </c>
      <c r="G46" s="3" t="s">
        <v>188</v>
      </c>
      <c r="H46" s="3" t="s">
        <v>188</v>
      </c>
      <c r="I46" s="3" t="s">
        <v>188</v>
      </c>
      <c r="J46" s="3" t="s">
        <v>188</v>
      </c>
      <c r="K46" s="25"/>
    </row>
    <row r="47" spans="2:11" x14ac:dyDescent="0.25">
      <c r="B47" s="89"/>
      <c r="C47" s="2" t="s">
        <v>144</v>
      </c>
      <c r="D47" s="3" t="s">
        <v>188</v>
      </c>
      <c r="E47" s="3" t="s">
        <v>188</v>
      </c>
      <c r="F47" s="3" t="s">
        <v>188</v>
      </c>
      <c r="G47" s="3" t="s">
        <v>188</v>
      </c>
      <c r="H47" s="3" t="s">
        <v>188</v>
      </c>
      <c r="I47" s="3" t="s">
        <v>188</v>
      </c>
      <c r="J47" s="3" t="s">
        <v>188</v>
      </c>
      <c r="K47" s="25"/>
    </row>
    <row r="48" spans="2:11" x14ac:dyDescent="0.25">
      <c r="B48" s="89"/>
      <c r="C48" s="2" t="s">
        <v>145</v>
      </c>
      <c r="D48" s="3" t="s">
        <v>188</v>
      </c>
      <c r="E48" s="3" t="s">
        <v>188</v>
      </c>
      <c r="F48" s="3" t="s">
        <v>188</v>
      </c>
      <c r="G48" s="3" t="s">
        <v>188</v>
      </c>
      <c r="H48" s="3" t="s">
        <v>188</v>
      </c>
      <c r="I48" s="3" t="s">
        <v>188</v>
      </c>
      <c r="J48" s="3" t="s">
        <v>188</v>
      </c>
      <c r="K48" s="25"/>
    </row>
    <row r="49" spans="2:11" x14ac:dyDescent="0.25">
      <c r="B49" s="89"/>
      <c r="C49" s="2" t="s">
        <v>147</v>
      </c>
      <c r="D49" s="3" t="s">
        <v>188</v>
      </c>
      <c r="E49" s="3" t="s">
        <v>188</v>
      </c>
      <c r="F49" s="3" t="s">
        <v>188</v>
      </c>
      <c r="G49" s="3" t="s">
        <v>188</v>
      </c>
      <c r="H49" s="3" t="s">
        <v>188</v>
      </c>
      <c r="I49" s="3" t="s">
        <v>188</v>
      </c>
      <c r="J49" s="3" t="s">
        <v>188</v>
      </c>
      <c r="K49" s="25"/>
    </row>
    <row r="50" spans="2:11" x14ac:dyDescent="0.25">
      <c r="B50" s="89"/>
      <c r="C50" s="2" t="s">
        <v>149</v>
      </c>
      <c r="D50" s="3" t="s">
        <v>188</v>
      </c>
      <c r="E50" s="3" t="s">
        <v>188</v>
      </c>
      <c r="F50" s="3" t="s">
        <v>188</v>
      </c>
      <c r="G50" s="3" t="s">
        <v>188</v>
      </c>
      <c r="H50" s="3" t="s">
        <v>188</v>
      </c>
      <c r="I50" s="3" t="s">
        <v>188</v>
      </c>
      <c r="J50" s="3" t="s">
        <v>188</v>
      </c>
      <c r="K50" s="25"/>
    </row>
    <row r="51" spans="2:11" x14ac:dyDescent="0.25">
      <c r="B51" s="89"/>
      <c r="C51" s="2" t="s">
        <v>151</v>
      </c>
      <c r="D51" s="3" t="s">
        <v>188</v>
      </c>
      <c r="E51" s="3" t="s">
        <v>188</v>
      </c>
      <c r="F51" s="3" t="s">
        <v>188</v>
      </c>
      <c r="G51" s="3" t="s">
        <v>188</v>
      </c>
      <c r="H51" s="3" t="s">
        <v>188</v>
      </c>
      <c r="I51" s="3" t="s">
        <v>188</v>
      </c>
      <c r="J51" s="3" t="s">
        <v>188</v>
      </c>
      <c r="K51" s="25"/>
    </row>
    <row r="52" spans="2:11" x14ac:dyDescent="0.25">
      <c r="B52" s="89"/>
      <c r="C52" s="2" t="s">
        <v>152</v>
      </c>
      <c r="D52" s="3" t="s">
        <v>188</v>
      </c>
      <c r="E52" s="3" t="s">
        <v>188</v>
      </c>
      <c r="F52" s="3" t="s">
        <v>188</v>
      </c>
      <c r="G52" s="3" t="s">
        <v>188</v>
      </c>
      <c r="H52" s="3" t="s">
        <v>188</v>
      </c>
      <c r="I52" s="3" t="s">
        <v>188</v>
      </c>
      <c r="J52" s="3" t="s">
        <v>188</v>
      </c>
      <c r="K52" s="25"/>
    </row>
    <row r="53" spans="2:11" x14ac:dyDescent="0.25">
      <c r="B53" s="89"/>
      <c r="C53" s="2" t="s">
        <v>153</v>
      </c>
      <c r="D53" s="3" t="s">
        <v>188</v>
      </c>
      <c r="E53" s="3" t="s">
        <v>188</v>
      </c>
      <c r="F53" s="3" t="s">
        <v>188</v>
      </c>
      <c r="G53" s="3" t="s">
        <v>188</v>
      </c>
      <c r="H53" s="3" t="s">
        <v>188</v>
      </c>
      <c r="I53" s="3" t="s">
        <v>188</v>
      </c>
      <c r="J53" s="3" t="s">
        <v>188</v>
      </c>
      <c r="K53" s="25"/>
    </row>
    <row r="54" spans="2:11" x14ac:dyDescent="0.25">
      <c r="B54" s="85"/>
      <c r="C54" s="2" t="s">
        <v>155</v>
      </c>
      <c r="D54" s="3" t="s">
        <v>188</v>
      </c>
      <c r="E54" s="3" t="s">
        <v>188</v>
      </c>
      <c r="F54" s="3" t="s">
        <v>188</v>
      </c>
      <c r="G54" s="3" t="s">
        <v>188</v>
      </c>
      <c r="H54" s="3" t="s">
        <v>188</v>
      </c>
      <c r="I54" s="3" t="s">
        <v>188</v>
      </c>
      <c r="J54" s="3" t="s">
        <v>188</v>
      </c>
      <c r="K54" s="25"/>
    </row>
    <row r="55" spans="2:11" x14ac:dyDescent="0.25">
      <c r="B55" s="84" t="s">
        <v>156</v>
      </c>
      <c r="C55" s="2" t="s">
        <v>157</v>
      </c>
      <c r="D55" s="3" t="s">
        <v>188</v>
      </c>
      <c r="E55" s="3" t="s">
        <v>188</v>
      </c>
      <c r="F55" s="3" t="s">
        <v>188</v>
      </c>
      <c r="G55" s="3" t="s">
        <v>188</v>
      </c>
      <c r="H55" s="3" t="s">
        <v>188</v>
      </c>
      <c r="I55" s="3" t="s">
        <v>188</v>
      </c>
      <c r="J55" s="3" t="s">
        <v>188</v>
      </c>
      <c r="K55" s="25"/>
    </row>
    <row r="56" spans="2:11" x14ac:dyDescent="0.25">
      <c r="B56" s="89"/>
      <c r="C56" s="2" t="s">
        <v>159</v>
      </c>
      <c r="D56" s="3" t="s">
        <v>188</v>
      </c>
      <c r="E56" s="3" t="s">
        <v>188</v>
      </c>
      <c r="F56" s="3" t="s">
        <v>188</v>
      </c>
      <c r="G56" s="3" t="s">
        <v>188</v>
      </c>
      <c r="H56" s="3" t="s">
        <v>188</v>
      </c>
      <c r="I56" s="3" t="s">
        <v>188</v>
      </c>
      <c r="J56" s="3" t="s">
        <v>188</v>
      </c>
      <c r="K56" s="25"/>
    </row>
    <row r="57" spans="2:11" x14ac:dyDescent="0.25">
      <c r="B57" s="89"/>
      <c r="C57" s="2" t="s">
        <v>160</v>
      </c>
      <c r="D57" s="3" t="s">
        <v>188</v>
      </c>
      <c r="E57" s="3" t="s">
        <v>188</v>
      </c>
      <c r="F57" s="3" t="s">
        <v>188</v>
      </c>
      <c r="G57" s="3" t="s">
        <v>188</v>
      </c>
      <c r="H57" s="3" t="s">
        <v>188</v>
      </c>
      <c r="I57" s="3" t="s">
        <v>188</v>
      </c>
      <c r="J57" s="3" t="s">
        <v>188</v>
      </c>
      <c r="K57" s="25"/>
    </row>
    <row r="58" spans="2:11" x14ac:dyDescent="0.25">
      <c r="B58" s="89"/>
      <c r="C58" s="2" t="s">
        <v>161</v>
      </c>
      <c r="D58" s="3" t="s">
        <v>188</v>
      </c>
      <c r="E58" s="3" t="s">
        <v>188</v>
      </c>
      <c r="F58" s="3" t="s">
        <v>188</v>
      </c>
      <c r="G58" s="3" t="s">
        <v>188</v>
      </c>
      <c r="H58" s="3" t="s">
        <v>188</v>
      </c>
      <c r="I58" s="3" t="s">
        <v>188</v>
      </c>
      <c r="J58" s="3" t="s">
        <v>188</v>
      </c>
      <c r="K58" s="25"/>
    </row>
    <row r="59" spans="2:11" x14ac:dyDescent="0.25">
      <c r="B59" s="89"/>
      <c r="C59" s="2" t="s">
        <v>163</v>
      </c>
      <c r="D59" s="3" t="s">
        <v>188</v>
      </c>
      <c r="E59" s="3" t="s">
        <v>188</v>
      </c>
      <c r="F59" s="3" t="s">
        <v>188</v>
      </c>
      <c r="G59" s="3" t="s">
        <v>188</v>
      </c>
      <c r="H59" s="3" t="s">
        <v>188</v>
      </c>
      <c r="I59" s="3" t="s">
        <v>188</v>
      </c>
      <c r="J59" s="3" t="s">
        <v>188</v>
      </c>
      <c r="K59" s="25"/>
    </row>
    <row r="60" spans="2:11" x14ac:dyDescent="0.25">
      <c r="B60" s="89"/>
      <c r="C60" s="2" t="s">
        <v>164</v>
      </c>
      <c r="D60" s="3" t="s">
        <v>188</v>
      </c>
      <c r="E60" s="3" t="s">
        <v>188</v>
      </c>
      <c r="F60" s="3" t="s">
        <v>188</v>
      </c>
      <c r="G60" s="3" t="s">
        <v>188</v>
      </c>
      <c r="H60" s="3" t="s">
        <v>188</v>
      </c>
      <c r="I60" s="3" t="s">
        <v>188</v>
      </c>
      <c r="J60" s="3" t="s">
        <v>188</v>
      </c>
      <c r="K60" s="25"/>
    </row>
    <row r="61" spans="2:11" x14ac:dyDescent="0.25">
      <c r="B61" s="89"/>
      <c r="C61" s="2" t="s">
        <v>165</v>
      </c>
      <c r="D61" s="3" t="s">
        <v>188</v>
      </c>
      <c r="E61" s="3" t="s">
        <v>188</v>
      </c>
      <c r="F61" s="3" t="s">
        <v>188</v>
      </c>
      <c r="G61" s="3" t="s">
        <v>188</v>
      </c>
      <c r="H61" s="3" t="s">
        <v>188</v>
      </c>
      <c r="I61" s="3" t="s">
        <v>188</v>
      </c>
      <c r="J61" s="3" t="s">
        <v>188</v>
      </c>
      <c r="K61" s="25"/>
    </row>
    <row r="62" spans="2:11" x14ac:dyDescent="0.25">
      <c r="B62" s="89"/>
      <c r="C62" s="2" t="s">
        <v>197</v>
      </c>
      <c r="D62" s="3" t="s">
        <v>188</v>
      </c>
      <c r="E62" s="3" t="s">
        <v>188</v>
      </c>
      <c r="F62" s="3" t="s">
        <v>188</v>
      </c>
      <c r="G62" s="3" t="s">
        <v>188</v>
      </c>
      <c r="H62" s="3" t="s">
        <v>188</v>
      </c>
      <c r="I62" s="3" t="s">
        <v>188</v>
      </c>
      <c r="J62" s="3" t="s">
        <v>188</v>
      </c>
      <c r="K62" s="25"/>
    </row>
    <row r="63" spans="2:11" x14ac:dyDescent="0.25">
      <c r="B63" s="89"/>
      <c r="C63" s="2" t="s">
        <v>198</v>
      </c>
      <c r="D63" s="3" t="s">
        <v>188</v>
      </c>
      <c r="E63" s="3" t="s">
        <v>188</v>
      </c>
      <c r="F63" s="3" t="s">
        <v>188</v>
      </c>
      <c r="G63" s="3" t="s">
        <v>188</v>
      </c>
      <c r="H63" s="3" t="s">
        <v>188</v>
      </c>
      <c r="I63" s="3" t="s">
        <v>188</v>
      </c>
      <c r="J63" s="3" t="s">
        <v>188</v>
      </c>
      <c r="K63" s="25"/>
    </row>
    <row r="64" spans="2:11" x14ac:dyDescent="0.25">
      <c r="B64" s="89"/>
      <c r="C64" s="2" t="s">
        <v>166</v>
      </c>
      <c r="D64" s="3" t="s">
        <v>188</v>
      </c>
      <c r="E64" s="3" t="s">
        <v>188</v>
      </c>
      <c r="F64" s="3" t="s">
        <v>188</v>
      </c>
      <c r="G64" s="3" t="s">
        <v>188</v>
      </c>
      <c r="H64" s="3" t="s">
        <v>188</v>
      </c>
      <c r="I64" s="3" t="s">
        <v>188</v>
      </c>
      <c r="J64" s="3" t="s">
        <v>188</v>
      </c>
      <c r="K64" s="25"/>
    </row>
    <row r="65" spans="1:11" x14ac:dyDescent="0.25">
      <c r="B65" s="89"/>
      <c r="C65" s="2" t="s">
        <v>168</v>
      </c>
      <c r="D65" s="3" t="s">
        <v>188</v>
      </c>
      <c r="E65" s="3" t="s">
        <v>188</v>
      </c>
      <c r="F65" s="3" t="s">
        <v>188</v>
      </c>
      <c r="G65" s="3" t="s">
        <v>188</v>
      </c>
      <c r="H65" s="3" t="s">
        <v>188</v>
      </c>
      <c r="I65" s="3" t="s">
        <v>188</v>
      </c>
      <c r="J65" s="3" t="s">
        <v>188</v>
      </c>
      <c r="K65" s="25"/>
    </row>
    <row r="66" spans="1:11" x14ac:dyDescent="0.25">
      <c r="B66" s="89"/>
      <c r="C66" s="2" t="s">
        <v>169</v>
      </c>
      <c r="D66" s="3" t="s">
        <v>188</v>
      </c>
      <c r="E66" s="3" t="s">
        <v>188</v>
      </c>
      <c r="F66" s="3" t="s">
        <v>188</v>
      </c>
      <c r="G66" s="5" t="s">
        <v>194</v>
      </c>
      <c r="H66" s="5" t="s">
        <v>194</v>
      </c>
      <c r="I66" s="3" t="s">
        <v>188</v>
      </c>
      <c r="J66" s="3" t="s">
        <v>188</v>
      </c>
      <c r="K66" s="25"/>
    </row>
    <row r="67" spans="1:11" x14ac:dyDescent="0.25">
      <c r="B67" s="89"/>
      <c r="C67" s="2" t="s">
        <v>170</v>
      </c>
      <c r="D67" s="3" t="s">
        <v>188</v>
      </c>
      <c r="E67" s="3" t="s">
        <v>188</v>
      </c>
      <c r="F67" s="3" t="s">
        <v>188</v>
      </c>
      <c r="G67" s="5" t="s">
        <v>194</v>
      </c>
      <c r="H67" s="5" t="s">
        <v>194</v>
      </c>
      <c r="I67" s="3" t="s">
        <v>188</v>
      </c>
      <c r="J67" s="3" t="s">
        <v>188</v>
      </c>
      <c r="K67" s="25"/>
    </row>
    <row r="68" spans="1:11" x14ac:dyDescent="0.25">
      <c r="B68" s="89"/>
      <c r="C68" s="2" t="s">
        <v>171</v>
      </c>
      <c r="D68" s="3" t="s">
        <v>188</v>
      </c>
      <c r="E68" s="3" t="s">
        <v>188</v>
      </c>
      <c r="F68" s="3" t="s">
        <v>188</v>
      </c>
      <c r="G68" s="5" t="s">
        <v>194</v>
      </c>
      <c r="H68" s="5" t="s">
        <v>194</v>
      </c>
      <c r="I68" s="3" t="s">
        <v>188</v>
      </c>
      <c r="J68" s="3" t="s">
        <v>188</v>
      </c>
      <c r="K68" s="25"/>
    </row>
    <row r="69" spans="1:11" x14ac:dyDescent="0.25">
      <c r="B69" s="89"/>
      <c r="C69" s="2" t="s">
        <v>172</v>
      </c>
      <c r="D69" s="3" t="s">
        <v>188</v>
      </c>
      <c r="E69" s="3" t="s">
        <v>188</v>
      </c>
      <c r="F69" s="3" t="s">
        <v>188</v>
      </c>
      <c r="G69" s="5" t="s">
        <v>194</v>
      </c>
      <c r="H69" s="5" t="s">
        <v>194</v>
      </c>
      <c r="I69" s="3" t="s">
        <v>188</v>
      </c>
      <c r="J69" s="3" t="s">
        <v>188</v>
      </c>
      <c r="K69" s="25"/>
    </row>
    <row r="70" spans="1:11" x14ac:dyDescent="0.25">
      <c r="B70" s="89"/>
      <c r="C70" s="2" t="s">
        <v>173</v>
      </c>
      <c r="D70" s="3" t="s">
        <v>188</v>
      </c>
      <c r="E70" s="3" t="s">
        <v>188</v>
      </c>
      <c r="F70" s="3" t="s">
        <v>188</v>
      </c>
      <c r="G70" s="5" t="s">
        <v>194</v>
      </c>
      <c r="H70" s="5" t="s">
        <v>194</v>
      </c>
      <c r="I70" s="3" t="s">
        <v>188</v>
      </c>
      <c r="J70" s="3" t="s">
        <v>188</v>
      </c>
      <c r="K70" s="25"/>
    </row>
    <row r="71" spans="1:11" x14ac:dyDescent="0.25">
      <c r="B71" s="89"/>
      <c r="C71" s="2" t="s">
        <v>174</v>
      </c>
      <c r="D71" s="3" t="s">
        <v>188</v>
      </c>
      <c r="E71" s="3" t="s">
        <v>188</v>
      </c>
      <c r="F71" s="3" t="s">
        <v>188</v>
      </c>
      <c r="G71" s="5" t="s">
        <v>194</v>
      </c>
      <c r="H71" s="5" t="s">
        <v>194</v>
      </c>
      <c r="I71" s="3" t="s">
        <v>188</v>
      </c>
      <c r="J71" s="3" t="s">
        <v>188</v>
      </c>
      <c r="K71" s="25"/>
    </row>
    <row r="72" spans="1:11" x14ac:dyDescent="0.25">
      <c r="B72" s="89"/>
      <c r="C72" s="2" t="s">
        <v>175</v>
      </c>
      <c r="D72" s="3" t="s">
        <v>188</v>
      </c>
      <c r="E72" s="3" t="s">
        <v>188</v>
      </c>
      <c r="F72" s="3" t="s">
        <v>188</v>
      </c>
      <c r="G72" s="5" t="s">
        <v>194</v>
      </c>
      <c r="H72" s="5" t="s">
        <v>194</v>
      </c>
      <c r="I72" s="3" t="s">
        <v>188</v>
      </c>
      <c r="J72" s="3" t="s">
        <v>188</v>
      </c>
      <c r="K72" s="25"/>
    </row>
    <row r="73" spans="1:11" x14ac:dyDescent="0.25">
      <c r="B73" s="85"/>
      <c r="C73" s="2" t="s">
        <v>176</v>
      </c>
      <c r="D73" s="3" t="s">
        <v>188</v>
      </c>
      <c r="E73" s="3" t="s">
        <v>188</v>
      </c>
      <c r="F73" s="3" t="s">
        <v>188</v>
      </c>
      <c r="G73" s="5" t="s">
        <v>194</v>
      </c>
      <c r="H73" s="5" t="s">
        <v>194</v>
      </c>
      <c r="I73" s="3" t="s">
        <v>188</v>
      </c>
      <c r="J73" s="3" t="s">
        <v>188</v>
      </c>
      <c r="K73" s="25"/>
    </row>
    <row r="75" spans="1:11" x14ac:dyDescent="0.25">
      <c r="A75" s="17" t="s">
        <v>42</v>
      </c>
      <c r="B75" s="6" t="s">
        <v>188</v>
      </c>
      <c r="C75" t="s">
        <v>199</v>
      </c>
    </row>
    <row r="76" spans="1:11" x14ac:dyDescent="0.25">
      <c r="B76" s="7" t="s">
        <v>194</v>
      </c>
      <c r="C76" t="s">
        <v>200</v>
      </c>
    </row>
    <row r="78" spans="1:11" x14ac:dyDescent="0.25">
      <c r="B78" t="s">
        <v>208</v>
      </c>
      <c r="C78" t="s">
        <v>213</v>
      </c>
    </row>
    <row r="79" spans="1:11" x14ac:dyDescent="0.25">
      <c r="B79" t="s">
        <v>214</v>
      </c>
      <c r="C79" t="s">
        <v>215</v>
      </c>
    </row>
    <row r="80" spans="1:11" x14ac:dyDescent="0.25">
      <c r="C80" t="s">
        <v>216</v>
      </c>
    </row>
  </sheetData>
  <mergeCells count="10">
    <mergeCell ref="B55:B73"/>
    <mergeCell ref="B3:K3"/>
    <mergeCell ref="B5:C6"/>
    <mergeCell ref="K5:K6"/>
    <mergeCell ref="B8:B13"/>
    <mergeCell ref="E5:J5"/>
    <mergeCell ref="B14:B17"/>
    <mergeCell ref="B19:B30"/>
    <mergeCell ref="B31:B37"/>
    <mergeCell ref="B38:B54"/>
  </mergeCells>
  <pageMargins left="0.7" right="0.7" top="0.75" bottom="0.75" header="0.3" footer="0.3"/>
  <headerFooter>
    <oddHeader>&amp;R&amp;"Calibri"&amp;10&amp;K000000 Internal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9C36-4DEC-4D8B-B245-25214111346B}">
  <dimension ref="B3:K77"/>
  <sheetViews>
    <sheetView topLeftCell="A75" workbookViewId="0">
      <selection activeCell="D81" sqref="D81"/>
    </sheetView>
  </sheetViews>
  <sheetFormatPr defaultRowHeight="15" x14ac:dyDescent="0.25"/>
  <cols>
    <col min="2" max="2" width="17.42578125" customWidth="1"/>
    <col min="3" max="3" width="20.85546875" bestFit="1" customWidth="1"/>
    <col min="4" max="4" width="14.7109375" customWidth="1"/>
    <col min="5" max="5" width="10.85546875" bestFit="1" customWidth="1"/>
    <col min="6" max="6" width="6.28515625" bestFit="1" customWidth="1"/>
    <col min="7" max="7" width="8.85546875" bestFit="1" customWidth="1"/>
    <col min="8" max="8" width="7.85546875" bestFit="1" customWidth="1"/>
    <col min="9" max="9" width="10.85546875" bestFit="1" customWidth="1"/>
    <col min="10" max="10" width="35.5703125" customWidth="1"/>
  </cols>
  <sheetData>
    <row r="3" spans="2:11" x14ac:dyDescent="0.25">
      <c r="B3" s="82" t="s">
        <v>217</v>
      </c>
      <c r="C3" s="82"/>
      <c r="D3" s="82"/>
      <c r="E3" s="82"/>
      <c r="F3" s="82"/>
      <c r="G3" s="82"/>
      <c r="H3" s="82"/>
      <c r="I3" s="82"/>
      <c r="J3" s="82"/>
    </row>
    <row r="4" spans="2:11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2:11" x14ac:dyDescent="0.25">
      <c r="B5" s="93" t="s">
        <v>181</v>
      </c>
      <c r="C5" s="94"/>
      <c r="D5" s="111" t="s">
        <v>218</v>
      </c>
      <c r="E5" s="112"/>
      <c r="F5" s="112"/>
      <c r="G5" s="112"/>
      <c r="H5" s="113"/>
      <c r="I5" s="111" t="s">
        <v>219</v>
      </c>
      <c r="J5" s="113"/>
      <c r="K5" s="32"/>
    </row>
    <row r="6" spans="2:11" ht="30" x14ac:dyDescent="0.25">
      <c r="B6" s="101"/>
      <c r="C6" s="102"/>
      <c r="D6" s="11" t="s">
        <v>220</v>
      </c>
      <c r="E6" s="11" t="s">
        <v>221</v>
      </c>
      <c r="F6" s="11" t="s">
        <v>222</v>
      </c>
      <c r="G6" s="11" t="s">
        <v>223</v>
      </c>
      <c r="H6" s="11" t="s">
        <v>224</v>
      </c>
      <c r="I6" s="20" t="s">
        <v>221</v>
      </c>
      <c r="J6" s="20" t="s">
        <v>224</v>
      </c>
    </row>
    <row r="7" spans="2:11" x14ac:dyDescent="0.25">
      <c r="B7" s="4" t="s">
        <v>52</v>
      </c>
      <c r="C7" s="2" t="s">
        <v>53</v>
      </c>
      <c r="D7" s="3" t="s">
        <v>188</v>
      </c>
      <c r="E7" s="3" t="s">
        <v>188</v>
      </c>
      <c r="F7" s="3" t="s">
        <v>188</v>
      </c>
      <c r="G7" s="3" t="s">
        <v>188</v>
      </c>
      <c r="H7" s="12"/>
      <c r="I7" s="3" t="s">
        <v>188</v>
      </c>
      <c r="J7" s="29" t="s">
        <v>188</v>
      </c>
    </row>
    <row r="8" spans="2:11" x14ac:dyDescent="0.25">
      <c r="B8" s="84" t="s">
        <v>57</v>
      </c>
      <c r="C8" s="2" t="s">
        <v>58</v>
      </c>
      <c r="D8" s="3" t="s">
        <v>188</v>
      </c>
      <c r="E8" s="3" t="s">
        <v>188</v>
      </c>
      <c r="F8" s="3" t="s">
        <v>188</v>
      </c>
      <c r="G8" s="3" t="s">
        <v>188</v>
      </c>
      <c r="H8" s="12"/>
      <c r="I8" s="3" t="s">
        <v>188</v>
      </c>
      <c r="J8" s="29" t="s">
        <v>188</v>
      </c>
    </row>
    <row r="9" spans="2:11" x14ac:dyDescent="0.25">
      <c r="B9" s="89"/>
      <c r="C9" s="2" t="s">
        <v>61</v>
      </c>
      <c r="D9" s="3" t="s">
        <v>188</v>
      </c>
      <c r="E9" s="3" t="s">
        <v>188</v>
      </c>
      <c r="F9" s="3" t="s">
        <v>188</v>
      </c>
      <c r="G9" s="3" t="s">
        <v>188</v>
      </c>
      <c r="H9" s="12"/>
      <c r="I9" s="3" t="s">
        <v>188</v>
      </c>
      <c r="J9" s="29" t="s">
        <v>188</v>
      </c>
    </row>
    <row r="10" spans="2:11" x14ac:dyDescent="0.25">
      <c r="B10" s="89"/>
      <c r="C10" s="2" t="s">
        <v>63</v>
      </c>
      <c r="D10" s="3" t="s">
        <v>188</v>
      </c>
      <c r="E10" s="3" t="s">
        <v>188</v>
      </c>
      <c r="F10" s="3" t="s">
        <v>188</v>
      </c>
      <c r="G10" s="3" t="s">
        <v>188</v>
      </c>
      <c r="H10" s="12"/>
      <c r="I10" s="3" t="s">
        <v>188</v>
      </c>
      <c r="J10" s="29" t="s">
        <v>188</v>
      </c>
    </row>
    <row r="11" spans="2:11" x14ac:dyDescent="0.25">
      <c r="B11" s="89"/>
      <c r="C11" s="2" t="s">
        <v>65</v>
      </c>
      <c r="D11" s="3" t="s">
        <v>188</v>
      </c>
      <c r="E11" s="3" t="s">
        <v>188</v>
      </c>
      <c r="F11" s="3" t="s">
        <v>188</v>
      </c>
      <c r="G11" s="3" t="s">
        <v>188</v>
      </c>
      <c r="H11" s="12"/>
      <c r="I11" s="3" t="s">
        <v>188</v>
      </c>
      <c r="J11" s="29" t="s">
        <v>188</v>
      </c>
    </row>
    <row r="12" spans="2:11" x14ac:dyDescent="0.25">
      <c r="B12" s="89"/>
      <c r="C12" s="2" t="s">
        <v>67</v>
      </c>
      <c r="D12" s="3" t="s">
        <v>188</v>
      </c>
      <c r="E12" s="3" t="s">
        <v>188</v>
      </c>
      <c r="F12" s="3" t="s">
        <v>188</v>
      </c>
      <c r="G12" s="3" t="s">
        <v>188</v>
      </c>
      <c r="H12" s="12"/>
      <c r="I12" s="3" t="s">
        <v>188</v>
      </c>
      <c r="J12" s="29" t="s">
        <v>188</v>
      </c>
    </row>
    <row r="13" spans="2:11" x14ac:dyDescent="0.25">
      <c r="B13" s="85"/>
      <c r="C13" s="2" t="s">
        <v>69</v>
      </c>
      <c r="D13" s="12"/>
      <c r="E13" s="3" t="s">
        <v>188</v>
      </c>
      <c r="F13" s="3" t="s">
        <v>225</v>
      </c>
      <c r="G13" s="3" t="s">
        <v>225</v>
      </c>
      <c r="H13" s="3" t="s">
        <v>188</v>
      </c>
      <c r="I13" s="3" t="s">
        <v>188</v>
      </c>
      <c r="J13" s="29" t="s">
        <v>188</v>
      </c>
    </row>
    <row r="14" spans="2:11" x14ac:dyDescent="0.25">
      <c r="B14" s="90" t="s">
        <v>72</v>
      </c>
      <c r="C14" s="2" t="s">
        <v>73</v>
      </c>
      <c r="D14" s="3" t="s">
        <v>188</v>
      </c>
      <c r="E14" s="3" t="s">
        <v>188</v>
      </c>
      <c r="F14" s="3" t="s">
        <v>188</v>
      </c>
      <c r="G14" s="3" t="s">
        <v>188</v>
      </c>
      <c r="H14" s="12"/>
      <c r="I14" s="3" t="s">
        <v>188</v>
      </c>
      <c r="J14" s="29" t="s">
        <v>188</v>
      </c>
    </row>
    <row r="15" spans="2:11" x14ac:dyDescent="0.25">
      <c r="B15" s="91"/>
      <c r="C15" s="2" t="s">
        <v>75</v>
      </c>
      <c r="D15" s="3" t="s">
        <v>188</v>
      </c>
      <c r="E15" s="3" t="s">
        <v>188</v>
      </c>
      <c r="F15" s="3" t="s">
        <v>188</v>
      </c>
      <c r="G15" s="3" t="s">
        <v>188</v>
      </c>
      <c r="H15" s="12"/>
      <c r="I15" s="3" t="s">
        <v>188</v>
      </c>
      <c r="J15" s="29" t="s">
        <v>188</v>
      </c>
    </row>
    <row r="16" spans="2:11" x14ac:dyDescent="0.25">
      <c r="B16" s="91"/>
      <c r="C16" s="2" t="s">
        <v>77</v>
      </c>
      <c r="D16" s="3" t="s">
        <v>188</v>
      </c>
      <c r="E16" s="3" t="s">
        <v>188</v>
      </c>
      <c r="F16" s="3" t="s">
        <v>188</v>
      </c>
      <c r="G16" s="3" t="s">
        <v>188</v>
      </c>
      <c r="H16" s="12"/>
      <c r="I16" s="3" t="s">
        <v>188</v>
      </c>
      <c r="J16" s="29" t="s">
        <v>188</v>
      </c>
    </row>
    <row r="17" spans="2:10" x14ac:dyDescent="0.25">
      <c r="B17" s="4" t="s">
        <v>79</v>
      </c>
      <c r="C17" s="2" t="s">
        <v>80</v>
      </c>
      <c r="D17" s="3" t="s">
        <v>188</v>
      </c>
      <c r="E17" s="3" t="s">
        <v>188</v>
      </c>
      <c r="F17" s="3" t="s">
        <v>188</v>
      </c>
      <c r="G17" s="3" t="s">
        <v>188</v>
      </c>
      <c r="H17" s="12"/>
      <c r="I17" s="3" t="s">
        <v>188</v>
      </c>
      <c r="J17" s="29" t="s">
        <v>188</v>
      </c>
    </row>
    <row r="18" spans="2:10" ht="15" customHeight="1" x14ac:dyDescent="0.25">
      <c r="B18" s="90" t="s">
        <v>82</v>
      </c>
      <c r="C18" s="2" t="s">
        <v>83</v>
      </c>
      <c r="D18" s="12"/>
      <c r="E18" s="3" t="s">
        <v>188</v>
      </c>
      <c r="F18" s="12"/>
      <c r="G18" s="12"/>
      <c r="H18" s="3" t="s">
        <v>188</v>
      </c>
      <c r="I18" s="3" t="s">
        <v>188</v>
      </c>
      <c r="J18" s="29" t="s">
        <v>188</v>
      </c>
    </row>
    <row r="19" spans="2:10" x14ac:dyDescent="0.25">
      <c r="B19" s="91"/>
      <c r="C19" s="2" t="s">
        <v>85</v>
      </c>
      <c r="D19" s="12"/>
      <c r="E19" s="3" t="s">
        <v>188</v>
      </c>
      <c r="F19" s="12"/>
      <c r="G19" s="12"/>
      <c r="H19" s="3" t="s">
        <v>188</v>
      </c>
      <c r="I19" s="3" t="s">
        <v>188</v>
      </c>
      <c r="J19" s="29" t="s">
        <v>188</v>
      </c>
    </row>
    <row r="20" spans="2:10" x14ac:dyDescent="0.25">
      <c r="B20" s="91"/>
      <c r="C20" s="2" t="s">
        <v>87</v>
      </c>
      <c r="D20" s="12"/>
      <c r="E20" s="3" t="s">
        <v>188</v>
      </c>
      <c r="F20" s="12"/>
      <c r="G20" s="12"/>
      <c r="H20" s="3" t="s">
        <v>188</v>
      </c>
      <c r="I20" s="3" t="s">
        <v>188</v>
      </c>
      <c r="J20" s="29" t="s">
        <v>188</v>
      </c>
    </row>
    <row r="21" spans="2:10" x14ac:dyDescent="0.25">
      <c r="B21" s="91"/>
      <c r="C21" s="2" t="s">
        <v>89</v>
      </c>
      <c r="D21" s="12"/>
      <c r="E21" s="3" t="s">
        <v>188</v>
      </c>
      <c r="F21" s="3" t="s">
        <v>225</v>
      </c>
      <c r="G21" s="3" t="s">
        <v>225</v>
      </c>
      <c r="H21" s="3" t="s">
        <v>188</v>
      </c>
      <c r="I21" s="3" t="s">
        <v>188</v>
      </c>
      <c r="J21" s="29" t="s">
        <v>188</v>
      </c>
    </row>
    <row r="22" spans="2:10" x14ac:dyDescent="0.25">
      <c r="B22" s="91"/>
      <c r="C22" s="2" t="s">
        <v>91</v>
      </c>
      <c r="D22" s="12"/>
      <c r="E22" s="3" t="s">
        <v>188</v>
      </c>
      <c r="F22" s="3" t="s">
        <v>225</v>
      </c>
      <c r="G22" s="3" t="s">
        <v>225</v>
      </c>
      <c r="H22" s="3" t="s">
        <v>188</v>
      </c>
      <c r="I22" s="3" t="s">
        <v>188</v>
      </c>
      <c r="J22" s="29" t="s">
        <v>188</v>
      </c>
    </row>
    <row r="23" spans="2:10" x14ac:dyDescent="0.25">
      <c r="B23" s="91"/>
      <c r="C23" s="2" t="s">
        <v>93</v>
      </c>
      <c r="D23" s="12"/>
      <c r="E23" s="3" t="s">
        <v>188</v>
      </c>
      <c r="F23" s="12"/>
      <c r="G23" s="12"/>
      <c r="H23" s="3" t="s">
        <v>188</v>
      </c>
      <c r="I23" s="3" t="s">
        <v>188</v>
      </c>
      <c r="J23" s="29" t="s">
        <v>188</v>
      </c>
    </row>
    <row r="24" spans="2:10" x14ac:dyDescent="0.25">
      <c r="B24" s="91"/>
      <c r="C24" s="2" t="s">
        <v>95</v>
      </c>
      <c r="D24" s="12"/>
      <c r="E24" s="3" t="s">
        <v>188</v>
      </c>
      <c r="F24" s="12"/>
      <c r="G24" s="12"/>
      <c r="H24" s="3" t="s">
        <v>188</v>
      </c>
      <c r="I24" s="3" t="s">
        <v>188</v>
      </c>
      <c r="J24" s="29" t="s">
        <v>188</v>
      </c>
    </row>
    <row r="25" spans="2:10" x14ac:dyDescent="0.25">
      <c r="B25" s="91"/>
      <c r="C25" s="2" t="s">
        <v>97</v>
      </c>
      <c r="D25" s="12"/>
      <c r="E25" s="3" t="s">
        <v>188</v>
      </c>
      <c r="F25" s="12"/>
      <c r="G25" s="12"/>
      <c r="H25" s="3" t="s">
        <v>188</v>
      </c>
      <c r="I25" s="3" t="s">
        <v>188</v>
      </c>
      <c r="J25" s="29" t="s">
        <v>188</v>
      </c>
    </row>
    <row r="26" spans="2:10" x14ac:dyDescent="0.25">
      <c r="B26" s="91"/>
      <c r="C26" s="2" t="s">
        <v>99</v>
      </c>
      <c r="D26" s="12"/>
      <c r="E26" s="3" t="s">
        <v>188</v>
      </c>
      <c r="F26" s="12"/>
      <c r="G26" s="12"/>
      <c r="H26" s="3" t="s">
        <v>188</v>
      </c>
      <c r="I26" s="3" t="s">
        <v>188</v>
      </c>
      <c r="J26" s="29" t="s">
        <v>188</v>
      </c>
    </row>
    <row r="27" spans="2:10" x14ac:dyDescent="0.25">
      <c r="B27" s="91"/>
      <c r="C27" s="2" t="s">
        <v>101</v>
      </c>
      <c r="D27" s="12"/>
      <c r="E27" s="3" t="s">
        <v>188</v>
      </c>
      <c r="F27" s="12"/>
      <c r="G27" s="12"/>
      <c r="H27" s="3" t="s">
        <v>188</v>
      </c>
      <c r="I27" s="3" t="s">
        <v>188</v>
      </c>
      <c r="J27" s="29" t="s">
        <v>188</v>
      </c>
    </row>
    <row r="28" spans="2:10" x14ac:dyDescent="0.25">
      <c r="B28" s="91"/>
      <c r="C28" s="2" t="s">
        <v>103</v>
      </c>
      <c r="D28" s="12"/>
      <c r="E28" s="3" t="s">
        <v>188</v>
      </c>
      <c r="F28" s="12"/>
      <c r="G28" s="12"/>
      <c r="H28" s="3" t="s">
        <v>188</v>
      </c>
      <c r="I28" s="3" t="s">
        <v>188</v>
      </c>
      <c r="J28" s="29" t="s">
        <v>188</v>
      </c>
    </row>
    <row r="29" spans="2:10" x14ac:dyDescent="0.25">
      <c r="B29" s="92"/>
      <c r="C29" s="2" t="s">
        <v>105</v>
      </c>
      <c r="D29" s="12"/>
      <c r="E29" s="3" t="s">
        <v>188</v>
      </c>
      <c r="F29" s="12"/>
      <c r="G29" s="12"/>
      <c r="H29" s="3" t="s">
        <v>188</v>
      </c>
      <c r="I29" s="3" t="s">
        <v>188</v>
      </c>
      <c r="J29" s="29" t="s">
        <v>188</v>
      </c>
    </row>
    <row r="30" spans="2:10" ht="15" customHeight="1" x14ac:dyDescent="0.25">
      <c r="B30" s="90" t="s">
        <v>111</v>
      </c>
      <c r="C30" s="2" t="s">
        <v>112</v>
      </c>
      <c r="D30" s="12"/>
      <c r="E30" s="3" t="s">
        <v>188</v>
      </c>
      <c r="F30" s="12"/>
      <c r="G30" s="12"/>
      <c r="H30" s="3" t="s">
        <v>188</v>
      </c>
      <c r="I30" s="3" t="s">
        <v>188</v>
      </c>
      <c r="J30" s="3" t="s">
        <v>188</v>
      </c>
    </row>
    <row r="31" spans="2:10" x14ac:dyDescent="0.25">
      <c r="B31" s="91"/>
      <c r="C31" s="2" t="s">
        <v>117</v>
      </c>
      <c r="D31" s="12"/>
      <c r="E31" s="3" t="s">
        <v>188</v>
      </c>
      <c r="F31" s="12"/>
      <c r="G31" s="12"/>
      <c r="H31" s="3" t="s">
        <v>188</v>
      </c>
      <c r="I31" s="3" t="s">
        <v>188</v>
      </c>
      <c r="J31" s="3" t="s">
        <v>188</v>
      </c>
    </row>
    <row r="32" spans="2:10" x14ac:dyDescent="0.25">
      <c r="B32" s="91"/>
      <c r="C32" s="2" t="s">
        <v>119</v>
      </c>
      <c r="D32" s="12"/>
      <c r="E32" s="3" t="s">
        <v>188</v>
      </c>
      <c r="F32" s="12"/>
      <c r="G32" s="12"/>
      <c r="H32" s="3" t="s">
        <v>188</v>
      </c>
      <c r="I32" s="3" t="s">
        <v>188</v>
      </c>
      <c r="J32" s="3" t="s">
        <v>188</v>
      </c>
    </row>
    <row r="33" spans="2:10" x14ac:dyDescent="0.25">
      <c r="B33" s="91"/>
      <c r="C33" s="2" t="s">
        <v>121</v>
      </c>
      <c r="D33" s="12"/>
      <c r="E33" s="3" t="s">
        <v>188</v>
      </c>
      <c r="F33" s="12"/>
      <c r="G33" s="12"/>
      <c r="H33" s="3" t="s">
        <v>188</v>
      </c>
      <c r="I33" s="3" t="s">
        <v>188</v>
      </c>
      <c r="J33" s="3" t="s">
        <v>188</v>
      </c>
    </row>
    <row r="34" spans="2:10" x14ac:dyDescent="0.25">
      <c r="B34" s="91"/>
      <c r="C34" s="2" t="s">
        <v>115</v>
      </c>
      <c r="D34" s="12"/>
      <c r="E34" s="3" t="s">
        <v>188</v>
      </c>
      <c r="F34" s="3" t="s">
        <v>225</v>
      </c>
      <c r="G34" s="3" t="s">
        <v>225</v>
      </c>
      <c r="H34" s="3" t="s">
        <v>188</v>
      </c>
      <c r="I34" s="3" t="s">
        <v>188</v>
      </c>
      <c r="J34" s="3" t="s">
        <v>188</v>
      </c>
    </row>
    <row r="35" spans="2:10" ht="15" customHeight="1" x14ac:dyDescent="0.25">
      <c r="B35" s="92"/>
      <c r="C35" s="2" t="s">
        <v>123</v>
      </c>
      <c r="D35" s="12"/>
      <c r="E35" s="3" t="s">
        <v>188</v>
      </c>
      <c r="F35" s="3" t="s">
        <v>225</v>
      </c>
      <c r="G35" s="3" t="s">
        <v>225</v>
      </c>
      <c r="H35" s="3" t="s">
        <v>188</v>
      </c>
      <c r="I35" s="3" t="s">
        <v>188</v>
      </c>
      <c r="J35" s="3" t="s">
        <v>188</v>
      </c>
    </row>
    <row r="36" spans="2:10" x14ac:dyDescent="0.25">
      <c r="B36" s="84" t="s">
        <v>127</v>
      </c>
      <c r="C36" s="2" t="s">
        <v>128</v>
      </c>
      <c r="D36" s="12"/>
      <c r="E36" s="3" t="s">
        <v>188</v>
      </c>
      <c r="F36" s="12"/>
      <c r="G36" s="12"/>
      <c r="H36" s="3" t="s">
        <v>188</v>
      </c>
      <c r="I36" s="3" t="s">
        <v>188</v>
      </c>
      <c r="J36" s="108" t="s">
        <v>226</v>
      </c>
    </row>
    <row r="37" spans="2:10" ht="15" customHeight="1" x14ac:dyDescent="0.25">
      <c r="B37" s="89"/>
      <c r="C37" s="2" t="s">
        <v>132</v>
      </c>
      <c r="D37" s="12"/>
      <c r="E37" s="3" t="s">
        <v>188</v>
      </c>
      <c r="F37" s="12"/>
      <c r="G37" s="12"/>
      <c r="H37" s="3" t="s">
        <v>188</v>
      </c>
      <c r="I37" s="3" t="s">
        <v>188</v>
      </c>
      <c r="J37" s="109"/>
    </row>
    <row r="38" spans="2:10" x14ac:dyDescent="0.25">
      <c r="B38" s="89"/>
      <c r="C38" s="2" t="s">
        <v>134</v>
      </c>
      <c r="D38" s="12"/>
      <c r="E38" s="3" t="s">
        <v>188</v>
      </c>
      <c r="F38" s="12"/>
      <c r="G38" s="12"/>
      <c r="H38" s="3" t="s">
        <v>188</v>
      </c>
      <c r="I38" s="3" t="s">
        <v>188</v>
      </c>
      <c r="J38" s="109"/>
    </row>
    <row r="39" spans="2:10" x14ac:dyDescent="0.25">
      <c r="B39" s="89"/>
      <c r="C39" s="2" t="s">
        <v>135</v>
      </c>
      <c r="D39" s="12"/>
      <c r="E39" s="3" t="s">
        <v>188</v>
      </c>
      <c r="F39" s="12"/>
      <c r="G39" s="12"/>
      <c r="H39" s="3" t="s">
        <v>188</v>
      </c>
      <c r="I39" s="3" t="s">
        <v>188</v>
      </c>
      <c r="J39" s="109"/>
    </row>
    <row r="40" spans="2:10" x14ac:dyDescent="0.25">
      <c r="B40" s="89"/>
      <c r="C40" s="2" t="s">
        <v>136</v>
      </c>
      <c r="D40" s="12"/>
      <c r="E40" s="3" t="s">
        <v>188</v>
      </c>
      <c r="F40" s="12"/>
      <c r="G40" s="12"/>
      <c r="H40" s="3" t="s">
        <v>188</v>
      </c>
      <c r="I40" s="3" t="s">
        <v>188</v>
      </c>
      <c r="J40" s="109"/>
    </row>
    <row r="41" spans="2:10" x14ac:dyDescent="0.25">
      <c r="B41" s="89"/>
      <c r="C41" s="2" t="s">
        <v>138</v>
      </c>
      <c r="D41" s="12"/>
      <c r="E41" s="3" t="s">
        <v>188</v>
      </c>
      <c r="F41" s="12"/>
      <c r="G41" s="12"/>
      <c r="H41" s="3" t="s">
        <v>188</v>
      </c>
      <c r="I41" s="3" t="s">
        <v>188</v>
      </c>
      <c r="J41" s="109"/>
    </row>
    <row r="42" spans="2:10" x14ac:dyDescent="0.25">
      <c r="B42" s="89"/>
      <c r="C42" s="2" t="s">
        <v>139</v>
      </c>
      <c r="D42" s="12"/>
      <c r="E42" s="3" t="s">
        <v>188</v>
      </c>
      <c r="F42" s="12"/>
      <c r="G42" s="12"/>
      <c r="H42" s="3" t="s">
        <v>188</v>
      </c>
      <c r="I42" s="3" t="s">
        <v>188</v>
      </c>
      <c r="J42" s="109"/>
    </row>
    <row r="43" spans="2:10" x14ac:dyDescent="0.25">
      <c r="B43" s="89"/>
      <c r="C43" s="2" t="s">
        <v>141</v>
      </c>
      <c r="D43" s="12"/>
      <c r="E43" s="3" t="s">
        <v>188</v>
      </c>
      <c r="F43" s="12"/>
      <c r="G43" s="12"/>
      <c r="H43" s="3" t="s">
        <v>188</v>
      </c>
      <c r="I43" s="3" t="s">
        <v>188</v>
      </c>
      <c r="J43" s="109"/>
    </row>
    <row r="44" spans="2:10" x14ac:dyDescent="0.25">
      <c r="B44" s="89"/>
      <c r="C44" s="2" t="s">
        <v>142</v>
      </c>
      <c r="D44" s="12"/>
      <c r="E44" s="3" t="s">
        <v>188</v>
      </c>
      <c r="F44" s="12"/>
      <c r="G44" s="12"/>
      <c r="H44" s="3" t="s">
        <v>188</v>
      </c>
      <c r="I44" s="3" t="s">
        <v>188</v>
      </c>
      <c r="J44" s="109"/>
    </row>
    <row r="45" spans="2:10" x14ac:dyDescent="0.25">
      <c r="B45" s="89"/>
      <c r="C45" s="2" t="s">
        <v>144</v>
      </c>
      <c r="D45" s="12"/>
      <c r="E45" s="3" t="s">
        <v>188</v>
      </c>
      <c r="F45" s="12"/>
      <c r="G45" s="12"/>
      <c r="H45" s="3" t="s">
        <v>188</v>
      </c>
      <c r="I45" s="3" t="s">
        <v>188</v>
      </c>
      <c r="J45" s="109"/>
    </row>
    <row r="46" spans="2:10" x14ac:dyDescent="0.25">
      <c r="B46" s="89"/>
      <c r="C46" s="2" t="s">
        <v>145</v>
      </c>
      <c r="D46" s="12"/>
      <c r="E46" s="3" t="s">
        <v>188</v>
      </c>
      <c r="F46" s="12"/>
      <c r="G46" s="12"/>
      <c r="H46" s="3" t="s">
        <v>188</v>
      </c>
      <c r="I46" s="3" t="s">
        <v>188</v>
      </c>
      <c r="J46" s="109"/>
    </row>
    <row r="47" spans="2:10" x14ac:dyDescent="0.25">
      <c r="B47" s="89"/>
      <c r="C47" s="2" t="s">
        <v>147</v>
      </c>
      <c r="D47" s="12"/>
      <c r="E47" s="3" t="s">
        <v>188</v>
      </c>
      <c r="F47" s="12"/>
      <c r="G47" s="12"/>
      <c r="H47" s="3" t="s">
        <v>188</v>
      </c>
      <c r="I47" s="3" t="s">
        <v>188</v>
      </c>
      <c r="J47" s="109"/>
    </row>
    <row r="48" spans="2:10" x14ac:dyDescent="0.25">
      <c r="B48" s="89"/>
      <c r="C48" s="2" t="s">
        <v>149</v>
      </c>
      <c r="D48" s="12"/>
      <c r="E48" s="3" t="s">
        <v>188</v>
      </c>
      <c r="F48" s="12"/>
      <c r="G48" s="12"/>
      <c r="H48" s="3" t="s">
        <v>188</v>
      </c>
      <c r="I48" s="3" t="s">
        <v>188</v>
      </c>
      <c r="J48" s="109"/>
    </row>
    <row r="49" spans="2:10" x14ac:dyDescent="0.25">
      <c r="B49" s="89"/>
      <c r="C49" s="2" t="s">
        <v>151</v>
      </c>
      <c r="D49" s="12"/>
      <c r="E49" s="3" t="s">
        <v>188</v>
      </c>
      <c r="F49" s="12"/>
      <c r="G49" s="12"/>
      <c r="H49" s="3" t="s">
        <v>188</v>
      </c>
      <c r="I49" s="3" t="s">
        <v>188</v>
      </c>
      <c r="J49" s="109"/>
    </row>
    <row r="50" spans="2:10" x14ac:dyDescent="0.25">
      <c r="B50" s="85"/>
      <c r="C50" s="2" t="s">
        <v>152</v>
      </c>
      <c r="D50" s="12"/>
      <c r="E50" s="3" t="s">
        <v>188</v>
      </c>
      <c r="F50" s="12"/>
      <c r="G50" s="12"/>
      <c r="H50" s="3" t="s">
        <v>188</v>
      </c>
      <c r="I50" s="3" t="s">
        <v>188</v>
      </c>
      <c r="J50" s="109"/>
    </row>
    <row r="51" spans="2:10" x14ac:dyDescent="0.25">
      <c r="B51" s="84" t="s">
        <v>156</v>
      </c>
      <c r="C51" s="2" t="s">
        <v>157</v>
      </c>
      <c r="D51" s="12"/>
      <c r="E51" s="3" t="s">
        <v>188</v>
      </c>
      <c r="F51" s="12"/>
      <c r="G51" s="12"/>
      <c r="H51" s="3" t="s">
        <v>188</v>
      </c>
      <c r="I51" s="3" t="s">
        <v>188</v>
      </c>
      <c r="J51" s="109"/>
    </row>
    <row r="52" spans="2:10" ht="15" customHeight="1" x14ac:dyDescent="0.25">
      <c r="B52" s="89"/>
      <c r="C52" s="2" t="s">
        <v>159</v>
      </c>
      <c r="D52" s="12"/>
      <c r="E52" s="3" t="s">
        <v>188</v>
      </c>
      <c r="F52" s="15"/>
      <c r="G52" s="12"/>
      <c r="H52" s="3" t="s">
        <v>188</v>
      </c>
      <c r="I52" s="3" t="s">
        <v>188</v>
      </c>
      <c r="J52" s="109"/>
    </row>
    <row r="53" spans="2:10" x14ac:dyDescent="0.25">
      <c r="B53" s="89"/>
      <c r="C53" s="2" t="s">
        <v>160</v>
      </c>
      <c r="D53" s="12"/>
      <c r="E53" s="3" t="s">
        <v>188</v>
      </c>
      <c r="F53" s="15"/>
      <c r="G53" s="12"/>
      <c r="H53" s="3" t="s">
        <v>188</v>
      </c>
      <c r="I53" s="3" t="s">
        <v>188</v>
      </c>
      <c r="J53" s="109"/>
    </row>
    <row r="54" spans="2:10" x14ac:dyDescent="0.25">
      <c r="B54" s="89"/>
      <c r="C54" s="2" t="s">
        <v>161</v>
      </c>
      <c r="D54" s="12"/>
      <c r="E54" s="3" t="s">
        <v>188</v>
      </c>
      <c r="F54" s="15"/>
      <c r="G54" s="12"/>
      <c r="H54" s="3" t="s">
        <v>188</v>
      </c>
      <c r="I54" s="3" t="s">
        <v>188</v>
      </c>
      <c r="J54" s="109"/>
    </row>
    <row r="55" spans="2:10" x14ac:dyDescent="0.25">
      <c r="B55" s="89"/>
      <c r="C55" s="2" t="s">
        <v>163</v>
      </c>
      <c r="D55" s="12"/>
      <c r="E55" s="3" t="s">
        <v>188</v>
      </c>
      <c r="F55" s="15"/>
      <c r="G55" s="12"/>
      <c r="H55" s="3" t="s">
        <v>188</v>
      </c>
      <c r="I55" s="3" t="s">
        <v>188</v>
      </c>
      <c r="J55" s="109"/>
    </row>
    <row r="56" spans="2:10" x14ac:dyDescent="0.25">
      <c r="B56" s="89"/>
      <c r="C56" s="2" t="s">
        <v>164</v>
      </c>
      <c r="D56" s="12"/>
      <c r="E56" s="3" t="s">
        <v>188</v>
      </c>
      <c r="F56" s="15"/>
      <c r="G56" s="12"/>
      <c r="H56" s="3" t="s">
        <v>188</v>
      </c>
      <c r="I56" s="3" t="s">
        <v>188</v>
      </c>
      <c r="J56" s="109"/>
    </row>
    <row r="57" spans="2:10" x14ac:dyDescent="0.25">
      <c r="B57" s="89"/>
      <c r="C57" s="2" t="s">
        <v>165</v>
      </c>
      <c r="D57" s="12"/>
      <c r="E57" s="3" t="s">
        <v>188</v>
      </c>
      <c r="F57" s="15"/>
      <c r="G57" s="12"/>
      <c r="H57" s="3" t="s">
        <v>188</v>
      </c>
      <c r="I57" s="3" t="s">
        <v>188</v>
      </c>
      <c r="J57" s="109"/>
    </row>
    <row r="58" spans="2:10" x14ac:dyDescent="0.25">
      <c r="B58" s="89"/>
      <c r="C58" s="2" t="s">
        <v>197</v>
      </c>
      <c r="D58" s="12"/>
      <c r="E58" s="3" t="s">
        <v>188</v>
      </c>
      <c r="F58" s="15"/>
      <c r="G58" s="12"/>
      <c r="H58" s="3" t="s">
        <v>188</v>
      </c>
      <c r="I58" s="3" t="s">
        <v>188</v>
      </c>
      <c r="J58" s="109"/>
    </row>
    <row r="59" spans="2:10" x14ac:dyDescent="0.25">
      <c r="B59" s="89"/>
      <c r="C59" s="2" t="s">
        <v>198</v>
      </c>
      <c r="D59" s="12"/>
      <c r="E59" s="3" t="s">
        <v>188</v>
      </c>
      <c r="F59" s="15"/>
      <c r="G59" s="12"/>
      <c r="H59" s="3" t="s">
        <v>188</v>
      </c>
      <c r="I59" s="3" t="s">
        <v>188</v>
      </c>
      <c r="J59" s="109"/>
    </row>
    <row r="60" spans="2:10" x14ac:dyDescent="0.25">
      <c r="B60" s="89"/>
      <c r="C60" s="2" t="s">
        <v>166</v>
      </c>
      <c r="D60" s="12"/>
      <c r="E60" s="3" t="s">
        <v>188</v>
      </c>
      <c r="F60" s="15"/>
      <c r="G60" s="12"/>
      <c r="H60" s="3" t="s">
        <v>188</v>
      </c>
      <c r="I60" s="3" t="s">
        <v>188</v>
      </c>
      <c r="J60" s="109"/>
    </row>
    <row r="61" spans="2:10" x14ac:dyDescent="0.25">
      <c r="B61" s="89"/>
      <c r="C61" s="2" t="s">
        <v>168</v>
      </c>
      <c r="D61" s="12"/>
      <c r="E61" s="3" t="s">
        <v>188</v>
      </c>
      <c r="F61" s="15"/>
      <c r="G61" s="12"/>
      <c r="H61" s="3" t="s">
        <v>188</v>
      </c>
      <c r="I61" s="3" t="s">
        <v>188</v>
      </c>
      <c r="J61" s="109"/>
    </row>
    <row r="62" spans="2:10" x14ac:dyDescent="0.25">
      <c r="B62" s="89"/>
      <c r="C62" s="2" t="s">
        <v>169</v>
      </c>
      <c r="D62" s="12"/>
      <c r="E62" s="3" t="s">
        <v>188</v>
      </c>
      <c r="F62" s="15"/>
      <c r="G62" s="12"/>
      <c r="H62" s="3" t="s">
        <v>188</v>
      </c>
      <c r="I62" s="3" t="s">
        <v>188</v>
      </c>
      <c r="J62" s="109"/>
    </row>
    <row r="63" spans="2:10" x14ac:dyDescent="0.25">
      <c r="B63" s="89"/>
      <c r="C63" s="2" t="s">
        <v>170</v>
      </c>
      <c r="D63" s="12"/>
      <c r="E63" s="3" t="s">
        <v>188</v>
      </c>
      <c r="F63" s="15"/>
      <c r="G63" s="12"/>
      <c r="H63" s="3" t="s">
        <v>188</v>
      </c>
      <c r="I63" s="3" t="s">
        <v>188</v>
      </c>
      <c r="J63" s="109"/>
    </row>
    <row r="64" spans="2:10" x14ac:dyDescent="0.25">
      <c r="B64" s="89"/>
      <c r="C64" s="2" t="s">
        <v>171</v>
      </c>
      <c r="D64" s="12"/>
      <c r="E64" s="3" t="s">
        <v>188</v>
      </c>
      <c r="F64" s="15"/>
      <c r="G64" s="12"/>
      <c r="H64" s="3" t="s">
        <v>188</v>
      </c>
      <c r="I64" s="3" t="s">
        <v>188</v>
      </c>
      <c r="J64" s="109"/>
    </row>
    <row r="65" spans="2:10" x14ac:dyDescent="0.25">
      <c r="B65" s="89"/>
      <c r="C65" s="2" t="s">
        <v>172</v>
      </c>
      <c r="D65" s="12"/>
      <c r="E65" s="3" t="s">
        <v>188</v>
      </c>
      <c r="F65" s="15"/>
      <c r="G65" s="12"/>
      <c r="H65" s="3" t="s">
        <v>188</v>
      </c>
      <c r="I65" s="3" t="s">
        <v>188</v>
      </c>
      <c r="J65" s="109"/>
    </row>
    <row r="66" spans="2:10" x14ac:dyDescent="0.25">
      <c r="B66" s="89"/>
      <c r="C66" s="2" t="s">
        <v>173</v>
      </c>
      <c r="D66" s="12"/>
      <c r="E66" s="3" t="s">
        <v>188</v>
      </c>
      <c r="F66" s="15"/>
      <c r="G66" s="12"/>
      <c r="H66" s="3" t="s">
        <v>188</v>
      </c>
      <c r="I66" s="3" t="s">
        <v>188</v>
      </c>
      <c r="J66" s="109"/>
    </row>
    <row r="67" spans="2:10" x14ac:dyDescent="0.25">
      <c r="B67" s="89"/>
      <c r="C67" s="2" t="s">
        <v>174</v>
      </c>
      <c r="D67" s="12"/>
      <c r="E67" s="3" t="s">
        <v>188</v>
      </c>
      <c r="F67" s="15"/>
      <c r="G67" s="12"/>
      <c r="H67" s="3" t="s">
        <v>188</v>
      </c>
      <c r="I67" s="3" t="s">
        <v>188</v>
      </c>
      <c r="J67" s="109"/>
    </row>
    <row r="68" spans="2:10" x14ac:dyDescent="0.25">
      <c r="B68" s="89"/>
      <c r="C68" s="2" t="s">
        <v>175</v>
      </c>
      <c r="D68" s="12"/>
      <c r="E68" s="3" t="s">
        <v>188</v>
      </c>
      <c r="F68" s="16"/>
      <c r="G68" s="12"/>
      <c r="H68" s="3" t="s">
        <v>188</v>
      </c>
      <c r="I68" s="3" t="s">
        <v>188</v>
      </c>
      <c r="J68" s="109"/>
    </row>
    <row r="69" spans="2:10" x14ac:dyDescent="0.25">
      <c r="B69" s="85"/>
      <c r="C69" s="2" t="s">
        <v>176</v>
      </c>
      <c r="D69" s="13"/>
      <c r="E69" s="3" t="s">
        <v>188</v>
      </c>
      <c r="F69" s="15"/>
      <c r="G69" s="14"/>
      <c r="H69" s="3" t="s">
        <v>188</v>
      </c>
      <c r="I69" s="3" t="s">
        <v>188</v>
      </c>
      <c r="J69" s="110"/>
    </row>
    <row r="71" spans="2:10" x14ac:dyDescent="0.25">
      <c r="B71" s="6" t="s">
        <v>188</v>
      </c>
      <c r="C71" t="s">
        <v>227</v>
      </c>
    </row>
    <row r="72" spans="2:10" x14ac:dyDescent="0.25">
      <c r="B72" s="31" t="s">
        <v>225</v>
      </c>
      <c r="C72" s="73" t="s">
        <v>228</v>
      </c>
    </row>
    <row r="74" spans="2:10" x14ac:dyDescent="0.25">
      <c r="B74" t="s">
        <v>229</v>
      </c>
      <c r="C74" t="s">
        <v>230</v>
      </c>
    </row>
    <row r="75" spans="2:10" x14ac:dyDescent="0.25">
      <c r="B75" t="s">
        <v>231</v>
      </c>
      <c r="C75" t="s">
        <v>232</v>
      </c>
    </row>
    <row r="76" spans="2:10" x14ac:dyDescent="0.25">
      <c r="B76" t="s">
        <v>233</v>
      </c>
      <c r="C76" t="s">
        <v>232</v>
      </c>
    </row>
    <row r="77" spans="2:10" x14ac:dyDescent="0.25">
      <c r="B77" t="s">
        <v>234</v>
      </c>
      <c r="C77" t="s">
        <v>235</v>
      </c>
    </row>
  </sheetData>
  <mergeCells count="11">
    <mergeCell ref="J36:J69"/>
    <mergeCell ref="B18:B29"/>
    <mergeCell ref="B51:B69"/>
    <mergeCell ref="B36:B50"/>
    <mergeCell ref="B3:J3"/>
    <mergeCell ref="B5:C6"/>
    <mergeCell ref="B8:B13"/>
    <mergeCell ref="B14:B16"/>
    <mergeCell ref="B30:B35"/>
    <mergeCell ref="D5:H5"/>
    <mergeCell ref="I5:J5"/>
  </mergeCells>
  <pageMargins left="0.7" right="0.7" top="0.75" bottom="0.75" header="0.3" footer="0.3"/>
  <pageSetup paperSize="9" orientation="portrait" r:id="rId1"/>
  <headerFooter>
    <oddHeader>&amp;R&amp;"Calibri"&amp;10&amp;K000000 Internal Use&amp;1#_x000D_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B2D5-00A7-484B-B096-5D1F04CD8390}">
  <dimension ref="B2:R40"/>
  <sheetViews>
    <sheetView workbookViewId="0">
      <selection activeCell="A2" sqref="A2"/>
    </sheetView>
  </sheetViews>
  <sheetFormatPr defaultRowHeight="15" x14ac:dyDescent="0.25"/>
  <cols>
    <col min="2" max="2" width="9.140625" style="1"/>
    <col min="3" max="3" width="11.85546875" customWidth="1"/>
    <col min="4" max="4" width="23.85546875" customWidth="1"/>
    <col min="5" max="5" width="12.42578125" customWidth="1"/>
    <col min="7" max="7" width="15.42578125" customWidth="1"/>
    <col min="8" max="8" width="13.140625" customWidth="1"/>
    <col min="13" max="13" width="9.140625" style="1"/>
  </cols>
  <sheetData>
    <row r="2" spans="2:18" x14ac:dyDescent="0.25">
      <c r="B2" s="82" t="s">
        <v>240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4" spans="2:18" x14ac:dyDescent="0.25">
      <c r="B4" s="128" t="s">
        <v>239</v>
      </c>
      <c r="C4" s="128" t="s">
        <v>241</v>
      </c>
      <c r="D4" s="131" t="s">
        <v>49</v>
      </c>
      <c r="E4" s="132" t="s">
        <v>242</v>
      </c>
      <c r="F4" s="132"/>
      <c r="G4" s="132"/>
      <c r="H4" s="132"/>
      <c r="I4" s="132"/>
      <c r="J4" s="132"/>
      <c r="K4" s="133"/>
      <c r="L4" s="50" t="s">
        <v>243</v>
      </c>
      <c r="M4" s="131" t="s">
        <v>185</v>
      </c>
      <c r="N4" s="40"/>
      <c r="O4" s="40"/>
      <c r="P4" s="40"/>
      <c r="Q4" s="40"/>
      <c r="R4" s="40"/>
    </row>
    <row r="5" spans="2:18" ht="25.5" customHeight="1" x14ac:dyDescent="0.25">
      <c r="B5" s="129"/>
      <c r="C5" s="129"/>
      <c r="D5" s="114"/>
      <c r="E5" s="51" t="s">
        <v>244</v>
      </c>
      <c r="F5" s="134" t="s">
        <v>245</v>
      </c>
      <c r="G5" s="136" t="s">
        <v>246</v>
      </c>
      <c r="H5" s="137"/>
      <c r="I5" s="114" t="s">
        <v>247</v>
      </c>
      <c r="J5" s="114" t="s">
        <v>248</v>
      </c>
      <c r="K5" s="114" t="s">
        <v>234</v>
      </c>
      <c r="L5" s="114" t="s">
        <v>249</v>
      </c>
      <c r="M5" s="114"/>
      <c r="N5" s="40"/>
      <c r="O5" s="40"/>
      <c r="P5" s="40"/>
      <c r="Q5" s="40"/>
      <c r="R5" s="40"/>
    </row>
    <row r="6" spans="2:18" ht="38.25" x14ac:dyDescent="0.25">
      <c r="B6" s="130"/>
      <c r="C6" s="130"/>
      <c r="D6" s="115"/>
      <c r="E6" s="51" t="s">
        <v>250</v>
      </c>
      <c r="F6" s="135"/>
      <c r="G6" s="52" t="s">
        <v>251</v>
      </c>
      <c r="H6" s="52" t="s">
        <v>252</v>
      </c>
      <c r="I6" s="115"/>
      <c r="J6" s="115"/>
      <c r="K6" s="115"/>
      <c r="L6" s="115"/>
      <c r="M6" s="115"/>
      <c r="N6" s="40"/>
      <c r="O6" s="40"/>
      <c r="P6" s="40"/>
      <c r="Q6" s="40"/>
      <c r="R6" s="40"/>
    </row>
    <row r="7" spans="2:18" x14ac:dyDescent="0.25">
      <c r="B7" s="48">
        <v>1</v>
      </c>
      <c r="C7" s="41" t="s">
        <v>253</v>
      </c>
      <c r="D7" s="41" t="s">
        <v>53</v>
      </c>
      <c r="E7" s="49" t="s">
        <v>22</v>
      </c>
      <c r="F7" s="49" t="s">
        <v>22</v>
      </c>
      <c r="G7" s="49" t="s">
        <v>22</v>
      </c>
      <c r="H7" s="49" t="s">
        <v>22</v>
      </c>
      <c r="I7" s="43" t="s">
        <v>22</v>
      </c>
      <c r="J7" s="44" t="s">
        <v>22</v>
      </c>
      <c r="K7" s="119" t="s">
        <v>254</v>
      </c>
      <c r="L7" s="45" t="s">
        <v>22</v>
      </c>
      <c r="M7" s="121" t="s">
        <v>255</v>
      </c>
      <c r="N7" s="40"/>
      <c r="O7" s="40"/>
      <c r="P7" s="40"/>
      <c r="Q7" s="40"/>
      <c r="R7" s="40"/>
    </row>
    <row r="8" spans="2:18" x14ac:dyDescent="0.25">
      <c r="B8" s="48">
        <v>2</v>
      </c>
      <c r="C8" s="41" t="s">
        <v>253</v>
      </c>
      <c r="D8" s="46" t="s">
        <v>63</v>
      </c>
      <c r="E8" s="55" t="s">
        <v>22</v>
      </c>
      <c r="F8" s="55" t="s">
        <v>22</v>
      </c>
      <c r="G8" s="55" t="s">
        <v>22</v>
      </c>
      <c r="H8" s="56" t="s">
        <v>22</v>
      </c>
      <c r="I8" s="123" t="s">
        <v>256</v>
      </c>
      <c r="J8" s="126" t="s">
        <v>257</v>
      </c>
      <c r="K8" s="119"/>
      <c r="L8" s="45" t="s">
        <v>22</v>
      </c>
      <c r="M8" s="121"/>
      <c r="N8" s="40"/>
      <c r="O8" s="116" t="s">
        <v>258</v>
      </c>
      <c r="P8" s="116"/>
      <c r="Q8" s="116"/>
      <c r="R8" s="116"/>
    </row>
    <row r="9" spans="2:18" ht="15" customHeight="1" x14ac:dyDescent="0.25">
      <c r="B9" s="48">
        <v>3</v>
      </c>
      <c r="C9" s="41" t="s">
        <v>253</v>
      </c>
      <c r="D9" s="54" t="s">
        <v>73</v>
      </c>
      <c r="E9" s="57" t="s">
        <v>22</v>
      </c>
      <c r="F9" s="57" t="s">
        <v>22</v>
      </c>
      <c r="G9" s="117" t="s">
        <v>259</v>
      </c>
      <c r="H9" s="118">
        <v>625</v>
      </c>
      <c r="I9" s="124"/>
      <c r="J9" s="126"/>
      <c r="K9" s="119"/>
      <c r="L9" s="47" t="s">
        <v>260</v>
      </c>
      <c r="M9" s="121"/>
      <c r="N9" s="40"/>
      <c r="O9" s="116"/>
      <c r="P9" s="116"/>
      <c r="Q9" s="116"/>
      <c r="R9" s="116"/>
    </row>
    <row r="10" spans="2:18" x14ac:dyDescent="0.25">
      <c r="B10" s="48">
        <v>4</v>
      </c>
      <c r="C10" s="41" t="s">
        <v>253</v>
      </c>
      <c r="D10" s="54" t="s">
        <v>58</v>
      </c>
      <c r="E10" s="57" t="s">
        <v>22</v>
      </c>
      <c r="F10" s="57" t="s">
        <v>22</v>
      </c>
      <c r="G10" s="117"/>
      <c r="H10" s="118"/>
      <c r="I10" s="124"/>
      <c r="J10" s="126"/>
      <c r="K10" s="119"/>
      <c r="L10" s="45" t="s">
        <v>22</v>
      </c>
      <c r="M10" s="121"/>
      <c r="N10" s="40"/>
      <c r="O10" s="116"/>
      <c r="P10" s="116"/>
      <c r="Q10" s="116"/>
      <c r="R10" s="116"/>
    </row>
    <row r="11" spans="2:18" x14ac:dyDescent="0.25">
      <c r="B11" s="48">
        <v>5</v>
      </c>
      <c r="C11" s="41" t="s">
        <v>253</v>
      </c>
      <c r="D11" s="54" t="s">
        <v>67</v>
      </c>
      <c r="E11" s="57" t="s">
        <v>22</v>
      </c>
      <c r="F11" s="57" t="s">
        <v>22</v>
      </c>
      <c r="G11" s="117"/>
      <c r="H11" s="118"/>
      <c r="I11" s="124"/>
      <c r="J11" s="126"/>
      <c r="K11" s="119"/>
      <c r="L11" s="45" t="s">
        <v>22</v>
      </c>
      <c r="M11" s="121"/>
      <c r="N11" s="40"/>
      <c r="O11" s="116"/>
      <c r="P11" s="116"/>
      <c r="Q11" s="116"/>
      <c r="R11" s="116"/>
    </row>
    <row r="12" spans="2:18" x14ac:dyDescent="0.25">
      <c r="B12" s="48">
        <v>6</v>
      </c>
      <c r="C12" s="41" t="s">
        <v>253</v>
      </c>
      <c r="D12" s="54" t="s">
        <v>75</v>
      </c>
      <c r="E12" s="57" t="s">
        <v>22</v>
      </c>
      <c r="F12" s="57" t="s">
        <v>22</v>
      </c>
      <c r="G12" s="117"/>
      <c r="H12" s="118"/>
      <c r="I12" s="124"/>
      <c r="J12" s="126"/>
      <c r="K12" s="119"/>
      <c r="L12" s="45" t="s">
        <v>22</v>
      </c>
      <c r="M12" s="121"/>
      <c r="N12" s="40"/>
      <c r="O12" s="116"/>
      <c r="P12" s="116"/>
      <c r="Q12" s="116"/>
      <c r="R12" s="116"/>
    </row>
    <row r="13" spans="2:18" x14ac:dyDescent="0.25">
      <c r="B13" s="48">
        <v>7</v>
      </c>
      <c r="C13" s="41" t="s">
        <v>253</v>
      </c>
      <c r="D13" s="54" t="s">
        <v>61</v>
      </c>
      <c r="E13" s="57" t="s">
        <v>22</v>
      </c>
      <c r="F13" s="57" t="s">
        <v>22</v>
      </c>
      <c r="G13" s="117"/>
      <c r="H13" s="118"/>
      <c r="I13" s="124"/>
      <c r="J13" s="126"/>
      <c r="K13" s="119"/>
      <c r="L13" s="45" t="s">
        <v>22</v>
      </c>
      <c r="M13" s="121"/>
      <c r="N13" s="40"/>
      <c r="O13" s="40"/>
      <c r="P13" s="40"/>
      <c r="Q13" s="40"/>
      <c r="R13" s="40"/>
    </row>
    <row r="14" spans="2:18" x14ac:dyDescent="0.25">
      <c r="B14" s="48">
        <v>8</v>
      </c>
      <c r="C14" s="41" t="s">
        <v>253</v>
      </c>
      <c r="D14" s="54" t="s">
        <v>80</v>
      </c>
      <c r="E14" s="57" t="s">
        <v>22</v>
      </c>
      <c r="F14" s="57" t="s">
        <v>22</v>
      </c>
      <c r="G14" s="117"/>
      <c r="H14" s="118"/>
      <c r="I14" s="124"/>
      <c r="J14" s="126"/>
      <c r="K14" s="120"/>
      <c r="L14" s="47" t="s">
        <v>261</v>
      </c>
      <c r="M14" s="121"/>
      <c r="N14" s="40"/>
      <c r="O14" s="40"/>
      <c r="P14" s="40"/>
      <c r="Q14" s="40"/>
      <c r="R14" s="40"/>
    </row>
    <row r="15" spans="2:18" x14ac:dyDescent="0.25">
      <c r="B15" s="48">
        <v>9</v>
      </c>
      <c r="C15" s="41" t="s">
        <v>253</v>
      </c>
      <c r="D15" s="54" t="s">
        <v>69</v>
      </c>
      <c r="E15" s="118" t="s">
        <v>262</v>
      </c>
      <c r="F15" s="118" t="s">
        <v>263</v>
      </c>
      <c r="G15" s="117"/>
      <c r="H15" s="118"/>
      <c r="I15" s="124"/>
      <c r="J15" s="126"/>
      <c r="K15" s="42" t="s">
        <v>22</v>
      </c>
      <c r="L15" s="45" t="s">
        <v>22</v>
      </c>
      <c r="M15" s="121"/>
      <c r="N15" s="40"/>
      <c r="O15" s="40"/>
      <c r="P15" s="40"/>
      <c r="Q15" s="40"/>
      <c r="R15" s="40"/>
    </row>
    <row r="16" spans="2:18" x14ac:dyDescent="0.25">
      <c r="B16" s="48">
        <v>10</v>
      </c>
      <c r="C16" s="41" t="s">
        <v>253</v>
      </c>
      <c r="D16" s="54" t="s">
        <v>99</v>
      </c>
      <c r="E16" s="118"/>
      <c r="F16" s="118"/>
      <c r="G16" s="117"/>
      <c r="H16" s="118"/>
      <c r="I16" s="124"/>
      <c r="J16" s="126"/>
      <c r="K16" s="42" t="s">
        <v>22</v>
      </c>
      <c r="L16" s="45" t="s">
        <v>22</v>
      </c>
      <c r="M16" s="121"/>
      <c r="N16" s="40"/>
      <c r="O16" s="40"/>
      <c r="P16" s="40"/>
      <c r="Q16" s="40"/>
      <c r="R16" s="40"/>
    </row>
    <row r="17" spans="2:18" x14ac:dyDescent="0.25">
      <c r="B17" s="48">
        <v>11</v>
      </c>
      <c r="C17" s="41" t="s">
        <v>253</v>
      </c>
      <c r="D17" s="54" t="s">
        <v>109</v>
      </c>
      <c r="E17" s="118"/>
      <c r="F17" s="118"/>
      <c r="G17" s="117"/>
      <c r="H17" s="118"/>
      <c r="I17" s="124"/>
      <c r="J17" s="127"/>
      <c r="K17" s="42" t="s">
        <v>22</v>
      </c>
      <c r="L17" s="45" t="s">
        <v>22</v>
      </c>
      <c r="M17" s="121"/>
      <c r="N17" s="40"/>
      <c r="O17" s="40"/>
      <c r="P17" s="40"/>
      <c r="Q17" s="40"/>
      <c r="R17" s="40"/>
    </row>
    <row r="18" spans="2:18" x14ac:dyDescent="0.25">
      <c r="B18" s="48">
        <v>12</v>
      </c>
      <c r="C18" s="41" t="s">
        <v>253</v>
      </c>
      <c r="D18" s="54" t="s">
        <v>237</v>
      </c>
      <c r="E18" s="57" t="s">
        <v>22</v>
      </c>
      <c r="F18" s="57" t="s">
        <v>22</v>
      </c>
      <c r="G18" s="53">
        <v>727</v>
      </c>
      <c r="H18" s="53">
        <v>624</v>
      </c>
      <c r="I18" s="124"/>
      <c r="J18" s="42" t="s">
        <v>22</v>
      </c>
      <c r="K18" s="42" t="s">
        <v>22</v>
      </c>
      <c r="L18" s="45" t="s">
        <v>22</v>
      </c>
      <c r="M18" s="121"/>
      <c r="N18" s="40"/>
      <c r="O18" s="40"/>
      <c r="P18" s="40"/>
      <c r="Q18" s="40"/>
      <c r="R18" s="40"/>
    </row>
    <row r="19" spans="2:18" x14ac:dyDescent="0.25">
      <c r="B19" s="48">
        <v>13</v>
      </c>
      <c r="C19" s="41" t="s">
        <v>253</v>
      </c>
      <c r="D19" s="54" t="s">
        <v>238</v>
      </c>
      <c r="E19" s="57" t="s">
        <v>22</v>
      </c>
      <c r="F19" s="57" t="s">
        <v>22</v>
      </c>
      <c r="G19" s="53">
        <v>727</v>
      </c>
      <c r="H19" s="53">
        <v>624</v>
      </c>
      <c r="I19" s="124"/>
      <c r="J19" s="42" t="s">
        <v>22</v>
      </c>
      <c r="K19" s="42" t="s">
        <v>22</v>
      </c>
      <c r="L19" s="45" t="s">
        <v>22</v>
      </c>
      <c r="M19" s="121"/>
      <c r="N19" s="40"/>
      <c r="O19" s="40"/>
      <c r="P19" s="40"/>
      <c r="Q19" s="40"/>
      <c r="R19" s="40"/>
    </row>
    <row r="20" spans="2:18" x14ac:dyDescent="0.25">
      <c r="B20" s="48">
        <v>14</v>
      </c>
      <c r="C20" s="41" t="s">
        <v>264</v>
      </c>
      <c r="D20" s="54" t="s">
        <v>77</v>
      </c>
      <c r="E20" s="57" t="s">
        <v>22</v>
      </c>
      <c r="F20" s="58" t="s">
        <v>22</v>
      </c>
      <c r="G20" s="118" t="s">
        <v>259</v>
      </c>
      <c r="H20" s="118">
        <v>625</v>
      </c>
      <c r="I20" s="124"/>
      <c r="J20" s="126" t="s">
        <v>257</v>
      </c>
      <c r="K20" s="42" t="s">
        <v>22</v>
      </c>
      <c r="L20" s="45" t="s">
        <v>22</v>
      </c>
      <c r="M20" s="121"/>
      <c r="N20" s="40"/>
      <c r="O20" s="40"/>
      <c r="P20" s="40"/>
      <c r="Q20" s="40"/>
      <c r="R20" s="40"/>
    </row>
    <row r="21" spans="2:18" x14ac:dyDescent="0.25">
      <c r="B21" s="48">
        <v>15</v>
      </c>
      <c r="C21" s="41" t="s">
        <v>264</v>
      </c>
      <c r="D21" s="54" t="s">
        <v>91</v>
      </c>
      <c r="E21" s="118" t="s">
        <v>262</v>
      </c>
      <c r="F21" s="118" t="s">
        <v>263</v>
      </c>
      <c r="G21" s="118"/>
      <c r="H21" s="118"/>
      <c r="I21" s="124"/>
      <c r="J21" s="126"/>
      <c r="K21" s="42" t="s">
        <v>22</v>
      </c>
      <c r="L21" s="45" t="s">
        <v>22</v>
      </c>
      <c r="M21" s="121"/>
      <c r="N21" s="40"/>
      <c r="O21" s="40"/>
      <c r="P21" s="40"/>
      <c r="Q21" s="40"/>
      <c r="R21" s="40"/>
    </row>
    <row r="22" spans="2:18" x14ac:dyDescent="0.25">
      <c r="B22" s="48">
        <v>16</v>
      </c>
      <c r="C22" s="41" t="s">
        <v>264</v>
      </c>
      <c r="D22" s="54" t="s">
        <v>97</v>
      </c>
      <c r="E22" s="118"/>
      <c r="F22" s="118"/>
      <c r="G22" s="118"/>
      <c r="H22" s="118"/>
      <c r="I22" s="124"/>
      <c r="J22" s="126"/>
      <c r="K22" s="42" t="s">
        <v>22</v>
      </c>
      <c r="L22" s="45" t="s">
        <v>22</v>
      </c>
      <c r="M22" s="121"/>
      <c r="N22" s="40"/>
      <c r="O22" s="40"/>
      <c r="P22" s="40"/>
      <c r="Q22" s="40"/>
      <c r="R22" s="40"/>
    </row>
    <row r="23" spans="2:18" x14ac:dyDescent="0.25">
      <c r="B23" s="48">
        <v>17</v>
      </c>
      <c r="C23" s="41" t="s">
        <v>264</v>
      </c>
      <c r="D23" s="54" t="s">
        <v>85</v>
      </c>
      <c r="E23" s="118"/>
      <c r="F23" s="118"/>
      <c r="G23" s="118"/>
      <c r="H23" s="118"/>
      <c r="I23" s="124"/>
      <c r="J23" s="126"/>
      <c r="K23" s="42" t="s">
        <v>22</v>
      </c>
      <c r="L23" s="45" t="s">
        <v>22</v>
      </c>
      <c r="M23" s="121"/>
      <c r="N23" s="40"/>
      <c r="O23" s="40"/>
      <c r="P23" s="40"/>
      <c r="Q23" s="40"/>
      <c r="R23" s="40"/>
    </row>
    <row r="24" spans="2:18" x14ac:dyDescent="0.25">
      <c r="B24" s="48">
        <v>18</v>
      </c>
      <c r="C24" s="41" t="s">
        <v>264</v>
      </c>
      <c r="D24" s="54" t="s">
        <v>89</v>
      </c>
      <c r="E24" s="118"/>
      <c r="F24" s="118"/>
      <c r="G24" s="118"/>
      <c r="H24" s="118"/>
      <c r="I24" s="124"/>
      <c r="J24" s="126"/>
      <c r="K24" s="42" t="s">
        <v>22</v>
      </c>
      <c r="L24" s="45" t="s">
        <v>22</v>
      </c>
      <c r="M24" s="121"/>
      <c r="N24" s="40"/>
      <c r="O24" s="40"/>
      <c r="P24" s="40"/>
      <c r="Q24" s="40"/>
      <c r="R24" s="40"/>
    </row>
    <row r="25" spans="2:18" x14ac:dyDescent="0.25">
      <c r="B25" s="48">
        <v>19</v>
      </c>
      <c r="C25" s="41" t="s">
        <v>264</v>
      </c>
      <c r="D25" s="54" t="s">
        <v>83</v>
      </c>
      <c r="E25" s="118"/>
      <c r="F25" s="118"/>
      <c r="G25" s="118"/>
      <c r="H25" s="118"/>
      <c r="I25" s="124"/>
      <c r="J25" s="126"/>
      <c r="K25" s="42" t="s">
        <v>22</v>
      </c>
      <c r="L25" s="45" t="s">
        <v>22</v>
      </c>
      <c r="M25" s="121"/>
      <c r="N25" s="40"/>
      <c r="O25" s="40"/>
      <c r="P25" s="40"/>
      <c r="Q25" s="40"/>
      <c r="R25" s="40"/>
    </row>
    <row r="26" spans="2:18" x14ac:dyDescent="0.25">
      <c r="B26" s="48">
        <v>20</v>
      </c>
      <c r="C26" s="41" t="s">
        <v>264</v>
      </c>
      <c r="D26" s="54" t="s">
        <v>87</v>
      </c>
      <c r="E26" s="118"/>
      <c r="F26" s="118"/>
      <c r="G26" s="118"/>
      <c r="H26" s="118"/>
      <c r="I26" s="124"/>
      <c r="J26" s="126"/>
      <c r="K26" s="42" t="s">
        <v>22</v>
      </c>
      <c r="L26" s="45" t="s">
        <v>22</v>
      </c>
      <c r="M26" s="121"/>
      <c r="N26" s="40"/>
      <c r="O26" s="40"/>
      <c r="P26" s="40"/>
      <c r="Q26" s="40"/>
      <c r="R26" s="40"/>
    </row>
    <row r="27" spans="2:18" x14ac:dyDescent="0.25">
      <c r="B27" s="48">
        <v>21</v>
      </c>
      <c r="C27" s="41" t="s">
        <v>264</v>
      </c>
      <c r="D27" s="54" t="s">
        <v>95</v>
      </c>
      <c r="E27" s="118"/>
      <c r="F27" s="118"/>
      <c r="G27" s="118"/>
      <c r="H27" s="118"/>
      <c r="I27" s="124"/>
      <c r="J27" s="126"/>
      <c r="K27" s="42" t="s">
        <v>22</v>
      </c>
      <c r="L27" s="45" t="s">
        <v>22</v>
      </c>
      <c r="M27" s="121"/>
      <c r="N27" s="40"/>
      <c r="O27" s="40"/>
      <c r="P27" s="40"/>
      <c r="Q27" s="40"/>
      <c r="R27" s="40"/>
    </row>
    <row r="28" spans="2:18" x14ac:dyDescent="0.25">
      <c r="B28" s="48">
        <v>22</v>
      </c>
      <c r="C28" s="41" t="s">
        <v>264</v>
      </c>
      <c r="D28" s="54" t="s">
        <v>112</v>
      </c>
      <c r="E28" s="118"/>
      <c r="F28" s="118"/>
      <c r="G28" s="118"/>
      <c r="H28" s="118"/>
      <c r="I28" s="124"/>
      <c r="J28" s="126"/>
      <c r="K28" s="42" t="s">
        <v>22</v>
      </c>
      <c r="L28" s="45" t="s">
        <v>22</v>
      </c>
      <c r="M28" s="121"/>
      <c r="N28" s="40"/>
      <c r="O28" s="40"/>
      <c r="P28" s="40"/>
      <c r="Q28" s="40"/>
      <c r="R28" s="40"/>
    </row>
    <row r="29" spans="2:18" x14ac:dyDescent="0.25">
      <c r="B29" s="48">
        <v>23</v>
      </c>
      <c r="C29" s="41" t="s">
        <v>264</v>
      </c>
      <c r="D29" s="54" t="s">
        <v>117</v>
      </c>
      <c r="E29" s="118"/>
      <c r="F29" s="118"/>
      <c r="G29" s="118"/>
      <c r="H29" s="118"/>
      <c r="I29" s="124"/>
      <c r="J29" s="126"/>
      <c r="K29" s="42" t="s">
        <v>22</v>
      </c>
      <c r="L29" s="45" t="s">
        <v>22</v>
      </c>
      <c r="M29" s="121"/>
      <c r="N29" s="40"/>
      <c r="O29" s="40"/>
      <c r="P29" s="40"/>
      <c r="Q29" s="40"/>
      <c r="R29" s="40"/>
    </row>
    <row r="30" spans="2:18" x14ac:dyDescent="0.25">
      <c r="B30" s="48">
        <v>24</v>
      </c>
      <c r="C30" s="41" t="s">
        <v>264</v>
      </c>
      <c r="D30" s="54" t="s">
        <v>121</v>
      </c>
      <c r="E30" s="118"/>
      <c r="F30" s="118"/>
      <c r="G30" s="118"/>
      <c r="H30" s="118"/>
      <c r="I30" s="124"/>
      <c r="J30" s="126"/>
      <c r="K30" s="42" t="s">
        <v>22</v>
      </c>
      <c r="L30" s="45" t="s">
        <v>22</v>
      </c>
      <c r="M30" s="121"/>
      <c r="N30" s="40"/>
      <c r="O30" s="40"/>
      <c r="P30" s="40"/>
      <c r="Q30" s="40"/>
      <c r="R30" s="40"/>
    </row>
    <row r="31" spans="2:18" x14ac:dyDescent="0.25">
      <c r="B31" s="48">
        <v>25</v>
      </c>
      <c r="C31" s="41" t="s">
        <v>264</v>
      </c>
      <c r="D31" s="54" t="s">
        <v>119</v>
      </c>
      <c r="E31" s="118"/>
      <c r="F31" s="118"/>
      <c r="G31" s="118"/>
      <c r="H31" s="118"/>
      <c r="I31" s="124"/>
      <c r="J31" s="126"/>
      <c r="K31" s="42" t="s">
        <v>22</v>
      </c>
      <c r="L31" s="45" t="s">
        <v>22</v>
      </c>
      <c r="M31" s="121"/>
      <c r="N31" s="40"/>
      <c r="O31" s="40"/>
      <c r="P31" s="40"/>
      <c r="Q31" s="40"/>
      <c r="R31" s="40"/>
    </row>
    <row r="32" spans="2:18" x14ac:dyDescent="0.25">
      <c r="B32" s="48">
        <v>26</v>
      </c>
      <c r="C32" s="41" t="s">
        <v>264</v>
      </c>
      <c r="D32" s="54" t="s">
        <v>123</v>
      </c>
      <c r="E32" s="118"/>
      <c r="F32" s="118"/>
      <c r="G32" s="118"/>
      <c r="H32" s="118"/>
      <c r="I32" s="124"/>
      <c r="J32" s="126"/>
      <c r="K32" s="42" t="s">
        <v>22</v>
      </c>
      <c r="L32" s="45" t="s">
        <v>22</v>
      </c>
      <c r="M32" s="121"/>
      <c r="N32" s="40"/>
      <c r="O32" s="40"/>
      <c r="P32" s="40"/>
      <c r="Q32" s="40"/>
      <c r="R32" s="40"/>
    </row>
    <row r="33" spans="2:18" ht="15" customHeight="1" x14ac:dyDescent="0.25">
      <c r="B33" s="48">
        <v>27</v>
      </c>
      <c r="C33" s="41" t="s">
        <v>264</v>
      </c>
      <c r="D33" s="54" t="s">
        <v>103</v>
      </c>
      <c r="E33" s="118"/>
      <c r="F33" s="118"/>
      <c r="G33" s="118"/>
      <c r="H33" s="118"/>
      <c r="I33" s="124"/>
      <c r="J33" s="126"/>
      <c r="K33" s="42" t="s">
        <v>22</v>
      </c>
      <c r="L33" s="45" t="s">
        <v>22</v>
      </c>
      <c r="M33" s="121"/>
      <c r="N33" s="40"/>
      <c r="O33" s="40"/>
      <c r="P33" s="40"/>
      <c r="Q33" s="40"/>
      <c r="R33" s="40"/>
    </row>
    <row r="34" spans="2:18" x14ac:dyDescent="0.25">
      <c r="B34" s="48">
        <v>28</v>
      </c>
      <c r="C34" s="41" t="s">
        <v>264</v>
      </c>
      <c r="D34" s="54" t="s">
        <v>105</v>
      </c>
      <c r="E34" s="118"/>
      <c r="F34" s="118"/>
      <c r="G34" s="118"/>
      <c r="H34" s="118"/>
      <c r="I34" s="124"/>
      <c r="J34" s="126"/>
      <c r="K34" s="42" t="s">
        <v>22</v>
      </c>
      <c r="L34" s="45" t="s">
        <v>22</v>
      </c>
      <c r="M34" s="121"/>
      <c r="N34" s="40"/>
      <c r="O34" s="40"/>
      <c r="P34" s="40"/>
      <c r="Q34" s="40"/>
      <c r="R34" s="40"/>
    </row>
    <row r="35" spans="2:18" x14ac:dyDescent="0.25">
      <c r="B35" s="48">
        <v>29</v>
      </c>
      <c r="C35" s="41" t="s">
        <v>264</v>
      </c>
      <c r="D35" s="54" t="s">
        <v>101</v>
      </c>
      <c r="E35" s="118"/>
      <c r="F35" s="118"/>
      <c r="G35" s="118"/>
      <c r="H35" s="118"/>
      <c r="I35" s="124"/>
      <c r="J35" s="126"/>
      <c r="K35" s="42" t="s">
        <v>22</v>
      </c>
      <c r="L35" s="45" t="s">
        <v>22</v>
      </c>
      <c r="M35" s="121"/>
      <c r="N35" s="40"/>
      <c r="O35" s="40"/>
      <c r="P35" s="40"/>
      <c r="Q35" s="40"/>
      <c r="R35" s="40"/>
    </row>
    <row r="36" spans="2:18" x14ac:dyDescent="0.25">
      <c r="B36" s="48">
        <v>30</v>
      </c>
      <c r="C36" s="41" t="s">
        <v>264</v>
      </c>
      <c r="D36" s="54" t="s">
        <v>115</v>
      </c>
      <c r="E36" s="58" t="s">
        <v>22</v>
      </c>
      <c r="F36" s="58" t="s">
        <v>22</v>
      </c>
      <c r="G36" s="118"/>
      <c r="H36" s="118"/>
      <c r="I36" s="124"/>
      <c r="J36" s="126"/>
      <c r="K36" s="42" t="s">
        <v>22</v>
      </c>
      <c r="L36" s="45" t="s">
        <v>22</v>
      </c>
      <c r="M36" s="121"/>
      <c r="N36" s="40"/>
      <c r="O36" s="40"/>
      <c r="P36" s="40"/>
      <c r="Q36" s="40"/>
      <c r="R36" s="40"/>
    </row>
    <row r="37" spans="2:18" x14ac:dyDescent="0.25">
      <c r="B37" s="48">
        <v>31</v>
      </c>
      <c r="C37" s="41" t="s">
        <v>264</v>
      </c>
      <c r="D37" s="54" t="s">
        <v>107</v>
      </c>
      <c r="E37" s="53" t="s">
        <v>262</v>
      </c>
      <c r="F37" s="53" t="s">
        <v>263</v>
      </c>
      <c r="G37" s="118"/>
      <c r="H37" s="118"/>
      <c r="I37" s="125"/>
      <c r="J37" s="127"/>
      <c r="K37" s="42" t="s">
        <v>22</v>
      </c>
      <c r="L37" s="45" t="s">
        <v>22</v>
      </c>
      <c r="M37" s="122"/>
      <c r="N37" s="40"/>
      <c r="O37" s="40"/>
      <c r="P37" s="40"/>
      <c r="Q37" s="40"/>
      <c r="R37" s="40"/>
    </row>
    <row r="40" spans="2:18" x14ac:dyDescent="0.25">
      <c r="B40" s="1" t="s">
        <v>265</v>
      </c>
      <c r="C40" t="s">
        <v>266</v>
      </c>
    </row>
  </sheetData>
  <mergeCells count="26">
    <mergeCell ref="B2:M2"/>
    <mergeCell ref="G20:G37"/>
    <mergeCell ref="H20:H37"/>
    <mergeCell ref="J20:J37"/>
    <mergeCell ref="E21:E35"/>
    <mergeCell ref="F21:F35"/>
    <mergeCell ref="K5:K6"/>
    <mergeCell ref="L5:L6"/>
    <mergeCell ref="B4:B6"/>
    <mergeCell ref="C4:C6"/>
    <mergeCell ref="D4:D6"/>
    <mergeCell ref="E4:K4"/>
    <mergeCell ref="M4:M6"/>
    <mergeCell ref="F5:F6"/>
    <mergeCell ref="G5:H5"/>
    <mergeCell ref="I5:I6"/>
    <mergeCell ref="J5:J6"/>
    <mergeCell ref="O8:R12"/>
    <mergeCell ref="G9:G17"/>
    <mergeCell ref="H9:H17"/>
    <mergeCell ref="E15:E17"/>
    <mergeCell ref="F15:F17"/>
    <mergeCell ref="K7:K14"/>
    <mergeCell ref="M7:M37"/>
    <mergeCell ref="I8:I37"/>
    <mergeCell ref="J8:J17"/>
  </mergeCells>
  <pageMargins left="0.7" right="0.7" top="0.75" bottom="0.75" header="0.3" footer="0.3"/>
  <headerFooter>
    <oddHeader>&amp;R&amp;"Calibri"&amp;10&amp;K000000 Internal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FBDE-CB7F-4A7B-B93C-3D1A4512F76E}">
  <dimension ref="C2:H91"/>
  <sheetViews>
    <sheetView workbookViewId="0">
      <selection activeCell="C8" sqref="C8:C13"/>
    </sheetView>
  </sheetViews>
  <sheetFormatPr defaultRowHeight="15" x14ac:dyDescent="0.25"/>
  <cols>
    <col min="3" max="3" width="22.42578125" customWidth="1"/>
    <col min="4" max="4" width="27" customWidth="1"/>
    <col min="7" max="7" width="13" bestFit="1" customWidth="1"/>
  </cols>
  <sheetData>
    <row r="2" spans="3:8" x14ac:dyDescent="0.25">
      <c r="C2" s="82" t="s">
        <v>267</v>
      </c>
      <c r="D2" s="82"/>
      <c r="E2" s="82"/>
      <c r="F2" s="82"/>
      <c r="G2" s="82"/>
      <c r="H2" s="82"/>
    </row>
    <row r="3" spans="3:8" x14ac:dyDescent="0.25">
      <c r="G3" s="1"/>
    </row>
    <row r="4" spans="3:8" x14ac:dyDescent="0.25">
      <c r="C4" s="93" t="s">
        <v>181</v>
      </c>
      <c r="D4" s="94"/>
      <c r="E4" s="76" t="s">
        <v>6</v>
      </c>
      <c r="F4" s="76" t="s">
        <v>7</v>
      </c>
      <c r="G4" s="103" t="s">
        <v>236</v>
      </c>
      <c r="H4" s="103" t="s">
        <v>204</v>
      </c>
    </row>
    <row r="5" spans="3:8" x14ac:dyDescent="0.25">
      <c r="C5" s="101"/>
      <c r="D5" s="102"/>
      <c r="E5" s="77"/>
      <c r="F5" s="77"/>
      <c r="G5" s="104"/>
      <c r="H5" s="104"/>
    </row>
    <row r="6" spans="3:8" x14ac:dyDescent="0.25">
      <c r="C6" s="84" t="s">
        <v>52</v>
      </c>
      <c r="D6" s="2" t="s">
        <v>53</v>
      </c>
      <c r="E6" s="3" t="s">
        <v>188</v>
      </c>
      <c r="F6" s="3" t="s">
        <v>188</v>
      </c>
      <c r="G6" s="4" t="s">
        <v>129</v>
      </c>
      <c r="H6" s="8"/>
    </row>
    <row r="7" spans="3:8" x14ac:dyDescent="0.25">
      <c r="C7" s="85"/>
      <c r="D7" s="2" t="s">
        <v>191</v>
      </c>
      <c r="E7" s="3" t="s">
        <v>188</v>
      </c>
      <c r="F7" s="3" t="s">
        <v>188</v>
      </c>
      <c r="G7" s="4" t="s">
        <v>129</v>
      </c>
      <c r="H7" s="9"/>
    </row>
    <row r="8" spans="3:8" x14ac:dyDescent="0.25">
      <c r="C8" s="84" t="s">
        <v>57</v>
      </c>
      <c r="D8" s="2" t="s">
        <v>58</v>
      </c>
      <c r="E8" s="3" t="s">
        <v>188</v>
      </c>
      <c r="F8" s="3" t="s">
        <v>188</v>
      </c>
      <c r="G8" s="4" t="s">
        <v>129</v>
      </c>
      <c r="H8" s="9"/>
    </row>
    <row r="9" spans="3:8" x14ac:dyDescent="0.25">
      <c r="C9" s="89"/>
      <c r="D9" s="2" t="s">
        <v>61</v>
      </c>
      <c r="E9" s="3" t="s">
        <v>188</v>
      </c>
      <c r="F9" s="3" t="s">
        <v>188</v>
      </c>
      <c r="G9" s="4" t="s">
        <v>129</v>
      </c>
      <c r="H9" s="9"/>
    </row>
    <row r="10" spans="3:8" x14ac:dyDescent="0.25">
      <c r="C10" s="89"/>
      <c r="D10" s="2" t="s">
        <v>63</v>
      </c>
      <c r="E10" s="3" t="s">
        <v>188</v>
      </c>
      <c r="F10" s="3" t="s">
        <v>188</v>
      </c>
      <c r="G10" s="4" t="s">
        <v>129</v>
      </c>
      <c r="H10" s="9"/>
    </row>
    <row r="11" spans="3:8" x14ac:dyDescent="0.25">
      <c r="C11" s="89"/>
      <c r="D11" s="2" t="s">
        <v>65</v>
      </c>
      <c r="E11" s="3" t="s">
        <v>188</v>
      </c>
      <c r="F11" s="3" t="s">
        <v>188</v>
      </c>
      <c r="G11" s="4" t="s">
        <v>129</v>
      </c>
      <c r="H11" s="9"/>
    </row>
    <row r="12" spans="3:8" x14ac:dyDescent="0.25">
      <c r="C12" s="89"/>
      <c r="D12" s="2" t="s">
        <v>67</v>
      </c>
      <c r="E12" s="3" t="s">
        <v>188</v>
      </c>
      <c r="F12" s="3" t="s">
        <v>188</v>
      </c>
      <c r="G12" s="4" t="s">
        <v>129</v>
      </c>
      <c r="H12" s="9"/>
    </row>
    <row r="13" spans="3:8" x14ac:dyDescent="0.25">
      <c r="C13" s="85"/>
      <c r="D13" s="2" t="s">
        <v>69</v>
      </c>
      <c r="E13" s="3" t="s">
        <v>188</v>
      </c>
      <c r="F13" s="3" t="s">
        <v>188</v>
      </c>
      <c r="G13" s="4" t="s">
        <v>129</v>
      </c>
      <c r="H13" s="9"/>
    </row>
    <row r="14" spans="3:8" x14ac:dyDescent="0.25">
      <c r="C14" s="90" t="s">
        <v>72</v>
      </c>
      <c r="D14" s="2" t="s">
        <v>73</v>
      </c>
      <c r="E14" s="3" t="s">
        <v>188</v>
      </c>
      <c r="F14" s="3" t="s">
        <v>188</v>
      </c>
      <c r="G14" s="4" t="s">
        <v>129</v>
      </c>
      <c r="H14" s="9"/>
    </row>
    <row r="15" spans="3:8" x14ac:dyDescent="0.25">
      <c r="C15" s="91"/>
      <c r="D15" s="2" t="s">
        <v>75</v>
      </c>
      <c r="E15" s="3" t="s">
        <v>188</v>
      </c>
      <c r="F15" s="3" t="s">
        <v>188</v>
      </c>
      <c r="G15" s="4" t="s">
        <v>129</v>
      </c>
      <c r="H15" s="9"/>
    </row>
    <row r="16" spans="3:8" x14ac:dyDescent="0.25">
      <c r="C16" s="91"/>
      <c r="D16" s="2" t="s">
        <v>77</v>
      </c>
      <c r="E16" s="5" t="s">
        <v>194</v>
      </c>
      <c r="F16" s="5" t="s">
        <v>194</v>
      </c>
      <c r="G16" s="4" t="s">
        <v>129</v>
      </c>
      <c r="H16" s="9"/>
    </row>
    <row r="17" spans="3:8" x14ac:dyDescent="0.25">
      <c r="C17" s="92"/>
      <c r="D17" s="2" t="s">
        <v>212</v>
      </c>
      <c r="E17" s="3" t="s">
        <v>188</v>
      </c>
      <c r="F17" s="3" t="s">
        <v>188</v>
      </c>
      <c r="G17" s="4" t="s">
        <v>129</v>
      </c>
      <c r="H17" s="9"/>
    </row>
    <row r="18" spans="3:8" x14ac:dyDescent="0.25">
      <c r="C18" s="84" t="s">
        <v>79</v>
      </c>
      <c r="D18" s="2" t="s">
        <v>80</v>
      </c>
      <c r="E18" s="3" t="s">
        <v>188</v>
      </c>
      <c r="F18" s="3" t="s">
        <v>188</v>
      </c>
      <c r="G18" s="4" t="s">
        <v>129</v>
      </c>
      <c r="H18" s="9"/>
    </row>
    <row r="19" spans="3:8" x14ac:dyDescent="0.25">
      <c r="C19" s="89"/>
      <c r="D19" s="2" t="s">
        <v>237</v>
      </c>
      <c r="E19" s="5" t="s">
        <v>194</v>
      </c>
      <c r="F19" s="5" t="s">
        <v>194</v>
      </c>
      <c r="G19" s="4"/>
      <c r="H19" s="9"/>
    </row>
    <row r="20" spans="3:8" x14ac:dyDescent="0.25">
      <c r="C20" s="85"/>
      <c r="D20" s="2" t="s">
        <v>238</v>
      </c>
      <c r="E20" s="5" t="s">
        <v>194</v>
      </c>
      <c r="F20" s="5" t="s">
        <v>194</v>
      </c>
      <c r="G20" s="4"/>
      <c r="H20" s="9"/>
    </row>
    <row r="21" spans="3:8" x14ac:dyDescent="0.25">
      <c r="C21" s="90" t="s">
        <v>82</v>
      </c>
      <c r="D21" s="2" t="s">
        <v>83</v>
      </c>
      <c r="E21" s="5" t="s">
        <v>194</v>
      </c>
      <c r="F21" s="5" t="s">
        <v>194</v>
      </c>
      <c r="G21" s="4"/>
      <c r="H21" s="9"/>
    </row>
    <row r="22" spans="3:8" x14ac:dyDescent="0.25">
      <c r="C22" s="91"/>
      <c r="D22" s="2" t="s">
        <v>85</v>
      </c>
      <c r="E22" s="5" t="s">
        <v>194</v>
      </c>
      <c r="F22" s="5" t="s">
        <v>194</v>
      </c>
      <c r="G22" s="4"/>
      <c r="H22" s="9"/>
    </row>
    <row r="23" spans="3:8" x14ac:dyDescent="0.25">
      <c r="C23" s="91"/>
      <c r="D23" s="2" t="s">
        <v>87</v>
      </c>
      <c r="E23" s="5" t="s">
        <v>194</v>
      </c>
      <c r="F23" s="5" t="s">
        <v>194</v>
      </c>
      <c r="G23" s="4"/>
      <c r="H23" s="9"/>
    </row>
    <row r="24" spans="3:8" x14ac:dyDescent="0.25">
      <c r="C24" s="91"/>
      <c r="D24" s="2" t="s">
        <v>89</v>
      </c>
      <c r="E24" s="5" t="s">
        <v>194</v>
      </c>
      <c r="F24" s="5" t="s">
        <v>194</v>
      </c>
      <c r="G24" s="4"/>
      <c r="H24" s="9"/>
    </row>
    <row r="25" spans="3:8" x14ac:dyDescent="0.25">
      <c r="C25" s="91"/>
      <c r="D25" s="2" t="s">
        <v>91</v>
      </c>
      <c r="E25" s="5" t="s">
        <v>194</v>
      </c>
      <c r="F25" s="5" t="s">
        <v>194</v>
      </c>
      <c r="G25" s="4"/>
      <c r="H25" s="9"/>
    </row>
    <row r="26" spans="3:8" x14ac:dyDescent="0.25">
      <c r="C26" s="91"/>
      <c r="D26" s="2" t="s">
        <v>93</v>
      </c>
      <c r="E26" s="5" t="s">
        <v>194</v>
      </c>
      <c r="F26" s="5" t="s">
        <v>194</v>
      </c>
      <c r="G26" s="4"/>
      <c r="H26" s="9"/>
    </row>
    <row r="27" spans="3:8" x14ac:dyDescent="0.25">
      <c r="C27" s="91"/>
      <c r="D27" s="2" t="s">
        <v>95</v>
      </c>
      <c r="E27" s="5" t="s">
        <v>194</v>
      </c>
      <c r="F27" s="5" t="s">
        <v>194</v>
      </c>
      <c r="G27" s="4"/>
      <c r="H27" s="9"/>
    </row>
    <row r="28" spans="3:8" x14ac:dyDescent="0.25">
      <c r="C28" s="91"/>
      <c r="D28" s="2" t="s">
        <v>97</v>
      </c>
      <c r="E28" s="5" t="s">
        <v>194</v>
      </c>
      <c r="F28" s="5" t="s">
        <v>194</v>
      </c>
      <c r="G28" s="4"/>
      <c r="H28" s="9"/>
    </row>
    <row r="29" spans="3:8" x14ac:dyDescent="0.25">
      <c r="C29" s="91"/>
      <c r="D29" s="2" t="s">
        <v>99</v>
      </c>
      <c r="E29" s="5" t="s">
        <v>194</v>
      </c>
      <c r="F29" s="5" t="s">
        <v>194</v>
      </c>
      <c r="G29" s="4"/>
      <c r="H29" s="9"/>
    </row>
    <row r="30" spans="3:8" x14ac:dyDescent="0.25">
      <c r="C30" s="91"/>
      <c r="D30" s="2" t="s">
        <v>107</v>
      </c>
      <c r="E30" s="5" t="s">
        <v>194</v>
      </c>
      <c r="F30" s="5" t="s">
        <v>194</v>
      </c>
      <c r="G30" s="4"/>
      <c r="H30" s="9"/>
    </row>
    <row r="31" spans="3:8" x14ac:dyDescent="0.25">
      <c r="C31" s="91"/>
      <c r="D31" s="2" t="s">
        <v>101</v>
      </c>
      <c r="E31" s="5" t="s">
        <v>194</v>
      </c>
      <c r="F31" s="5" t="s">
        <v>194</v>
      </c>
      <c r="G31" s="4"/>
      <c r="H31" s="9"/>
    </row>
    <row r="32" spans="3:8" x14ac:dyDescent="0.25">
      <c r="C32" s="91"/>
      <c r="D32" s="2" t="s">
        <v>105</v>
      </c>
      <c r="E32" s="5" t="s">
        <v>194</v>
      </c>
      <c r="F32" s="5" t="s">
        <v>194</v>
      </c>
      <c r="G32" s="4"/>
      <c r="H32" s="9"/>
    </row>
    <row r="33" spans="3:8" x14ac:dyDescent="0.25">
      <c r="C33" s="92"/>
      <c r="D33" s="2" t="s">
        <v>109</v>
      </c>
      <c r="E33" s="5" t="s">
        <v>194</v>
      </c>
      <c r="F33" s="5" t="s">
        <v>194</v>
      </c>
      <c r="G33" s="4"/>
      <c r="H33" s="9"/>
    </row>
    <row r="34" spans="3:8" x14ac:dyDescent="0.25">
      <c r="C34" s="90" t="s">
        <v>111</v>
      </c>
      <c r="D34" s="2" t="s">
        <v>112</v>
      </c>
      <c r="E34" s="5" t="s">
        <v>194</v>
      </c>
      <c r="F34" s="5" t="s">
        <v>194</v>
      </c>
      <c r="G34" s="4"/>
      <c r="H34" s="9"/>
    </row>
    <row r="35" spans="3:8" x14ac:dyDescent="0.25">
      <c r="C35" s="91"/>
      <c r="D35" s="2" t="s">
        <v>115</v>
      </c>
      <c r="E35" s="5" t="s">
        <v>194</v>
      </c>
      <c r="F35" s="5" t="s">
        <v>194</v>
      </c>
      <c r="G35" s="4"/>
      <c r="H35" s="9"/>
    </row>
    <row r="36" spans="3:8" x14ac:dyDescent="0.25">
      <c r="C36" s="91"/>
      <c r="D36" s="2" t="s">
        <v>117</v>
      </c>
      <c r="E36" s="5" t="s">
        <v>194</v>
      </c>
      <c r="F36" s="5" t="s">
        <v>194</v>
      </c>
      <c r="G36" s="4"/>
      <c r="H36" s="9"/>
    </row>
    <row r="37" spans="3:8" x14ac:dyDescent="0.25">
      <c r="C37" s="91"/>
      <c r="D37" s="2" t="s">
        <v>119</v>
      </c>
      <c r="E37" s="5" t="s">
        <v>194</v>
      </c>
      <c r="F37" s="5" t="s">
        <v>194</v>
      </c>
      <c r="G37" s="4"/>
      <c r="H37" s="9"/>
    </row>
    <row r="38" spans="3:8" x14ac:dyDescent="0.25">
      <c r="C38" s="91"/>
      <c r="D38" s="2" t="s">
        <v>121</v>
      </c>
      <c r="E38" s="5" t="s">
        <v>194</v>
      </c>
      <c r="F38" s="5" t="s">
        <v>194</v>
      </c>
      <c r="G38" s="4"/>
      <c r="H38" s="9"/>
    </row>
    <row r="39" spans="3:8" x14ac:dyDescent="0.25">
      <c r="C39" s="91"/>
      <c r="D39" s="2" t="s">
        <v>123</v>
      </c>
      <c r="E39" s="5" t="s">
        <v>194</v>
      </c>
      <c r="F39" s="5" t="s">
        <v>194</v>
      </c>
      <c r="G39" s="4"/>
      <c r="H39" s="9"/>
    </row>
    <row r="40" spans="3:8" x14ac:dyDescent="0.25">
      <c r="C40" s="92"/>
      <c r="D40" s="2" t="s">
        <v>125</v>
      </c>
      <c r="E40" s="5" t="s">
        <v>194</v>
      </c>
      <c r="F40" s="5" t="s">
        <v>194</v>
      </c>
      <c r="G40" s="4"/>
      <c r="H40" s="9"/>
    </row>
    <row r="41" spans="3:8" x14ac:dyDescent="0.25">
      <c r="C41" s="84" t="s">
        <v>127</v>
      </c>
      <c r="D41" s="2" t="s">
        <v>128</v>
      </c>
      <c r="E41" s="5" t="s">
        <v>194</v>
      </c>
      <c r="F41" s="5" t="s">
        <v>194</v>
      </c>
      <c r="G41" s="4"/>
      <c r="H41" s="9"/>
    </row>
    <row r="42" spans="3:8" x14ac:dyDescent="0.25">
      <c r="C42" s="89"/>
      <c r="D42" s="2" t="s">
        <v>132</v>
      </c>
      <c r="E42" s="5" t="s">
        <v>194</v>
      </c>
      <c r="F42" s="5" t="s">
        <v>194</v>
      </c>
      <c r="G42" s="4"/>
      <c r="H42" s="9"/>
    </row>
    <row r="43" spans="3:8" x14ac:dyDescent="0.25">
      <c r="C43" s="89"/>
      <c r="D43" s="2" t="s">
        <v>134</v>
      </c>
      <c r="E43" s="5" t="s">
        <v>194</v>
      </c>
      <c r="F43" s="5" t="s">
        <v>194</v>
      </c>
      <c r="G43" s="4"/>
      <c r="H43" s="9"/>
    </row>
    <row r="44" spans="3:8" x14ac:dyDescent="0.25">
      <c r="C44" s="89"/>
      <c r="D44" s="2" t="s">
        <v>135</v>
      </c>
      <c r="E44" s="5" t="s">
        <v>194</v>
      </c>
      <c r="F44" s="5" t="s">
        <v>194</v>
      </c>
      <c r="G44" s="4"/>
      <c r="H44" s="9"/>
    </row>
    <row r="45" spans="3:8" x14ac:dyDescent="0.25">
      <c r="C45" s="89"/>
      <c r="D45" s="2" t="s">
        <v>136</v>
      </c>
      <c r="E45" s="5" t="s">
        <v>194</v>
      </c>
      <c r="F45" s="5" t="s">
        <v>194</v>
      </c>
      <c r="G45" s="4"/>
      <c r="H45" s="9"/>
    </row>
    <row r="46" spans="3:8" x14ac:dyDescent="0.25">
      <c r="C46" s="89"/>
      <c r="D46" s="2" t="s">
        <v>138</v>
      </c>
      <c r="E46" s="5" t="s">
        <v>194</v>
      </c>
      <c r="F46" s="5" t="s">
        <v>194</v>
      </c>
      <c r="G46" s="4"/>
      <c r="H46" s="9"/>
    </row>
    <row r="47" spans="3:8" x14ac:dyDescent="0.25">
      <c r="C47" s="89"/>
      <c r="D47" s="2" t="s">
        <v>139</v>
      </c>
      <c r="E47" s="5" t="s">
        <v>194</v>
      </c>
      <c r="F47" s="5" t="s">
        <v>194</v>
      </c>
      <c r="G47" s="4"/>
      <c r="H47" s="9"/>
    </row>
    <row r="48" spans="3:8" x14ac:dyDescent="0.25">
      <c r="C48" s="89"/>
      <c r="D48" s="2" t="s">
        <v>141</v>
      </c>
      <c r="E48" s="5" t="s">
        <v>194</v>
      </c>
      <c r="F48" s="5" t="s">
        <v>194</v>
      </c>
      <c r="G48" s="4"/>
      <c r="H48" s="9"/>
    </row>
    <row r="49" spans="3:8" x14ac:dyDescent="0.25">
      <c r="C49" s="89"/>
      <c r="D49" s="2" t="s">
        <v>142</v>
      </c>
      <c r="E49" s="5" t="s">
        <v>194</v>
      </c>
      <c r="F49" s="5" t="s">
        <v>194</v>
      </c>
      <c r="G49" s="4"/>
      <c r="H49" s="9"/>
    </row>
    <row r="50" spans="3:8" x14ac:dyDescent="0.25">
      <c r="C50" s="89"/>
      <c r="D50" s="2" t="s">
        <v>144</v>
      </c>
      <c r="E50" s="5" t="s">
        <v>194</v>
      </c>
      <c r="F50" s="5" t="s">
        <v>194</v>
      </c>
      <c r="G50" s="4"/>
      <c r="H50" s="9"/>
    </row>
    <row r="51" spans="3:8" x14ac:dyDescent="0.25">
      <c r="C51" s="89"/>
      <c r="D51" s="2" t="s">
        <v>145</v>
      </c>
      <c r="E51" s="5" t="s">
        <v>194</v>
      </c>
      <c r="F51" s="5" t="s">
        <v>194</v>
      </c>
      <c r="G51" s="4"/>
      <c r="H51" s="9"/>
    </row>
    <row r="52" spans="3:8" x14ac:dyDescent="0.25">
      <c r="C52" s="89"/>
      <c r="D52" s="2" t="s">
        <v>147</v>
      </c>
      <c r="E52" s="5" t="s">
        <v>194</v>
      </c>
      <c r="F52" s="5" t="s">
        <v>194</v>
      </c>
      <c r="G52" s="4"/>
      <c r="H52" s="9"/>
    </row>
    <row r="53" spans="3:8" x14ac:dyDescent="0.25">
      <c r="C53" s="89"/>
      <c r="D53" s="2" t="s">
        <v>149</v>
      </c>
      <c r="E53" s="5" t="s">
        <v>194</v>
      </c>
      <c r="F53" s="5" t="s">
        <v>194</v>
      </c>
      <c r="G53" s="4"/>
      <c r="H53" s="9"/>
    </row>
    <row r="54" spans="3:8" x14ac:dyDescent="0.25">
      <c r="C54" s="89"/>
      <c r="D54" s="2" t="s">
        <v>151</v>
      </c>
      <c r="E54" s="5" t="s">
        <v>194</v>
      </c>
      <c r="F54" s="5" t="s">
        <v>194</v>
      </c>
      <c r="G54" s="4"/>
      <c r="H54" s="9"/>
    </row>
    <row r="55" spans="3:8" x14ac:dyDescent="0.25">
      <c r="C55" s="85"/>
      <c r="D55" s="2" t="s">
        <v>152</v>
      </c>
      <c r="E55" s="5" t="s">
        <v>194</v>
      </c>
      <c r="F55" s="5" t="s">
        <v>194</v>
      </c>
      <c r="G55" s="4"/>
      <c r="H55" s="9"/>
    </row>
    <row r="56" spans="3:8" x14ac:dyDescent="0.25">
      <c r="C56" s="84" t="s">
        <v>156</v>
      </c>
      <c r="D56" s="2" t="s">
        <v>157</v>
      </c>
      <c r="E56" s="5" t="s">
        <v>194</v>
      </c>
      <c r="F56" s="5" t="s">
        <v>194</v>
      </c>
      <c r="G56" s="4"/>
      <c r="H56" s="9"/>
    </row>
    <row r="57" spans="3:8" x14ac:dyDescent="0.25">
      <c r="C57" s="89"/>
      <c r="D57" s="2" t="s">
        <v>159</v>
      </c>
      <c r="E57" s="5" t="s">
        <v>194</v>
      </c>
      <c r="F57" s="5" t="s">
        <v>194</v>
      </c>
      <c r="G57" s="4"/>
      <c r="H57" s="9"/>
    </row>
    <row r="58" spans="3:8" x14ac:dyDescent="0.25">
      <c r="C58" s="89"/>
      <c r="D58" s="2" t="s">
        <v>160</v>
      </c>
      <c r="E58" s="5" t="s">
        <v>194</v>
      </c>
      <c r="F58" s="5" t="s">
        <v>194</v>
      </c>
      <c r="G58" s="4"/>
      <c r="H58" s="9"/>
    </row>
    <row r="59" spans="3:8" x14ac:dyDescent="0.25">
      <c r="C59" s="89"/>
      <c r="D59" s="2" t="s">
        <v>161</v>
      </c>
      <c r="E59" s="5" t="s">
        <v>194</v>
      </c>
      <c r="F59" s="5" t="s">
        <v>194</v>
      </c>
      <c r="G59" s="4"/>
      <c r="H59" s="9"/>
    </row>
    <row r="60" spans="3:8" x14ac:dyDescent="0.25">
      <c r="C60" s="89"/>
      <c r="D60" s="2" t="s">
        <v>163</v>
      </c>
      <c r="E60" s="5" t="s">
        <v>194</v>
      </c>
      <c r="F60" s="5" t="s">
        <v>194</v>
      </c>
      <c r="G60" s="4"/>
      <c r="H60" s="9"/>
    </row>
    <row r="61" spans="3:8" x14ac:dyDescent="0.25">
      <c r="C61" s="89"/>
      <c r="D61" s="2" t="s">
        <v>164</v>
      </c>
      <c r="E61" s="5" t="s">
        <v>194</v>
      </c>
      <c r="F61" s="5" t="s">
        <v>194</v>
      </c>
      <c r="G61" s="4"/>
      <c r="H61" s="9"/>
    </row>
    <row r="62" spans="3:8" x14ac:dyDescent="0.25">
      <c r="C62" s="89"/>
      <c r="D62" s="2" t="s">
        <v>165</v>
      </c>
      <c r="E62" s="5" t="s">
        <v>194</v>
      </c>
      <c r="F62" s="5" t="s">
        <v>194</v>
      </c>
      <c r="G62" s="4"/>
      <c r="H62" s="9"/>
    </row>
    <row r="63" spans="3:8" x14ac:dyDescent="0.25">
      <c r="C63" s="89"/>
      <c r="D63" s="2" t="s">
        <v>197</v>
      </c>
      <c r="E63" s="5" t="s">
        <v>194</v>
      </c>
      <c r="F63" s="5" t="s">
        <v>194</v>
      </c>
      <c r="G63" s="4"/>
      <c r="H63" s="9"/>
    </row>
    <row r="64" spans="3:8" x14ac:dyDescent="0.25">
      <c r="C64" s="89"/>
      <c r="D64" s="2" t="s">
        <v>198</v>
      </c>
      <c r="E64" s="5" t="s">
        <v>194</v>
      </c>
      <c r="F64" s="5" t="s">
        <v>194</v>
      </c>
      <c r="G64" s="4"/>
      <c r="H64" s="9"/>
    </row>
    <row r="65" spans="3:8" x14ac:dyDescent="0.25">
      <c r="C65" s="89"/>
      <c r="D65" s="2" t="s">
        <v>166</v>
      </c>
      <c r="E65" s="5" t="s">
        <v>194</v>
      </c>
      <c r="F65" s="5" t="s">
        <v>194</v>
      </c>
      <c r="G65" s="4"/>
      <c r="H65" s="9"/>
    </row>
    <row r="66" spans="3:8" x14ac:dyDescent="0.25">
      <c r="C66" s="89"/>
      <c r="D66" s="2" t="s">
        <v>168</v>
      </c>
      <c r="E66" s="5" t="s">
        <v>194</v>
      </c>
      <c r="F66" s="5" t="s">
        <v>194</v>
      </c>
      <c r="G66" s="4"/>
      <c r="H66" s="9"/>
    </row>
    <row r="67" spans="3:8" x14ac:dyDescent="0.25">
      <c r="C67" s="89"/>
      <c r="D67" s="2" t="s">
        <v>169</v>
      </c>
      <c r="E67" s="5" t="s">
        <v>194</v>
      </c>
      <c r="F67" s="5" t="s">
        <v>194</v>
      </c>
      <c r="G67" s="4"/>
      <c r="H67" s="9"/>
    </row>
    <row r="68" spans="3:8" x14ac:dyDescent="0.25">
      <c r="C68" s="89"/>
      <c r="D68" s="2" t="s">
        <v>170</v>
      </c>
      <c r="E68" s="5" t="s">
        <v>194</v>
      </c>
      <c r="F68" s="5" t="s">
        <v>194</v>
      </c>
      <c r="G68" s="4"/>
      <c r="H68" s="9"/>
    </row>
    <row r="69" spans="3:8" x14ac:dyDescent="0.25">
      <c r="C69" s="89"/>
      <c r="D69" s="2" t="s">
        <v>171</v>
      </c>
      <c r="E69" s="5" t="s">
        <v>194</v>
      </c>
      <c r="F69" s="5" t="s">
        <v>194</v>
      </c>
      <c r="G69" s="4"/>
      <c r="H69" s="9"/>
    </row>
    <row r="70" spans="3:8" x14ac:dyDescent="0.25">
      <c r="C70" s="89"/>
      <c r="D70" s="2" t="s">
        <v>172</v>
      </c>
      <c r="E70" s="5" t="s">
        <v>194</v>
      </c>
      <c r="F70" s="5" t="s">
        <v>194</v>
      </c>
      <c r="G70" s="4"/>
      <c r="H70" s="9"/>
    </row>
    <row r="71" spans="3:8" x14ac:dyDescent="0.25">
      <c r="C71" s="89"/>
      <c r="D71" s="2" t="s">
        <v>173</v>
      </c>
      <c r="E71" s="5" t="s">
        <v>194</v>
      </c>
      <c r="F71" s="5" t="s">
        <v>194</v>
      </c>
      <c r="G71" s="4"/>
      <c r="H71" s="9"/>
    </row>
    <row r="72" spans="3:8" x14ac:dyDescent="0.25">
      <c r="C72" s="89"/>
      <c r="D72" s="2" t="s">
        <v>174</v>
      </c>
      <c r="E72" s="5" t="s">
        <v>194</v>
      </c>
      <c r="F72" s="5" t="s">
        <v>194</v>
      </c>
      <c r="G72" s="4"/>
      <c r="H72" s="9"/>
    </row>
    <row r="73" spans="3:8" x14ac:dyDescent="0.25">
      <c r="C73" s="89"/>
      <c r="D73" s="2" t="s">
        <v>175</v>
      </c>
      <c r="E73" s="5" t="s">
        <v>194</v>
      </c>
      <c r="F73" s="5" t="s">
        <v>194</v>
      </c>
      <c r="G73" s="4"/>
      <c r="H73" s="9"/>
    </row>
    <row r="74" spans="3:8" x14ac:dyDescent="0.25">
      <c r="C74" s="85"/>
      <c r="D74" s="2" t="s">
        <v>176</v>
      </c>
      <c r="E74" s="5" t="s">
        <v>194</v>
      </c>
      <c r="F74" s="5" t="s">
        <v>194</v>
      </c>
      <c r="G74" s="4"/>
      <c r="H74" s="10"/>
    </row>
    <row r="75" spans="3:8" x14ac:dyDescent="0.25">
      <c r="G75" s="1"/>
    </row>
    <row r="76" spans="3:8" x14ac:dyDescent="0.25">
      <c r="C76" s="6" t="s">
        <v>188</v>
      </c>
      <c r="D76" t="s">
        <v>199</v>
      </c>
      <c r="G76" s="1"/>
    </row>
    <row r="77" spans="3:8" x14ac:dyDescent="0.25">
      <c r="C77" s="7" t="s">
        <v>194</v>
      </c>
      <c r="D77" t="s">
        <v>200</v>
      </c>
      <c r="G77" s="1"/>
    </row>
    <row r="78" spans="3:8" x14ac:dyDescent="0.25">
      <c r="G78" s="1"/>
    </row>
    <row r="79" spans="3:8" x14ac:dyDescent="0.25">
      <c r="C79" t="s">
        <v>42</v>
      </c>
      <c r="D79" t="s">
        <v>268</v>
      </c>
      <c r="G79" s="1"/>
    </row>
    <row r="80" spans="3:8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</sheetData>
  <mergeCells count="14">
    <mergeCell ref="C41:C55"/>
    <mergeCell ref="C56:C74"/>
    <mergeCell ref="C18:C20"/>
    <mergeCell ref="C2:H2"/>
    <mergeCell ref="C4:D5"/>
    <mergeCell ref="E4:E5"/>
    <mergeCell ref="F4:F5"/>
    <mergeCell ref="G4:G5"/>
    <mergeCell ref="H4:H5"/>
    <mergeCell ref="C6:C7"/>
    <mergeCell ref="C8:C13"/>
    <mergeCell ref="C14:C17"/>
    <mergeCell ref="C21:C33"/>
    <mergeCell ref="C34:C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71c868-7f88-4b92-925e-5aef7b94f01f" xsi:nil="true"/>
    <lcf76f155ced4ddcb4097134ff3c332f xmlns="9bf136e7-d916-449f-a3f2-735d54bc7f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6DFAD0E759D45AF8B231D056B7A6A" ma:contentTypeVersion="13" ma:contentTypeDescription="Create a new document." ma:contentTypeScope="" ma:versionID="6096512352ec864a4fd163c213ff66ba">
  <xsd:schema xmlns:xsd="http://www.w3.org/2001/XMLSchema" xmlns:xs="http://www.w3.org/2001/XMLSchema" xmlns:p="http://schemas.microsoft.com/office/2006/metadata/properties" xmlns:ns2="9bf136e7-d916-449f-a3f2-735d54bc7f6b" xmlns:ns3="eb71c868-7f88-4b92-925e-5aef7b94f01f" targetNamespace="http://schemas.microsoft.com/office/2006/metadata/properties" ma:root="true" ma:fieldsID="e70e98195d264e7d28d986aa1475b46a" ns2:_="" ns3:_="">
    <xsd:import namespace="9bf136e7-d916-449f-a3f2-735d54bc7f6b"/>
    <xsd:import namespace="eb71c868-7f88-4b92-925e-5aef7b94f0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136e7-d916-449f-a3f2-735d54bc7f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0f0c7da-47d7-4a1c-8bd0-f5ef10fbb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1c868-7f88-4b92-925e-5aef7b94f01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44f27e2-5798-402a-8589-73d74fe92006}" ma:internalName="TaxCatchAll" ma:showField="CatchAllData" ma:web="eb71c868-7f88-4b92-925e-5aef7b94f0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A90CE-1B97-49FB-B27F-4032AEB35C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3A4577-89A4-4322-BB97-B3E98398E1C9}">
  <ds:schemaRefs>
    <ds:schemaRef ds:uri="http://schemas.microsoft.com/office/2006/metadata/properties"/>
    <ds:schemaRef ds:uri="http://schemas.microsoft.com/office/infopath/2007/PartnerControls"/>
    <ds:schemaRef ds:uri="eb71c868-7f88-4b92-925e-5aef7b94f01f"/>
    <ds:schemaRef ds:uri="9bf136e7-d916-449f-a3f2-735d54bc7f6b"/>
  </ds:schemaRefs>
</ds:datastoreItem>
</file>

<file path=customXml/itemProps3.xml><?xml version="1.0" encoding="utf-8"?>
<ds:datastoreItem xmlns:ds="http://schemas.openxmlformats.org/officeDocument/2006/customXml" ds:itemID="{5C1F8627-932C-4E86-8D89-FF834CE9B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136e7-d916-449f-a3f2-735d54bc7f6b"/>
    <ds:schemaRef ds:uri="eb71c868-7f88-4b92-925e-5aef7b94f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888dbc8-7820-46df-aafe-d03e984f84a5}" enabled="1" method="Standard" siteId="{8fc3a567-1ee8-4994-809c-49f50cdb6d4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AIRCRAFT TYPE</vt:lpstr>
      <vt:lpstr>CATERING UPLIFT STN</vt:lpstr>
      <vt:lpstr>AMENITIES</vt:lpstr>
      <vt:lpstr>F&amp;B LINEN</vt:lpstr>
      <vt:lpstr>SEAT LINEN</vt:lpstr>
      <vt:lpstr>SALES CART</vt:lpstr>
      <vt:lpstr>Signature Drinks</vt:lpstr>
      <vt:lpstr>'CATERING UPLIFT STN'!Print_Area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Roslina Abdul Raship</dc:creator>
  <cp:keywords/>
  <dc:description/>
  <cp:lastModifiedBy>Sufi Dzikri Sarol</cp:lastModifiedBy>
  <cp:revision/>
  <dcterms:created xsi:type="dcterms:W3CDTF">2022-06-07T01:03:02Z</dcterms:created>
  <dcterms:modified xsi:type="dcterms:W3CDTF">2026-09-28T09:26:26Z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0x0101009FF6DFAD0E759D45AF8B231D056B7A6A</vt:lpwstr>
  </property>
  <property fmtid="{D5CDD505-2E9C-101B-9397-08002B2CF9AE}" pid="3" name="MediaServiceImageTags">
    <vt:lpwstr/>
  </property>
</Properties>
</file>