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Test-Automation-Examples\VSCode\Extended Text on Assembly Documents\Test\atdd.scenarios\"/>
    </mc:Choice>
  </mc:AlternateContent>
  <xr:revisionPtr revIDLastSave="0" documentId="13_ncr:1_{4AF648E9-3A83-45AA-80C1-5AE27A1BEB72}" xr6:coauthVersionLast="47" xr6:coauthVersionMax="47" xr10:uidLastSave="{00000000-0000-0000-0000-000000000000}"/>
  <bookViews>
    <workbookView xWindow="-120" yWindow="-120" windowWidth="29040" windowHeight="15840" xr2:uid="{DB99ADC0-1D36-4CB0-890F-ABAEDD9356F9}"/>
  </bookViews>
  <sheets>
    <sheet name="ATDD Scenarios" sheetId="1" r:id="rId1"/>
    <sheet name="Statistic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6" i="1" l="1"/>
  <c r="J356" i="1" s="1"/>
  <c r="I357" i="1"/>
  <c r="J357" i="1" s="1"/>
  <c r="I358" i="1"/>
  <c r="J358" i="1" s="1"/>
  <c r="I359" i="1"/>
  <c r="J359" i="1" s="1"/>
  <c r="I360" i="1"/>
  <c r="J360" i="1" s="1"/>
  <c r="K360" i="1"/>
  <c r="I361" i="1"/>
  <c r="J361" i="1" s="1"/>
  <c r="I362" i="1"/>
  <c r="J362" i="1" s="1"/>
  <c r="I363" i="1"/>
  <c r="J363" i="1" s="1"/>
  <c r="I364" i="1"/>
  <c r="J364" i="1" s="1"/>
  <c r="I365" i="1"/>
  <c r="J365" i="1" s="1"/>
  <c r="K365" i="1"/>
  <c r="I366" i="1"/>
  <c r="J366" i="1" s="1"/>
  <c r="I367" i="1"/>
  <c r="J367" i="1" s="1"/>
  <c r="I368" i="1"/>
  <c r="J368" i="1" s="1"/>
  <c r="I369" i="1"/>
  <c r="J369" i="1" s="1"/>
  <c r="I370" i="1"/>
  <c r="J370" i="1" s="1"/>
  <c r="K370" i="1"/>
  <c r="I371" i="1"/>
  <c r="J371" i="1" s="1"/>
  <c r="I372" i="1"/>
  <c r="J372" i="1" s="1"/>
  <c r="I373" i="1"/>
  <c r="J373" i="1" s="1"/>
  <c r="I374" i="1"/>
  <c r="J374" i="1" s="1"/>
  <c r="I375" i="1"/>
  <c r="J375" i="1" s="1"/>
  <c r="K375" i="1"/>
  <c r="I376" i="1"/>
  <c r="J376" i="1" s="1"/>
  <c r="I377" i="1"/>
  <c r="J377" i="1" s="1"/>
  <c r="I378" i="1"/>
  <c r="J378" i="1" s="1"/>
  <c r="I379" i="1"/>
  <c r="J379" i="1" s="1"/>
  <c r="I380" i="1"/>
  <c r="J380" i="1" s="1"/>
  <c r="I383" i="1"/>
  <c r="J383" i="1" s="1"/>
  <c r="I384" i="1"/>
  <c r="J384" i="1" s="1"/>
  <c r="I385" i="1"/>
  <c r="J385" i="1" s="1"/>
  <c r="I386" i="1"/>
  <c r="J386" i="1" s="1"/>
  <c r="I318" i="1"/>
  <c r="J318" i="1" s="1"/>
  <c r="I319" i="1"/>
  <c r="J319" i="1" s="1"/>
  <c r="I320" i="1"/>
  <c r="J320" i="1" s="1"/>
  <c r="I321" i="1"/>
  <c r="J321" i="1" s="1"/>
  <c r="I322" i="1"/>
  <c r="J322" i="1" s="1"/>
  <c r="K322" i="1"/>
  <c r="I323" i="1"/>
  <c r="J323" i="1" s="1"/>
  <c r="I324" i="1"/>
  <c r="J324" i="1" s="1"/>
  <c r="I325" i="1"/>
  <c r="J325" i="1" s="1"/>
  <c r="I326" i="1"/>
  <c r="J326" i="1" s="1"/>
  <c r="I327" i="1"/>
  <c r="J327" i="1" s="1"/>
  <c r="K327" i="1"/>
  <c r="I328" i="1"/>
  <c r="J328" i="1" s="1"/>
  <c r="I329" i="1"/>
  <c r="J329" i="1" s="1"/>
  <c r="I330" i="1"/>
  <c r="J330" i="1" s="1"/>
  <c r="I331" i="1"/>
  <c r="J331" i="1" s="1"/>
  <c r="I332" i="1"/>
  <c r="J332" i="1" s="1"/>
  <c r="K332" i="1"/>
  <c r="I333" i="1"/>
  <c r="J333" i="1" s="1"/>
  <c r="I334" i="1"/>
  <c r="J334" i="1" s="1"/>
  <c r="I335" i="1"/>
  <c r="J335" i="1" s="1"/>
  <c r="I336" i="1"/>
  <c r="J336" i="1" s="1"/>
  <c r="I337" i="1"/>
  <c r="J337" i="1" s="1"/>
  <c r="K337" i="1"/>
  <c r="I338" i="1"/>
  <c r="J338" i="1" s="1"/>
  <c r="I339" i="1"/>
  <c r="J339" i="1" s="1"/>
  <c r="I340" i="1"/>
  <c r="J340" i="1" s="1"/>
  <c r="I341" i="1"/>
  <c r="J341" i="1" s="1"/>
  <c r="I342" i="1"/>
  <c r="J342" i="1" s="1"/>
  <c r="I345" i="1"/>
  <c r="J345" i="1" s="1"/>
  <c r="I346" i="1"/>
  <c r="J346" i="1" s="1"/>
  <c r="I347" i="1"/>
  <c r="J347" i="1" s="1"/>
  <c r="I348" i="1"/>
  <c r="J348" i="1" s="1"/>
  <c r="I279" i="1"/>
  <c r="J279" i="1" s="1"/>
  <c r="K279" i="1"/>
  <c r="I280" i="1"/>
  <c r="J280" i="1" s="1"/>
  <c r="I281" i="1"/>
  <c r="J281" i="1" s="1"/>
  <c r="I282" i="1"/>
  <c r="J282" i="1" s="1"/>
  <c r="I283" i="1"/>
  <c r="J283" i="1" s="1"/>
  <c r="I284" i="1"/>
  <c r="J284" i="1" s="1"/>
  <c r="K284" i="1"/>
  <c r="I285" i="1"/>
  <c r="J285" i="1" s="1"/>
  <c r="I286" i="1"/>
  <c r="J286" i="1" s="1"/>
  <c r="I287" i="1"/>
  <c r="J287" i="1" s="1"/>
  <c r="I288" i="1"/>
  <c r="J288" i="1" s="1"/>
  <c r="I289" i="1"/>
  <c r="J289" i="1" s="1"/>
  <c r="K289" i="1"/>
  <c r="I290" i="1"/>
  <c r="J290" i="1" s="1"/>
  <c r="I291" i="1"/>
  <c r="J291" i="1" s="1"/>
  <c r="I292" i="1"/>
  <c r="J292" i="1" s="1"/>
  <c r="I293" i="1"/>
  <c r="J293" i="1" s="1"/>
  <c r="I294" i="1"/>
  <c r="J294" i="1" s="1"/>
  <c r="K294" i="1"/>
  <c r="I295" i="1"/>
  <c r="J295" i="1" s="1"/>
  <c r="I296" i="1"/>
  <c r="J296" i="1" s="1"/>
  <c r="I297" i="1"/>
  <c r="J297" i="1" s="1"/>
  <c r="I298" i="1"/>
  <c r="J298" i="1" s="1"/>
  <c r="I299" i="1"/>
  <c r="J299" i="1" s="1"/>
  <c r="K299" i="1"/>
  <c r="I300" i="1"/>
  <c r="J300" i="1" s="1"/>
  <c r="I301" i="1"/>
  <c r="J301" i="1" s="1"/>
  <c r="I302" i="1"/>
  <c r="J302" i="1" s="1"/>
  <c r="I303" i="1"/>
  <c r="J303" i="1" s="1"/>
  <c r="I304" i="1"/>
  <c r="J304" i="1" s="1"/>
  <c r="I307" i="1"/>
  <c r="J307" i="1" s="1"/>
  <c r="I308" i="1"/>
  <c r="J308" i="1" s="1"/>
  <c r="I309" i="1"/>
  <c r="J309" i="1" s="1"/>
  <c r="I310" i="1"/>
  <c r="J310" i="1" s="1"/>
  <c r="K335" i="1"/>
  <c r="K318" i="1"/>
  <c r="K320" i="1"/>
  <c r="K357" i="1"/>
  <c r="K386" i="1"/>
  <c r="K339" i="1"/>
  <c r="K346" i="1"/>
  <c r="K292" i="1"/>
  <c r="K309" i="1"/>
  <c r="K361" i="1"/>
  <c r="K341" i="1"/>
  <c r="K369" i="1"/>
  <c r="K359" i="1"/>
  <c r="K367" i="1"/>
  <c r="K373" i="1"/>
  <c r="K326" i="1"/>
  <c r="K324" i="1"/>
  <c r="K303" i="1"/>
  <c r="K304" i="1"/>
  <c r="K308" i="1"/>
  <c r="K330" i="1"/>
  <c r="K288" i="1"/>
  <c r="K368" i="1"/>
  <c r="K319" i="1"/>
  <c r="K291" i="1"/>
  <c r="K295" i="1"/>
  <c r="K376" i="1"/>
  <c r="K333" i="1"/>
  <c r="K385" i="1"/>
  <c r="K383" i="1"/>
  <c r="K363" i="1"/>
  <c r="K371" i="1"/>
  <c r="K377" i="1"/>
  <c r="K328" i="1"/>
  <c r="K281" i="1"/>
  <c r="K374" i="1"/>
  <c r="K325" i="1"/>
  <c r="K372" i="1"/>
  <c r="K378" i="1"/>
  <c r="K290" i="1"/>
  <c r="K331" i="1"/>
  <c r="K302" i="1"/>
  <c r="K347" i="1"/>
  <c r="K348" i="1"/>
  <c r="K379" i="1"/>
  <c r="K358" i="1"/>
  <c r="K334" i="1"/>
  <c r="K336" i="1"/>
  <c r="K296" i="1"/>
  <c r="K297" i="1"/>
  <c r="K342" i="1"/>
  <c r="K282" i="1"/>
  <c r="K286" i="1"/>
  <c r="K329" i="1"/>
  <c r="K356" i="1"/>
  <c r="K362" i="1"/>
  <c r="K338" i="1"/>
  <c r="K340" i="1"/>
  <c r="K293" i="1"/>
  <c r="K283" i="1"/>
  <c r="K364" i="1"/>
  <c r="K366" i="1"/>
  <c r="K321" i="1"/>
  <c r="K287" i="1"/>
  <c r="K323" i="1"/>
  <c r="K384" i="1"/>
  <c r="K285" i="1"/>
  <c r="K345" i="1"/>
  <c r="K310" i="1"/>
  <c r="K307" i="1"/>
  <c r="K298" i="1"/>
  <c r="K380" i="1"/>
  <c r="K301" i="1"/>
  <c r="K300" i="1"/>
  <c r="K280" i="1"/>
  <c r="I236" i="1" l="1"/>
  <c r="J236" i="1" s="1"/>
  <c r="K236" i="1"/>
  <c r="I237" i="1"/>
  <c r="J237" i="1" s="1"/>
  <c r="I238" i="1"/>
  <c r="J238" i="1" s="1"/>
  <c r="I239" i="1"/>
  <c r="J239" i="1" s="1"/>
  <c r="I240" i="1"/>
  <c r="J240" i="1" s="1"/>
  <c r="I241" i="1"/>
  <c r="J241" i="1" s="1"/>
  <c r="K241" i="1"/>
  <c r="I242" i="1"/>
  <c r="J242" i="1" s="1"/>
  <c r="I243" i="1"/>
  <c r="J243" i="1" s="1"/>
  <c r="I244" i="1"/>
  <c r="J244" i="1" s="1"/>
  <c r="I245" i="1"/>
  <c r="J245" i="1" s="1"/>
  <c r="I246" i="1"/>
  <c r="J246" i="1" s="1"/>
  <c r="K246" i="1"/>
  <c r="I247" i="1"/>
  <c r="J247" i="1" s="1"/>
  <c r="I248" i="1"/>
  <c r="J248" i="1" s="1"/>
  <c r="I249" i="1"/>
  <c r="J249" i="1" s="1"/>
  <c r="I250" i="1"/>
  <c r="J250" i="1" s="1"/>
  <c r="I251" i="1"/>
  <c r="J251" i="1" s="1"/>
  <c r="K251" i="1"/>
  <c r="I252" i="1"/>
  <c r="J252" i="1" s="1"/>
  <c r="I253" i="1"/>
  <c r="J253" i="1" s="1"/>
  <c r="I254" i="1"/>
  <c r="J254" i="1" s="1"/>
  <c r="I255" i="1"/>
  <c r="J255" i="1" s="1"/>
  <c r="I256" i="1"/>
  <c r="J256" i="1" s="1"/>
  <c r="K256" i="1"/>
  <c r="I257" i="1"/>
  <c r="J257" i="1" s="1"/>
  <c r="I258" i="1"/>
  <c r="J258" i="1" s="1"/>
  <c r="I259" i="1"/>
  <c r="J259" i="1" s="1"/>
  <c r="I260" i="1"/>
  <c r="J260" i="1" s="1"/>
  <c r="I261" i="1"/>
  <c r="J261" i="1" s="1"/>
  <c r="K261" i="1"/>
  <c r="I262" i="1"/>
  <c r="J262" i="1" s="1"/>
  <c r="I263" i="1"/>
  <c r="J263" i="1" s="1"/>
  <c r="I264" i="1"/>
  <c r="J264" i="1" s="1"/>
  <c r="I265" i="1"/>
  <c r="J265" i="1" s="1"/>
  <c r="I266" i="1"/>
  <c r="J266" i="1" s="1"/>
  <c r="I269" i="1"/>
  <c r="J269" i="1" s="1"/>
  <c r="I270" i="1"/>
  <c r="J270" i="1" s="1"/>
  <c r="I271" i="1"/>
  <c r="J271" i="1" s="1"/>
  <c r="I272" i="1"/>
  <c r="J272" i="1" s="1"/>
  <c r="I194" i="1"/>
  <c r="J194" i="1" s="1"/>
  <c r="I195" i="1"/>
  <c r="J195" i="1" s="1"/>
  <c r="I196" i="1"/>
  <c r="J196" i="1" s="1"/>
  <c r="I197" i="1"/>
  <c r="J197" i="1" s="1"/>
  <c r="I198" i="1"/>
  <c r="J198" i="1" s="1"/>
  <c r="K198" i="1"/>
  <c r="I199" i="1"/>
  <c r="J199" i="1" s="1"/>
  <c r="I200" i="1"/>
  <c r="J200" i="1" s="1"/>
  <c r="I201" i="1"/>
  <c r="J201" i="1" s="1"/>
  <c r="I202" i="1"/>
  <c r="J202" i="1" s="1"/>
  <c r="I203" i="1"/>
  <c r="J203" i="1" s="1"/>
  <c r="K203" i="1"/>
  <c r="I204" i="1"/>
  <c r="J204" i="1" s="1"/>
  <c r="I205" i="1"/>
  <c r="J205" i="1" s="1"/>
  <c r="I206" i="1"/>
  <c r="J206" i="1" s="1"/>
  <c r="I207" i="1"/>
  <c r="J207" i="1" s="1"/>
  <c r="I208" i="1"/>
  <c r="J208" i="1" s="1"/>
  <c r="K208" i="1"/>
  <c r="I209" i="1"/>
  <c r="J209" i="1" s="1"/>
  <c r="I210" i="1"/>
  <c r="J210" i="1" s="1"/>
  <c r="I211" i="1"/>
  <c r="J211" i="1" s="1"/>
  <c r="I212" i="1"/>
  <c r="J212" i="1" s="1"/>
  <c r="I213" i="1"/>
  <c r="J213" i="1" s="1"/>
  <c r="K213" i="1"/>
  <c r="I214" i="1"/>
  <c r="J214" i="1" s="1"/>
  <c r="I215" i="1"/>
  <c r="J215" i="1" s="1"/>
  <c r="I216" i="1"/>
  <c r="J216" i="1" s="1"/>
  <c r="I217" i="1"/>
  <c r="J217" i="1" s="1"/>
  <c r="I218" i="1"/>
  <c r="J218" i="1" s="1"/>
  <c r="K218" i="1"/>
  <c r="I219" i="1"/>
  <c r="J219" i="1" s="1"/>
  <c r="I220" i="1"/>
  <c r="J220" i="1" s="1"/>
  <c r="I221" i="1"/>
  <c r="J221" i="1" s="1"/>
  <c r="I222" i="1"/>
  <c r="J222" i="1" s="1"/>
  <c r="I223" i="1"/>
  <c r="J223" i="1" s="1"/>
  <c r="I226" i="1"/>
  <c r="J226" i="1" s="1"/>
  <c r="I227" i="1"/>
  <c r="J227" i="1" s="1"/>
  <c r="I228" i="1"/>
  <c r="J228" i="1" s="1"/>
  <c r="I229" i="1"/>
  <c r="J229" i="1" s="1"/>
  <c r="I183" i="1"/>
  <c r="J183" i="1" s="1"/>
  <c r="I184" i="1"/>
  <c r="J184" i="1" s="1"/>
  <c r="I185" i="1"/>
  <c r="J185" i="1" s="1"/>
  <c r="I186" i="1"/>
  <c r="J186" i="1" s="1"/>
  <c r="I154" i="1"/>
  <c r="J154" i="1" s="1"/>
  <c r="I155" i="1"/>
  <c r="J155" i="1" s="1"/>
  <c r="K155" i="1"/>
  <c r="I156" i="1"/>
  <c r="J156" i="1" s="1"/>
  <c r="I157" i="1"/>
  <c r="J157" i="1" s="1"/>
  <c r="I158" i="1"/>
  <c r="J158" i="1" s="1"/>
  <c r="I159" i="1"/>
  <c r="J159" i="1" s="1"/>
  <c r="I160" i="1"/>
  <c r="J160" i="1" s="1"/>
  <c r="K160" i="1"/>
  <c r="I161" i="1"/>
  <c r="J161" i="1" s="1"/>
  <c r="I162" i="1"/>
  <c r="J162" i="1" s="1"/>
  <c r="I163" i="1"/>
  <c r="J163" i="1" s="1"/>
  <c r="I164" i="1"/>
  <c r="J164" i="1" s="1"/>
  <c r="I165" i="1"/>
  <c r="J165" i="1" s="1"/>
  <c r="K165" i="1"/>
  <c r="I166" i="1"/>
  <c r="J166" i="1" s="1"/>
  <c r="I167" i="1"/>
  <c r="J167" i="1" s="1"/>
  <c r="I168" i="1"/>
  <c r="J168" i="1" s="1"/>
  <c r="I169" i="1"/>
  <c r="J169" i="1" s="1"/>
  <c r="I170" i="1"/>
  <c r="J170" i="1" s="1"/>
  <c r="K170" i="1"/>
  <c r="I171" i="1"/>
  <c r="J171" i="1" s="1"/>
  <c r="I172" i="1"/>
  <c r="J172" i="1" s="1"/>
  <c r="I173" i="1"/>
  <c r="J173" i="1" s="1"/>
  <c r="I174" i="1"/>
  <c r="J174" i="1" s="1"/>
  <c r="I175" i="1"/>
  <c r="J175" i="1" s="1"/>
  <c r="K175" i="1"/>
  <c r="I176" i="1"/>
  <c r="J176" i="1" s="1"/>
  <c r="I177" i="1"/>
  <c r="J177" i="1" s="1"/>
  <c r="I178" i="1"/>
  <c r="J178" i="1" s="1"/>
  <c r="I179" i="1"/>
  <c r="J179" i="1" s="1"/>
  <c r="I180" i="1"/>
  <c r="J180" i="1" s="1"/>
  <c r="I109" i="1"/>
  <c r="J109" i="1" s="1"/>
  <c r="I110" i="1"/>
  <c r="J110" i="1" s="1"/>
  <c r="I111" i="1"/>
  <c r="J111" i="1" s="1"/>
  <c r="I112" i="1"/>
  <c r="J112" i="1" s="1"/>
  <c r="K112" i="1"/>
  <c r="I113" i="1"/>
  <c r="J113" i="1" s="1"/>
  <c r="I114" i="1"/>
  <c r="J114" i="1" s="1"/>
  <c r="I115" i="1"/>
  <c r="J115" i="1" s="1"/>
  <c r="I116" i="1"/>
  <c r="J116" i="1" s="1"/>
  <c r="I117" i="1"/>
  <c r="J117" i="1" s="1"/>
  <c r="K117" i="1"/>
  <c r="I118" i="1"/>
  <c r="J118" i="1" s="1"/>
  <c r="I119" i="1"/>
  <c r="J119" i="1" s="1"/>
  <c r="I120" i="1"/>
  <c r="J120" i="1" s="1"/>
  <c r="I121" i="1"/>
  <c r="J121" i="1" s="1"/>
  <c r="I122" i="1"/>
  <c r="J122" i="1" s="1"/>
  <c r="K122" i="1"/>
  <c r="I123" i="1"/>
  <c r="J123" i="1" s="1"/>
  <c r="I124" i="1"/>
  <c r="J124" i="1" s="1"/>
  <c r="I125" i="1"/>
  <c r="J125" i="1" s="1"/>
  <c r="I126" i="1"/>
  <c r="J126" i="1" s="1"/>
  <c r="I127" i="1"/>
  <c r="J127" i="1" s="1"/>
  <c r="K127" i="1"/>
  <c r="I128" i="1"/>
  <c r="J128" i="1" s="1"/>
  <c r="I129" i="1"/>
  <c r="J129" i="1" s="1"/>
  <c r="I130" i="1"/>
  <c r="J130" i="1" s="1"/>
  <c r="I131" i="1"/>
  <c r="J131" i="1" s="1"/>
  <c r="I132" i="1"/>
  <c r="J132" i="1" s="1"/>
  <c r="K132" i="1"/>
  <c r="I133" i="1"/>
  <c r="J133" i="1" s="1"/>
  <c r="I134" i="1"/>
  <c r="J134" i="1" s="1"/>
  <c r="I135" i="1"/>
  <c r="J135" i="1" s="1"/>
  <c r="I136" i="1"/>
  <c r="J136" i="1" s="1"/>
  <c r="I137" i="1"/>
  <c r="J137" i="1" s="1"/>
  <c r="I140" i="1"/>
  <c r="J140" i="1" s="1"/>
  <c r="I141" i="1"/>
  <c r="J141" i="1" s="1"/>
  <c r="I142" i="1"/>
  <c r="J142" i="1" s="1"/>
  <c r="I143" i="1"/>
  <c r="J143" i="1" s="1"/>
  <c r="I66" i="1"/>
  <c r="J66" i="1" s="1"/>
  <c r="I67" i="1"/>
  <c r="J67" i="1" s="1"/>
  <c r="I68" i="1"/>
  <c r="J68" i="1" s="1"/>
  <c r="I69" i="1"/>
  <c r="J69" i="1" s="1"/>
  <c r="K69" i="1"/>
  <c r="I70" i="1"/>
  <c r="J70" i="1" s="1"/>
  <c r="I71" i="1"/>
  <c r="J71" i="1" s="1"/>
  <c r="I72" i="1"/>
  <c r="J72" i="1" s="1"/>
  <c r="I73" i="1"/>
  <c r="J73" i="1" s="1"/>
  <c r="I74" i="1"/>
  <c r="J74" i="1" s="1"/>
  <c r="K74" i="1"/>
  <c r="I75" i="1"/>
  <c r="J75" i="1" s="1"/>
  <c r="I76" i="1"/>
  <c r="J76" i="1" s="1"/>
  <c r="I77" i="1"/>
  <c r="J77" i="1" s="1"/>
  <c r="I78" i="1"/>
  <c r="J78" i="1" s="1"/>
  <c r="I79" i="1"/>
  <c r="J79" i="1" s="1"/>
  <c r="K79" i="1"/>
  <c r="I80" i="1"/>
  <c r="J80" i="1" s="1"/>
  <c r="I81" i="1"/>
  <c r="J81" i="1" s="1"/>
  <c r="I82" i="1"/>
  <c r="J82" i="1" s="1"/>
  <c r="I83" i="1"/>
  <c r="J83" i="1" s="1"/>
  <c r="I84" i="1"/>
  <c r="J84" i="1" s="1"/>
  <c r="K84" i="1"/>
  <c r="I85" i="1"/>
  <c r="J85" i="1" s="1"/>
  <c r="I86" i="1"/>
  <c r="J86" i="1" s="1"/>
  <c r="I87" i="1"/>
  <c r="J87" i="1" s="1"/>
  <c r="I88" i="1"/>
  <c r="J88" i="1" s="1"/>
  <c r="I89" i="1"/>
  <c r="J89" i="1" s="1"/>
  <c r="K89" i="1"/>
  <c r="I90" i="1"/>
  <c r="J90" i="1" s="1"/>
  <c r="I91" i="1"/>
  <c r="J91" i="1" s="1"/>
  <c r="I92" i="1"/>
  <c r="J92" i="1" s="1"/>
  <c r="I93" i="1"/>
  <c r="J93" i="1" s="1"/>
  <c r="I94" i="1"/>
  <c r="J94" i="1" s="1"/>
  <c r="I97" i="1"/>
  <c r="J97" i="1" s="1"/>
  <c r="I98" i="1"/>
  <c r="J98" i="1" s="1"/>
  <c r="I99" i="1"/>
  <c r="J99" i="1" s="1"/>
  <c r="I100" i="1"/>
  <c r="J100" i="1" s="1"/>
  <c r="I48" i="1"/>
  <c r="J48" i="1" s="1"/>
  <c r="K129" i="1"/>
  <c r="K211" i="1"/>
  <c r="K266" i="1"/>
  <c r="K78" i="1"/>
  <c r="K199" i="1"/>
  <c r="K178" i="1"/>
  <c r="K243" i="1"/>
  <c r="K86" i="1"/>
  <c r="K227" i="1"/>
  <c r="K237" i="1"/>
  <c r="K115" i="1"/>
  <c r="K157" i="1"/>
  <c r="K272" i="1"/>
  <c r="K118" i="1"/>
  <c r="K141" i="1"/>
  <c r="K159" i="1"/>
  <c r="K173" i="1"/>
  <c r="K186" i="1"/>
  <c r="K161" i="1"/>
  <c r="K259" i="1"/>
  <c r="K240" i="1"/>
  <c r="K126" i="1"/>
  <c r="K209" i="1"/>
  <c r="K270" i="1"/>
  <c r="K83" i="1"/>
  <c r="K168" i="1"/>
  <c r="K91" i="1"/>
  <c r="K250" i="1"/>
  <c r="K174" i="1"/>
  <c r="K194" i="1"/>
  <c r="K253" i="1"/>
  <c r="K197" i="1"/>
  <c r="K206" i="1"/>
  <c r="K93" i="1"/>
  <c r="K114" i="1"/>
  <c r="K249" i="1"/>
  <c r="K123" i="1"/>
  <c r="K228" i="1"/>
  <c r="K222" i="1"/>
  <c r="K88" i="1"/>
  <c r="K142" i="1"/>
  <c r="K177" i="1"/>
  <c r="K217" i="1"/>
  <c r="K81" i="1"/>
  <c r="K67" i="1"/>
  <c r="K255" i="1"/>
  <c r="K94" i="1"/>
  <c r="K100" i="1"/>
  <c r="K99" i="1"/>
  <c r="K254" i="1"/>
  <c r="K205" i="1"/>
  <c r="K171" i="1"/>
  <c r="K184" i="1"/>
  <c r="K258" i="1"/>
  <c r="K66" i="1"/>
  <c r="K166" i="1"/>
  <c r="K215" i="1"/>
  <c r="K98" i="1"/>
  <c r="K80" i="1"/>
  <c r="K120" i="1"/>
  <c r="K223" i="1"/>
  <c r="K48" i="1"/>
  <c r="K75" i="1"/>
  <c r="K202" i="1"/>
  <c r="K68" i="1"/>
  <c r="K226" i="1"/>
  <c r="K158" i="1"/>
  <c r="K167" i="1"/>
  <c r="K257" i="1"/>
  <c r="K97" i="1"/>
  <c r="K263" i="1"/>
  <c r="K71" i="1"/>
  <c r="K156" i="1"/>
  <c r="K221" i="1"/>
  <c r="K116" i="1"/>
  <c r="K252" i="1"/>
  <c r="K124" i="1"/>
  <c r="K204" i="1"/>
  <c r="K264" i="1"/>
  <c r="K201" i="1"/>
  <c r="K195" i="1"/>
  <c r="K73" i="1"/>
  <c r="K163" i="1"/>
  <c r="K245" i="1"/>
  <c r="K207" i="1"/>
  <c r="K133" i="1"/>
  <c r="K92" i="1"/>
  <c r="K111" i="1"/>
  <c r="K238" i="1"/>
  <c r="K210" i="1"/>
  <c r="K76" i="1"/>
  <c r="K169" i="1"/>
  <c r="K183" i="1"/>
  <c r="K82" i="1"/>
  <c r="K265" i="1"/>
  <c r="K87" i="1"/>
  <c r="K185" i="1"/>
  <c r="K242" i="1"/>
  <c r="K212" i="1"/>
  <c r="K239" i="1"/>
  <c r="K214" i="1"/>
  <c r="K140" i="1"/>
  <c r="K220" i="1"/>
  <c r="K244" i="1"/>
  <c r="K130" i="1"/>
  <c r="K164" i="1"/>
  <c r="K247" i="1"/>
  <c r="K271" i="1"/>
  <c r="K143" i="1"/>
  <c r="K172" i="1"/>
  <c r="K200" i="1"/>
  <c r="K77" i="1"/>
  <c r="K154" i="1"/>
  <c r="K216" i="1"/>
  <c r="K229" i="1"/>
  <c r="K131" i="1"/>
  <c r="K109" i="1"/>
  <c r="K162" i="1"/>
  <c r="K262" i="1"/>
  <c r="K70" i="1"/>
  <c r="K137" i="1"/>
  <c r="K176" i="1"/>
  <c r="K219" i="1"/>
  <c r="K85" i="1"/>
  <c r="K136" i="1"/>
  <c r="K113" i="1"/>
  <c r="K125" i="1"/>
  <c r="K180" i="1"/>
  <c r="K119" i="1"/>
  <c r="K135" i="1"/>
  <c r="K179" i="1"/>
  <c r="K269" i="1"/>
  <c r="K248" i="1"/>
  <c r="K134" i="1"/>
  <c r="K110" i="1"/>
  <c r="K196" i="1"/>
  <c r="K260" i="1"/>
  <c r="K128" i="1"/>
  <c r="K90" i="1"/>
  <c r="K72" i="1"/>
  <c r="K121" i="1"/>
  <c r="I54" i="1" l="1"/>
  <c r="J54" i="1" s="1"/>
  <c r="I55" i="1"/>
  <c r="J55" i="1" s="1"/>
  <c r="I56" i="1"/>
  <c r="J56" i="1" s="1"/>
  <c r="I57" i="1"/>
  <c r="J57" i="1" s="1"/>
  <c r="I47" i="1"/>
  <c r="J47" i="1" s="1"/>
  <c r="I49" i="1"/>
  <c r="J49" i="1" s="1"/>
  <c r="I50" i="1"/>
  <c r="J50" i="1" s="1"/>
  <c r="I51" i="1"/>
  <c r="J51" i="1" s="1"/>
  <c r="I42" i="1"/>
  <c r="J42" i="1" s="1"/>
  <c r="I43" i="1"/>
  <c r="J43" i="1" s="1"/>
  <c r="I44" i="1"/>
  <c r="J44" i="1" s="1"/>
  <c r="I45" i="1"/>
  <c r="J45" i="1" s="1"/>
  <c r="I37" i="1"/>
  <c r="J37" i="1" s="1"/>
  <c r="I38" i="1"/>
  <c r="J38" i="1" s="1"/>
  <c r="I39" i="1"/>
  <c r="J39" i="1" s="1"/>
  <c r="I40" i="1"/>
  <c r="J40" i="1" s="1"/>
  <c r="I34" i="1"/>
  <c r="J34" i="1" s="1"/>
  <c r="I32" i="1"/>
  <c r="J32" i="1" s="1"/>
  <c r="I33" i="1"/>
  <c r="J33" i="1" s="1"/>
  <c r="I35" i="1"/>
  <c r="J35" i="1" s="1"/>
  <c r="K39" i="1"/>
  <c r="K44" i="1"/>
  <c r="K34" i="1"/>
  <c r="K45" i="1"/>
  <c r="K37" i="1"/>
  <c r="K47" i="1"/>
  <c r="K43" i="1"/>
  <c r="K35" i="1"/>
  <c r="K40" i="1"/>
  <c r="K54" i="1"/>
  <c r="K51" i="1"/>
  <c r="K56" i="1"/>
  <c r="K33" i="1"/>
  <c r="K50" i="1"/>
  <c r="K49" i="1"/>
  <c r="K38" i="1"/>
  <c r="K57" i="1"/>
  <c r="K32" i="1"/>
  <c r="K42" i="1"/>
  <c r="K55" i="1"/>
  <c r="I27" i="1" l="1"/>
  <c r="J27" i="1" s="1"/>
  <c r="I28" i="1"/>
  <c r="J28" i="1" s="1"/>
  <c r="I29" i="1"/>
  <c r="J29" i="1" s="1"/>
  <c r="I30" i="1"/>
  <c r="J30" i="1" s="1"/>
  <c r="I23" i="1"/>
  <c r="J23" i="1" s="1"/>
  <c r="I18" i="1"/>
  <c r="J18" i="1" s="1"/>
  <c r="I104" i="1"/>
  <c r="J104" i="1" s="1"/>
  <c r="I61" i="1"/>
  <c r="J61" i="1" s="1"/>
  <c r="I26" i="1"/>
  <c r="J26" i="1" s="1"/>
  <c r="K26" i="1"/>
  <c r="I22" i="1"/>
  <c r="J22" i="1" s="1"/>
  <c r="I24" i="1"/>
  <c r="J24" i="1" s="1"/>
  <c r="I25" i="1"/>
  <c r="J25" i="1" s="1"/>
  <c r="K29" i="1"/>
  <c r="K30" i="1"/>
  <c r="K104" i="1"/>
  <c r="K61" i="1"/>
  <c r="K23" i="1"/>
  <c r="K18" i="1"/>
  <c r="K24" i="1"/>
  <c r="K22" i="1"/>
  <c r="K27" i="1"/>
  <c r="K25" i="1"/>
  <c r="K28" i="1"/>
  <c r="I8" i="1" l="1"/>
  <c r="J8" i="1" s="1"/>
  <c r="I9" i="1"/>
  <c r="J9" i="1" s="1"/>
  <c r="I10" i="1"/>
  <c r="J10" i="1" s="1"/>
  <c r="K9" i="1"/>
  <c r="K10" i="1"/>
  <c r="K8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13" i="1"/>
  <c r="K5" i="1"/>
  <c r="K14" i="1"/>
  <c r="K12" i="1"/>
  <c r="K6" i="1"/>
  <c r="K4" i="1"/>
  <c r="K2" i="1" l="1"/>
  <c r="K3" i="1"/>
  <c r="K7" i="1"/>
  <c r="K11" i="1"/>
  <c r="K15" i="1"/>
  <c r="K16" i="1"/>
  <c r="K21" i="1"/>
  <c r="K31" i="1"/>
  <c r="K36" i="1"/>
  <c r="K41" i="1"/>
  <c r="K46" i="1"/>
  <c r="K52" i="1"/>
  <c r="K53" i="1"/>
  <c r="K58" i="1"/>
  <c r="K59" i="1"/>
  <c r="K64" i="1"/>
  <c r="K95" i="1"/>
  <c r="K96" i="1"/>
  <c r="K101" i="1"/>
  <c r="K102" i="1"/>
  <c r="K107" i="1"/>
  <c r="K138" i="1"/>
  <c r="K144" i="1"/>
  <c r="K145" i="1"/>
  <c r="K150" i="1"/>
  <c r="K181" i="1"/>
  <c r="K182" i="1"/>
  <c r="K187" i="1"/>
  <c r="K188" i="1"/>
  <c r="K193" i="1"/>
  <c r="K224" i="1"/>
  <c r="K225" i="1"/>
  <c r="K230" i="1"/>
  <c r="K231" i="1"/>
  <c r="K267" i="1"/>
  <c r="K268" i="1"/>
  <c r="K273" i="1"/>
  <c r="K274" i="1"/>
  <c r="K305" i="1"/>
  <c r="K306" i="1"/>
  <c r="K311" i="1"/>
  <c r="K312" i="1"/>
  <c r="K317" i="1"/>
  <c r="K343" i="1"/>
  <c r="K344" i="1"/>
  <c r="K349" i="1"/>
  <c r="K350" i="1"/>
  <c r="K355" i="1"/>
  <c r="K381" i="1"/>
  <c r="K382" i="1"/>
  <c r="K139" i="1"/>
  <c r="K151" i="1"/>
  <c r="K191" i="1"/>
  <c r="K146" i="1"/>
  <c r="K190" i="1"/>
  <c r="K192" i="1"/>
  <c r="K60" i="1"/>
  <c r="K62" i="1"/>
  <c r="K232" i="1"/>
  <c r="K277" i="1"/>
  <c r="K352" i="1"/>
  <c r="K276" i="1"/>
  <c r="K149" i="1"/>
  <c r="K106" i="1"/>
  <c r="K152" i="1"/>
  <c r="K313" i="1"/>
  <c r="K353" i="1"/>
  <c r="K234" i="1"/>
  <c r="K20" i="1"/>
  <c r="K19" i="1"/>
  <c r="K314" i="1"/>
  <c r="K275" i="1"/>
  <c r="K351" i="1"/>
  <c r="K354" i="1"/>
  <c r="K63" i="1"/>
  <c r="K108" i="1"/>
  <c r="K105" i="1"/>
  <c r="K233" i="1"/>
  <c r="K315" i="1"/>
  <c r="K235" i="1"/>
  <c r="K147" i="1"/>
  <c r="K316" i="1"/>
  <c r="K153" i="1"/>
  <c r="K17" i="1"/>
  <c r="K278" i="1"/>
  <c r="K65" i="1"/>
  <c r="K189" i="1"/>
  <c r="K103" i="1"/>
  <c r="K148" i="1"/>
  <c r="I273" i="1" l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305" i="1"/>
  <c r="J305" i="1" s="1"/>
  <c r="I306" i="1"/>
  <c r="J306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43" i="1"/>
  <c r="J343" i="1" s="1"/>
  <c r="I344" i="1"/>
  <c r="J344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81" i="1"/>
  <c r="J381" i="1" s="1"/>
  <c r="I382" i="1"/>
  <c r="J382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81" i="1"/>
  <c r="J181" i="1" s="1"/>
  <c r="I182" i="1"/>
  <c r="J182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224" i="1"/>
  <c r="J224" i="1" s="1"/>
  <c r="I225" i="1"/>
  <c r="J225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67" i="1"/>
  <c r="J267" i="1" s="1"/>
  <c r="I268" i="1"/>
  <c r="J268" i="1" s="1"/>
  <c r="I107" i="1"/>
  <c r="J107" i="1" s="1"/>
  <c r="I108" i="1"/>
  <c r="J108" i="1" s="1"/>
  <c r="I64" i="1"/>
  <c r="J64" i="1" s="1"/>
  <c r="I65" i="1"/>
  <c r="J65" i="1" s="1"/>
  <c r="I46" i="1"/>
  <c r="J46" i="1" s="1"/>
  <c r="I41" i="1"/>
  <c r="J41" i="1" s="1"/>
  <c r="I7" i="1"/>
  <c r="J7" i="1" s="1"/>
  <c r="I11" i="1"/>
  <c r="J11" i="1" s="1"/>
  <c r="I3" i="1"/>
  <c r="J3" i="1" s="1"/>
  <c r="I2" i="1"/>
  <c r="J2" i="1" s="1"/>
  <c r="I101" i="1"/>
  <c r="J101" i="1" s="1"/>
  <c r="I102" i="1"/>
  <c r="J102" i="1" s="1"/>
  <c r="I103" i="1"/>
  <c r="J103" i="1" s="1"/>
  <c r="I105" i="1"/>
  <c r="J105" i="1" s="1"/>
  <c r="I106" i="1"/>
  <c r="J106" i="1" s="1"/>
  <c r="I138" i="1"/>
  <c r="J138" i="1" s="1"/>
  <c r="I139" i="1"/>
  <c r="J139" i="1" s="1"/>
  <c r="I58" i="1"/>
  <c r="J58" i="1" s="1"/>
  <c r="I59" i="1"/>
  <c r="J59" i="1" s="1"/>
  <c r="I60" i="1"/>
  <c r="J60" i="1" s="1"/>
  <c r="I62" i="1"/>
  <c r="J62" i="1" s="1"/>
  <c r="I63" i="1"/>
  <c r="J63" i="1" s="1"/>
  <c r="I95" i="1"/>
  <c r="J95" i="1" s="1"/>
  <c r="I96" i="1"/>
  <c r="J96" i="1" s="1"/>
  <c r="I15" i="1"/>
  <c r="J15" i="1" s="1"/>
  <c r="I52" i="1"/>
  <c r="J52" i="1" s="1"/>
  <c r="I21" i="1"/>
  <c r="J21" i="1" s="1"/>
  <c r="I31" i="1"/>
  <c r="J31" i="1" s="1"/>
  <c r="I36" i="1"/>
  <c r="J36" i="1" s="1"/>
  <c r="I53" i="1"/>
  <c r="J53" i="1" s="1"/>
  <c r="I16" i="1" l="1"/>
  <c r="I17" i="1"/>
  <c r="I19" i="1"/>
  <c r="I20" i="1"/>
  <c r="J20" i="1" l="1"/>
  <c r="J19" i="1"/>
  <c r="J17" i="1"/>
  <c r="J16" i="1"/>
</calcChain>
</file>

<file path=xl/sharedStrings.xml><?xml version="1.0" encoding="utf-8"?>
<sst xmlns="http://schemas.openxmlformats.org/spreadsheetml/2006/main" count="1648" uniqueCount="199">
  <si>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</si>
  <si>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</si>
  <si>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</si>
  <si>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</si>
  <si>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</si>
  <si>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</si>
  <si>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</si>
  <si>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</si>
  <si>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</si>
  <si>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</si>
  <si>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</si>
  <si>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</si>
  <si>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</si>
  <si>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</si>
  <si>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</si>
  <si>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</si>
  <si>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</si>
  <si>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</si>
  <si>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</si>
  <si>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</si>
  <si>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</si>
  <si>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</si>
  <si>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</si>
  <si>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</si>
  <si>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</si>
  <si>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</si>
  <si>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</si>
  <si>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Extended Text on assembly blanket order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</si>
  <si>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</si>
  <si>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</si>
  <si>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</si>
  <si>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</si>
  <si>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</si>
  <si>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</si>
  <si>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</si>
  <si>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</si>
  <si>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</si>
  <si>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</si>
  <si>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</si>
  <si>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</si>
  <si>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</si>
  <si>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</si>
  <si>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</si>
  <si>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</si>
  <si>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</si>
  <si>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</si>
  <si>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</si>
  <si>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</si>
  <si>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</si>
  <si>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</si>
  <si>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</si>
  <si>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</si>
  <si>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</si>
  <si>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</si>
  <si>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</si>
  <si>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</si>
  <si>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</si>
  <si>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</si>
  <si>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</si>
  <si>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</si>
  <si>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</si>
  <si>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</si>
  <si>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</si>
  <si>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</si>
  <si>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</si>
  <si>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</si>
  <si>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</si>
  <si>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</si>
  <si>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</si>
  <si>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</si>
  <si>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</si>
  <si>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</si>
  <si>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</si>
  <si>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</si>
  <si>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</si>
  <si>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</si>
  <si>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</si>
  <si>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</si>
  <si>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</si>
  <si>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</si>
  <si>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</si>
  <si>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</si>
  <si>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</si>
  <si>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</si>
  <si>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</si>
  <si>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</si>
  <si>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</si>
  <si>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</si>
  <si>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</si>
  <si>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</si>
  <si>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</si>
  <si>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</si>
  <si>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</si>
  <si>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</si>
  <si>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</si>
  <si>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</si>
  <si>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"blanket assembly order" on Extended Text card page for item</t>
  </si>
  <si>
    <t>"blanket assembly order" is not set on Extended Text card page</t>
  </si>
  <si>
    <t>Extended Text on blanket assembly order</t>
  </si>
  <si>
    <t>Add to blanket assembly order line for item with "Automatic Ext. Texts"disabled and extended text enabled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</si>
  <si>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</si>
  <si>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</si>
  <si>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</si>
  <si>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</si>
  <si>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</si>
  <si>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</si>
  <si>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</si>
  <si>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</si>
  <si>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</si>
  <si>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</si>
  <si>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</si>
  <si>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</si>
  <si>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</si>
  <si>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</si>
  <si>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</si>
  <si>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</si>
  <si>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</si>
  <si>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</si>
  <si>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</si>
  <si>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</si>
  <si>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</si>
  <si>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</si>
  <si>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</si>
  <si>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</si>
  <si>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</si>
  <si>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</si>
  <si>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</si>
  <si>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to assembly order line for resource with "Automatic Ext. Texts"disabled and extended text enabled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</si>
  <si>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</si>
  <si>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</si>
  <si>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</si>
  <si>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</si>
  <si>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</si>
  <si>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</si>
  <si>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</si>
  <si>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</si>
  <si>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Add to assembly quote line for resource with "Automatic Ext. Texts"disabled and extended text enabled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</si>
  <si>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</si>
  <si>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</si>
  <si>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</si>
  <si>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</si>
  <si>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</si>
  <si>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</si>
  <si>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</si>
  <si>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</si>
  <si>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</si>
  <si>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</si>
  <si>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</si>
  <si>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Add to blanket assembly order line for resource with "Automatic Ext. Texts"disabled and extended text enabled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</si>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</sst>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7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heck Cell" xfId="1" builtinId="23"/>
    <cellStyle name="Normal" xfId="0" builtinId="0"/>
  </cellStyles>
  <dxfs count="70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7030A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011.449444097219" createdVersion="6" refreshedVersion="6" minRefreshableVersion="3" recordCount="135" xr:uid="{F68F4B50-F908-4802-91D7-B88B71F38B71}">
  <cacheSource type="worksheet">
    <worksheetSource name="Table2"/>
  </cacheSource>
  <cacheFields count="12">
    <cacheField name="Feature" numFmtId="0">
      <sharedItems count="4">
        <s v="Extended Text"/>
        <s v="Extended Text on assembly order"/>
        <s v="Extended Text on assembly quote"/>
        <s v="Extended Text on assembly blanket order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69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set on Extended Text card page"/>
    <n v="16"/>
    <s v="[THEN] &quot;Assembly Quote&quot; is set on Extended Text card page"/>
    <s v="//[THEN] &quot;Assembly Quote&quot; is set on Extended Text card page"/>
    <s v="Then '&quot;Assembly Quote&quot; is set on Extended Text card page' }"/>
    <m/>
  </r>
  <r>
    <x v="0"/>
    <s v="Setup"/>
    <s v="X"/>
    <m/>
    <s v="&quot;Assembly Blanket Order&quot; on Extended Text card page for item"/>
    <m/>
    <m/>
    <n v="17"/>
    <s v="[SCENARIO #0017] &quot;Assembly Blanket Order&quot; on Extended Text card page for item"/>
    <s v="//[SCENARIO #0017] &quot;Assembly Blanket Order&quot; on Extended Text card page for item"/>
    <s v="Scenario 0017 '&quot;Assembly Blanket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Blanket Order&quot; is set on Extended Text card page"/>
    <n v="17"/>
    <s v="[THEN] &quot;Assembly Blanket Order&quot; is set on Extended Text card page"/>
    <s v="//[THEN] &quot;Assembly Blanket Order&quot; is set on Extended Text card page"/>
    <s v="Then '&quot;Assembly Blanket Order&quot; is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set on Extended Text card page"/>
    <n v="18"/>
    <s v="[THEN] &quot;Assembly Order&quot; is set on Extended Text card page"/>
    <s v="//[THEN] &quot;Assembly Order&quot; is set on Extended Text card page"/>
    <s v="Then '&quot;Assembly Order&quot; is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1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2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67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no extended text enabled for assembly order"/>
    <n v="4"/>
    <s v="[GIVEN] Item with &quot;Automatic Ext. Texts&quot; disabled and no extended text enabled for assembly order"/>
    <s v="//[GIVEN] Item with &quot;Automatic Ext. Texts&quot; disabled and no extended text enabled for assembly order"/>
    <s v="Given 'Item with &quot;Automatic Ext. Texts&quot; disabled and no extended text en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m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m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m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m line from assembly order"/>
    <n v="5"/>
    <s v="[WHEN] Delete itm line from assembly order"/>
    <s v="//[WHEN] Delete itm line from assembly order"/>
    <s v="When 'Delete it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1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 on assembly quote"/>
    <m/>
    <m/>
    <n v="10"/>
    <s v="[SCENARIO #0010] Delete item line with extended text on assembly quote"/>
    <s v="//[SCENARIO #0010] Delete item line with extended text on assembly quote"/>
    <s v="Scenario 0010 'Delete item line with extended text on assembly quote' {"/>
    <m/>
  </r>
  <r>
    <x v="3"/>
    <s v="Add item line"/>
    <m/>
    <m/>
    <m/>
    <m/>
    <s v="FEATURE"/>
    <m/>
    <s v="[FEATURE] Extended Text on assembly blanket order/Add item line"/>
    <s v="//[FEATURE] Extended Text on assembly blanket order/Add item line"/>
    <s v="Feature 'Extended Text on assembly blanket order/Add item line' {"/>
    <m/>
  </r>
  <r>
    <x v="3"/>
    <s v="Add item line"/>
    <s v="X"/>
    <m/>
    <s v="Add to assembly blanket order line for item with &quot;Automatic Ext. Texts&quot;disabled and extended text enabled"/>
    <m/>
    <m/>
    <n v="11"/>
    <s v="[SCENARIO #0011] Add to assembly blanket order line for item with &quot;Automatic Ext. Texts&quot;disabled and extended text enabled"/>
    <s v="//[SCENARIO #0011] Add to assembly blanket order line for item with &quot;Automatic Ext. Texts&quot;disabled and extended text enabled"/>
    <s v="Scenario 0011 'Add to assembly blanket order line for item with &quot;Automatic Ext. Texts&quot;disabled and extended text enabled' {"/>
    <m/>
  </r>
  <r>
    <x v="3"/>
    <s v="Add item line"/>
    <s v="X"/>
    <m/>
    <s v="Add to assembly blanket order line for item with &quot;Automatic Ext. Texts&quot; enabled and extended text enabled"/>
    <m/>
    <m/>
    <n v="12"/>
    <s v="[SCENARIO #0012] Add to assembly blanket order line for item with &quot;Automatic Ext. Texts&quot; enabled and extended text enabled"/>
    <s v="//[SCENARIO #0012] Add to assembly blanket order line for item with &quot;Automatic Ext. Texts&quot; enabled and extended text enabled"/>
    <s v="Scenario 0012 'Add to assembly blanket order line for item with &quot;Automatic Ext. Texts&quot; enabled and extended text enabled' {"/>
    <m/>
  </r>
  <r>
    <x v="1"/>
    <s v="Add item line"/>
    <s v="X"/>
    <m/>
    <s v="Add to assembly blanket order line for item with &quot;Automatic Ext. Texts&quot; enabled and extended text disabled"/>
    <m/>
    <m/>
    <n v="69"/>
    <s v="[SCENARIO #0069] Add to assembly blanket order line for item with &quot;Automatic Ext. Texts&quot; enabled and extended text disabled"/>
    <s v="//[SCENARIO #0069] Add to assembly blanket order line for item with &quot;Automatic Ext. Texts&quot; enabled and extended text disabled"/>
    <s v="Scenario 0069 'Add to assembly blanket order line for item with &quot;Automatic Ext. Texts&quot; enabled and extended text disabled' {"/>
    <m/>
  </r>
  <r>
    <x v="3"/>
    <s v="Add item line"/>
    <m/>
    <m/>
    <s v="Insert extended texts for item with extended texts on assembly blanker order line"/>
    <m/>
    <m/>
    <n v="13"/>
    <s v="[SCENARIO #0013] Insert extended texts for item with extended texts on assembly blanker order line"/>
    <s v="//[SCENARIO #0013] Insert extended texts for item with extended texts on assembly blanker order line"/>
    <s v="Scenario 0013 'Insert extended texts for item with extended texts on assembly blanker order line' {"/>
    <m/>
  </r>
  <r>
    <x v="3"/>
    <s v="Add item line"/>
    <m/>
    <m/>
    <s v="Insert extended texts for item with no extended texts on assembly blanker order line"/>
    <m/>
    <m/>
    <n v="14"/>
    <s v="[SCENARIO #0014] Insert extended texts for item with no extended texts on assembly blanker order line"/>
    <s v="//[SCENARIO #0014] Insert extended texts for item with no extended texts on assembly blanker order line"/>
    <s v="Scenario 0014 'Insert extended texts for item with no extended texts on assembly blanker order line' {"/>
    <m/>
  </r>
  <r>
    <x v="3"/>
    <s v="Add item line"/>
    <m/>
    <m/>
    <s v="Insert extended texts twice for item with extended texts on assembly blanket order line"/>
    <m/>
    <m/>
    <n v="23"/>
    <s v="[SCENARIO #0023] Insert extended texts twice for item with extended texts on assembly blanket order line"/>
    <s v="//[SCENARIO #0023] Insert extended texts twice for item with extended texts on assembly blanket order line"/>
    <s v="Scenario 0023 'Insert extended texts twice for item with extended texts on assembly blanket order line' {"/>
    <m/>
  </r>
  <r>
    <x v="3"/>
    <s v="Add item line"/>
    <m/>
    <m/>
    <s v="Replace item with extended texts by item without extended texts on assembly blanket order line"/>
    <m/>
    <m/>
    <n v="24"/>
    <s v="[SCENARIO #0024] Replace item with extended texts by item without extended texts on assembly blanket order line"/>
    <s v="//[SCENARIO #0024] Replace item with extended texts by item without extended texts on assembly blanket order line"/>
    <s v="Scenario 0024 'Replace item with extended texts by item without extended texts on assembly blanket order line' {"/>
    <m/>
  </r>
  <r>
    <x v="3"/>
    <s v="Delete item line"/>
    <m/>
    <m/>
    <m/>
    <m/>
    <m/>
    <m/>
    <s v="[FEATURE] Extended Text on assembly blanket order/Delete item line"/>
    <s v="//[FEATURE] Extended Text on assembly blanket order/Delete item line"/>
    <s v="Feature 'Extended Text on assembly blanket order/Delete item line' {"/>
    <m/>
  </r>
  <r>
    <x v="3"/>
    <s v="Delete item line"/>
    <m/>
    <m/>
    <s v="Delete item line with extended text on assembly blanker order"/>
    <m/>
    <m/>
    <n v="15"/>
    <s v="[SCENARIO #0015] Delete item line with extended text on assembly blanker order"/>
    <s v="//[SCENARIO #0015] Delete item line with extended text on assembly blanker order"/>
    <s v="Scenario 0015 'Delete item line with extended text on assembly blanker order' {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line for resource with &quot;Automatic Ext. Texts&quot; disabled to assembly order"/>
    <m/>
    <m/>
    <n v="25"/>
    <s v="[SCENARIO #0025] Add line for resource with &quot;Automatic Ext. Texts&quot; disabled to assembly order"/>
    <s v="//[SCENARIO #0025] Add line for resource with &quot;Automatic Ext. Texts&quot; disabled to assembly order"/>
    <s v="Scenario 0025 'Add line for resource with &quot;Automatic Ext. Texts&quot; disabled to assembly order' {"/>
    <m/>
  </r>
  <r>
    <x v="1"/>
    <s v="Add resource line"/>
    <s v="X"/>
    <m/>
    <m/>
    <s v="Given"/>
    <m/>
    <n v="25"/>
    <s v="[GIVEN] "/>
    <s v="//[GIVEN] "/>
    <s v="Given ''"/>
    <m/>
  </r>
  <r>
    <x v="1"/>
    <s v="Add resource line"/>
    <s v="X"/>
    <m/>
    <m/>
    <s v="When"/>
    <m/>
    <n v="25"/>
    <s v="[WHEN] "/>
    <s v="//[WHEN] "/>
    <s v="When ''"/>
    <m/>
  </r>
  <r>
    <x v="1"/>
    <s v="Add resource line"/>
    <s v="X"/>
    <m/>
    <m/>
    <s v="Then"/>
    <m/>
    <n v="25"/>
    <s v="[THEN] "/>
    <s v="//[THEN] "/>
    <s v="Then '' }"/>
    <m/>
  </r>
  <r>
    <x v="1"/>
    <s v="Add resource line"/>
    <s v="X"/>
    <m/>
    <s v="Add line for resource with &quot;Automatic Ext. Texts&quot; enabled to assembly order"/>
    <m/>
    <m/>
    <n v="26"/>
    <s v="[SCENARIO #0026] Add line for resource with &quot;Automatic Ext. Texts&quot; enabled to assembly order"/>
    <s v="//[SCENARIO #0026] Add line for resource with &quot;Automatic Ext. Texts&quot; enabled to assembly order"/>
    <s v="Scenario 0026 'Add line for resource with &quot;Automatic Ext. Texts&quot; enabled to assembly order' {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s v="X"/>
    <s v="Insert too many extended text lines for resource before a next line on assembly order"/>
    <m/>
    <m/>
    <n v="29"/>
    <s v="[SCENARIO #0029] Insert too many extended text lines for resource before a next line on assembly order"/>
    <s v="//[SCENARIO #0029] Insert too many extended text lines for resource before a next line on assembly order"/>
    <s v="Scenario 0029 'Insert too many extended text lines for resource before a next line on assembly order' {"/>
    <m/>
  </r>
  <r>
    <x v="1"/>
    <s v="Add resource line"/>
    <m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line for resource with &quot;Automatic Ext. Texts&quot; disabled to assembly quote"/>
    <m/>
    <m/>
    <n v="32"/>
    <s v="[SCENARIO #0032] Add line for resource with &quot;Automatic Ext. Texts&quot; disabled to assembly quote"/>
    <s v="//[SCENARIO #0032] Add line for resource with &quot;Automatic Ext. Texts&quot; disabled to assembly quote"/>
    <s v="Scenario 0032 'Add line for resource with &quot;Automatic Ext. Texts&quot; disabled to assembly quote' {"/>
    <m/>
  </r>
  <r>
    <x v="2"/>
    <s v="Add resource line"/>
    <s v="X"/>
    <m/>
    <s v="Add line for resource with &quot;Automatic Ext. Texts&quot; enabled to assembly quote"/>
    <m/>
    <m/>
    <n v="33"/>
    <s v="[SCENARIO #0033] Add line for resource with &quot;Automatic Ext. Texts&quot; enabled to assembly quote"/>
    <s v="//[SCENARIO #0033] Add line for resource with &quot;Automatic Ext. Texts&quot; enabled to assembly quote"/>
    <s v="Scenario 0033 'Add line for resource with &quot;Automatic Ext. Texts&quot; enabled to assembly quote' {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s v="X"/>
    <s v="Insert too many extended text lines for resource before a next line on assembly quote"/>
    <m/>
    <m/>
    <n v="36"/>
    <s v="[SCENARIO #0036] Insert too many extended text lines for resource before a next line on assembly quote"/>
    <s v="//[SCENARIO #0036] Insert too many extended text lines for resource before a next line on assembly quote"/>
    <s v="Scenario 0036 'Insert too many extended text lines for resource before a next line on assembly quote' {"/>
    <m/>
  </r>
  <r>
    <x v="2"/>
    <s v="Add resource line"/>
    <m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 on assembly quote"/>
    <m/>
    <m/>
    <n v="38"/>
    <s v="[SCENARIO #0038] Delete resource line with extended text on assembly quote"/>
    <s v="//[SCENARIO #0038] Delete resource line with extended text on assembly quote"/>
    <s v="Scenario 0038 'Delete resource line with extended text on assembly quote' {"/>
    <m/>
  </r>
  <r>
    <x v="3"/>
    <s v="Add resource line"/>
    <m/>
    <m/>
    <m/>
    <m/>
    <s v="FEATURE"/>
    <m/>
    <s v="[FEATURE] Extended Text on assembly blanket order/Add resource line"/>
    <s v="//[FEATURE] Extended Text on assembly blanket order/Add resource line"/>
    <s v="Feature 'Extended Text on assembly blanket order/Add resource line' {"/>
    <m/>
  </r>
  <r>
    <x v="3"/>
    <s v="Add resource line"/>
    <s v="X"/>
    <m/>
    <s v="Add line for resource with &quot;Automatic Ext. Texts&quot; disabled to assembly blanker order"/>
    <m/>
    <m/>
    <n v="39"/>
    <s v="[SCENARIO #0039] Add line for resource with &quot;Automatic Ext. Texts&quot; disabled to assembly blanker order"/>
    <s v="//[SCENARIO #0039] Add line for resource with &quot;Automatic Ext. Texts&quot; disabled to assembly blanker order"/>
    <s v="Scenario 0039 'Add line for resource with &quot;Automatic Ext. Texts&quot; disabled to assembly blanker order' {"/>
    <m/>
  </r>
  <r>
    <x v="3"/>
    <s v="Add resource line"/>
    <s v="X"/>
    <m/>
    <s v="Add line for resource with &quot;Automatic Ext. Texts&quot; enabled to assembly blanker order"/>
    <m/>
    <m/>
    <n v="40"/>
    <s v="[SCENARIO #0040] Add line for resource with &quot;Automatic Ext. Texts&quot; enabled to assembly blanker order"/>
    <s v="//[SCENARIO #0040] Add line for resource with &quot;Automatic Ext. Texts&quot; enabled to assembly blanker order"/>
    <s v="Scenario 0040 'Add line for resource with &quot;Automatic Ext. Texts&quot; enabled to assembly blanker order' {"/>
    <m/>
  </r>
  <r>
    <x v="3"/>
    <s v="Add resource line"/>
    <m/>
    <m/>
    <s v="Insert extended texts for resource with extended texts on assembly blanker order line"/>
    <m/>
    <m/>
    <n v="41"/>
    <s v="[SCENARIO #0041] Insert extended texts for resource with extended texts on assembly blanker order line"/>
    <s v="//[SCENARIO #0041] Insert extended texts for resource with extended texts on assembly blanker order line"/>
    <s v="Scenario 0041 'Insert extended texts for resource with extended texts on assembly blanker order line' {"/>
    <m/>
  </r>
  <r>
    <x v="3"/>
    <s v="Add resource line"/>
    <m/>
    <m/>
    <s v="Insert extended texts for resource with no extended texts on assembly blanker order line"/>
    <m/>
    <m/>
    <n v="42"/>
    <s v="[SCENARIO #0042] Insert extended texts for resource with no extended texts on assembly blanker order line"/>
    <s v="//[SCENARIO #0042] Insert extended texts for resource with no extended texts on assembly blanker order line"/>
    <s v="Scenario 0042 'Insert extended texts for resource with no extended texts on assembly blanker order line' {"/>
    <m/>
  </r>
  <r>
    <x v="3"/>
    <s v="Add resource line"/>
    <m/>
    <s v="X"/>
    <s v="Insert too many extended text lines for resource before a next line on assembly blanket order"/>
    <m/>
    <m/>
    <n v="43"/>
    <s v="[SCENARIO #0043] Insert too many extended text lines for resource before a next line on assembly blanket order"/>
    <s v="//[SCENARIO #0043] Insert too many extended text lines for resource before a next line on assembly blanket order"/>
    <s v="Scenario 0043 'Insert too many extended text lines for resource before a next line on assembly blanket order' {"/>
    <m/>
  </r>
  <r>
    <x v="3"/>
    <s v="Add resource line"/>
    <m/>
    <m/>
    <s v="Replace resource with extended texts by resource without extended texts on assembly blanket order line"/>
    <m/>
    <m/>
    <n v="44"/>
    <s v="[SCENARIO #0044] Replace resource with extended texts by resource without extended texts on assembly blanket order line"/>
    <s v="//[SCENARIO #0044] Replace resource with extended texts by resource without extended texts on assembly blanket order line"/>
    <s v="Scenario 0044 'Replace resource with extended texts by resource without extended texts on assembly blanket order line' {"/>
    <m/>
  </r>
  <r>
    <x v="3"/>
    <s v="Delete resource line"/>
    <m/>
    <m/>
    <m/>
    <m/>
    <m/>
    <m/>
    <s v="[FEATURE] Extended Text on assembly blanket order/Delete resource line"/>
    <s v="//[FEATURE] Extended Text on assembly blanket order/Delete resource line"/>
    <s v="Feature 'Extended Text on assembly blanket order/Delete resource line' {"/>
    <m/>
  </r>
  <r>
    <x v="3"/>
    <s v="Delete resource line"/>
    <m/>
    <m/>
    <s v="Delete resource line with extended text on assembly blanker order"/>
    <m/>
    <m/>
    <n v="45"/>
    <s v="[SCENARIO #0045] Delete resource line with extended text on assembly blanker order"/>
    <s v="//[SCENARIO #0045] Delete resource line with extended text on assembly blanker order"/>
    <s v="Scenario 0045 'Delete resource line with extended text on assembly blanker order' {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line for text with &quot;Automatic Ext. Texts&quot; disabled to assembly order"/>
    <m/>
    <m/>
    <n v="46"/>
    <s v="[SCENARIO #0046] Add line for text with &quot;Automatic Ext. Texts&quot; disabled to assembly order"/>
    <s v="//[SCENARIO #0046] Add line for text with &quot;Automatic Ext. Texts&quot; disabled to assembly order"/>
    <s v="Scenario 0046 'Add line for text with &quot;Automatic Ext. Texts&quot; disabled to assembly order' {"/>
    <m/>
  </r>
  <r>
    <x v="1"/>
    <s v="Add text line"/>
    <s v="X"/>
    <m/>
    <m/>
    <s v="Given"/>
    <m/>
    <n v="46"/>
    <s v="[GIVEN] "/>
    <s v="//[GIVEN] "/>
    <s v="Given ''"/>
    <m/>
  </r>
  <r>
    <x v="1"/>
    <s v="Add text line"/>
    <s v="X"/>
    <m/>
    <m/>
    <s v="When"/>
    <m/>
    <n v="46"/>
    <s v="[WHEN] "/>
    <s v="//[WHEN] "/>
    <s v="When ''"/>
    <m/>
  </r>
  <r>
    <x v="1"/>
    <s v="Add text line"/>
    <s v="X"/>
    <m/>
    <m/>
    <s v="Then"/>
    <m/>
    <n v="46"/>
    <s v="[THEN] "/>
    <s v="//[THEN] "/>
    <s v="Then '' }"/>
    <m/>
  </r>
  <r>
    <x v="1"/>
    <s v="Add text line"/>
    <s v="X"/>
    <m/>
    <s v="Add line for text with &quot;Automatic Ext. Texts&quot; enabled to assembly order"/>
    <m/>
    <m/>
    <n v="47"/>
    <s v="[SCENARIO #0047] Add line for text with &quot;Automatic Ext. Texts&quot; enabled to assembly order"/>
    <s v="//[SCENARIO #0047] Add line for text with &quot;Automatic Ext. Texts&quot; enabled to assembly order"/>
    <s v="Scenario 0047 'Add line for text with &quot;Automatic Ext. Texts&quot; enabled to assembly order' {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s v="X"/>
    <s v="Insert too many extended text lines for text before a next line on assembly order"/>
    <m/>
    <m/>
    <n v="50"/>
    <s v="[SCENARIO #0050] Insert too many extended text lines for text before a next line on assembly order"/>
    <s v="//[SCENARIO #0050] Insert too many extended text lines for text before a next line on assembly order"/>
    <s v="Scenario 0050 'Insert too many extended text lines for text before a next line on assembly order' {"/>
    <m/>
  </r>
  <r>
    <x v="1"/>
    <s v="Add text line"/>
    <m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line for text with &quot;Automatic Ext. Texts&quot; disabled to assembly quote"/>
    <m/>
    <m/>
    <n v="53"/>
    <s v="[SCENARIO #0053] Add line for text with &quot;Automatic Ext. Texts&quot; disabled to assembly quote"/>
    <s v="//[SCENARIO #0053] Add line for text with &quot;Automatic Ext. Texts&quot; disabled to assembly quote"/>
    <s v="Scenario 0053 'Add line for text with &quot;Automatic Ext. Texts&quot; disabled to assembly quote' {"/>
    <m/>
  </r>
  <r>
    <x v="2"/>
    <s v="Add text line"/>
    <s v="X"/>
    <m/>
    <s v="Add line for text with &quot;Automatic Ext. Texts&quot; enabled to assembly quote"/>
    <m/>
    <m/>
    <n v="54"/>
    <s v="[SCENARIO #0054] Add line for text with &quot;Automatic Ext. Texts&quot; enabled to assembly quote"/>
    <s v="//[SCENARIO #0054] Add line for text with &quot;Automatic Ext. Texts&quot; enabled to assembly quote"/>
    <s v="Scenario 0054 'Add line for text with &quot;Automatic Ext. Texts&quot; enabled to assembly quote' {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s v="X"/>
    <s v="Insert too many extended text lines for text before a next line on assembly quote"/>
    <m/>
    <m/>
    <n v="57"/>
    <s v="[SCENARIO #0057] Insert too many extended text lines for text before a next line on assembly quote"/>
    <s v="//[SCENARIO #0057] Insert too many extended text lines for text before a next line on assembly quote"/>
    <s v="Scenario 0057 'Insert too many extended text lines for text before a next line on assembly quote' {"/>
    <m/>
  </r>
  <r>
    <x v="2"/>
    <s v="Add text line"/>
    <m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 on assembly quote"/>
    <m/>
    <m/>
    <n v="59"/>
    <s v="[SCENARIO #0059] Delete text line with extended text on assembly quote"/>
    <s v="//[SCENARIO #0059] Delete text line with extended text on assembly quote"/>
    <s v="Scenario 0059 'Delete text line with extended text on assembly quote' {"/>
    <m/>
  </r>
  <r>
    <x v="3"/>
    <s v="Add text line"/>
    <m/>
    <m/>
    <m/>
    <m/>
    <m/>
    <m/>
    <s v="[FEATURE] Extended Text on assembly blanket order/Add text line"/>
    <s v="//[FEATURE] Extended Text on assembly blanket order/Add text line"/>
    <s v="Feature 'Extended Text on assembly blanket order/Add text line' {"/>
    <m/>
  </r>
  <r>
    <x v="3"/>
    <s v="Add text line"/>
    <s v="X"/>
    <m/>
    <s v="Add line for text with &quot;Automatic Ext. Texts&quot; disabled to assembly blanker order"/>
    <m/>
    <m/>
    <n v="60"/>
    <s v="[SCENARIO #0060] Add line for text with &quot;Automatic Ext. Texts&quot; disabled to assembly blanker order"/>
    <s v="//[SCENARIO #0060] Add line for text with &quot;Automatic Ext. Texts&quot; disabled to assembly blanker order"/>
    <s v="Scenario 0060 'Add line for text with &quot;Automatic Ext. Texts&quot; disabled to assembly blanker order' {"/>
    <m/>
  </r>
  <r>
    <x v="3"/>
    <s v="Add text line"/>
    <s v="X"/>
    <m/>
    <s v="Add line for text with &quot;Automatic Ext. Texts&quot; enabled to assembly blanker order"/>
    <m/>
    <m/>
    <n v="61"/>
    <s v="[SCENARIO #0061] Add line for text with &quot;Automatic Ext. Texts&quot; enabled to assembly blanker order"/>
    <s v="//[SCENARIO #0061] Add line for text with &quot;Automatic Ext. Texts&quot; enabled to assembly blanker order"/>
    <s v="Scenario 0061 'Add line for text with &quot;Automatic Ext. Texts&quot; enabled to assembly blanker order' {"/>
    <m/>
  </r>
  <r>
    <x v="3"/>
    <s v="Add text line"/>
    <m/>
    <m/>
    <s v="Insert extended texts for text with extended texts on assembly blanker order line"/>
    <m/>
    <m/>
    <n v="62"/>
    <s v="[SCENARIO #0062] Insert extended texts for text with extended texts on assembly blanker order line"/>
    <s v="//[SCENARIO #0062] Insert extended texts for text with extended texts on assembly blanker order line"/>
    <s v="Scenario 0062 'Insert extended texts for text with extended texts on assembly blanker order line' {"/>
    <m/>
  </r>
  <r>
    <x v="3"/>
    <s v="Add text line"/>
    <m/>
    <m/>
    <s v="Insert extended texts for text with no extended texts on assembly blanker order line"/>
    <m/>
    <m/>
    <n v="63"/>
    <s v="[SCENARIO #0063] Insert extended texts for text with no extended texts on assembly blanker order line"/>
    <s v="//[SCENARIO #0063] Insert extended texts for text with no extended texts on assembly blanker order line"/>
    <s v="Scenario 0063 'Insert extended texts for text with no extended texts on assembly blanker order line' {"/>
    <m/>
  </r>
  <r>
    <x v="3"/>
    <s v="Add text line"/>
    <m/>
    <s v="X"/>
    <s v="Insert too many extended text lines for text before a next line on assembly blanket order"/>
    <m/>
    <m/>
    <n v="64"/>
    <s v="[SCENARIO #0064] Insert too many extended text lines for text before a next line on assembly blanket order"/>
    <s v="//[SCENARIO #0064] Insert too many extended text lines for text before a next line on assembly blanket order"/>
    <s v="Scenario 0064 'Insert too many extended text lines for text before a next line on assembly blanket order' {"/>
    <m/>
  </r>
  <r>
    <x v="3"/>
    <s v="Add text line"/>
    <m/>
    <m/>
    <s v="Replace text with extended texts by text without extended texts on assembly blanket order line"/>
    <m/>
    <m/>
    <n v="65"/>
    <s v="[SCENARIO #0065] Replace text with extended texts by text without extended texts on assembly blanket order line"/>
    <s v="//[SCENARIO #0065] Replace text with extended texts by text without extended texts on assembly blanket order line"/>
    <s v="Scenario 0065 'Replace text with extended texts by text without extended texts on assembly blanket order line' {"/>
    <m/>
  </r>
  <r>
    <x v="3"/>
    <s v="Delete text line"/>
    <m/>
    <m/>
    <m/>
    <m/>
    <m/>
    <m/>
    <s v="[FEATURE] Extended Text on assembly blanket order/Delete text line"/>
    <s v="//[FEATURE] Extended Text on assembly blanket order/Delete text line"/>
    <s v="Feature 'Extended Text on assembly blanket order/Delete text line' {"/>
    <m/>
  </r>
  <r>
    <x v="3"/>
    <s v="Delete text line"/>
    <m/>
    <m/>
    <s v="Delete text line with extended text on assembly blanker order"/>
    <m/>
    <m/>
    <n v="66"/>
    <s v="[SCENARIO #0066] Delete text line with extended text on assembly blanker order"/>
    <s v="//[SCENARIO #0066] Delete text line with extended text on assembly blanker order"/>
    <s v="Scenario 0066 'Delete text line with extended text on assembly blanker order' {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386" totalsRowShown="0" headerRowDxfId="69">
  <autoFilter ref="A1:L386" xr:uid="{74C06549-5BDA-49EA-8217-9DE86359CCAF}"/>
  <tableColumns count="12">
    <tableColumn id="1" xr3:uid="{8363E7FF-10AC-4A2B-AF58-2B6F4A3A2982}" name="Feature" dataDxfId="68"/>
    <tableColumn id="9" xr3:uid="{47ED26B9-CBC1-4AA1-A3A9-843BF13AA89B}" name="Sub Feature" dataDxfId="67"/>
    <tableColumn id="10" xr3:uid="{2CFDA2E7-B629-4ECF-BE79-854343648AF6}" name="UI" dataDxfId="66"/>
    <tableColumn id="11" xr3:uid="{FC90C2DF-011C-4E76-8C03-6E75B2478287}" name="Positive-negative" dataDxfId="65"/>
    <tableColumn id="2" xr3:uid="{CF058E75-EBE8-492F-899F-08E1336AACB4}" name="Scenario" dataDxfId="64"/>
    <tableColumn id="3" xr3:uid="{824F4994-529B-42E7-960A-C52362C8177D}" name="Given-When-Then (Tag)"/>
    <tableColumn id="5" xr3:uid="{9A2C2A27-BDEF-4BD0-8B83-E6DCBCFA35E2}" name="Given-When-Then (Description)" dataDxfId="63"/>
    <tableColumn id="4" xr3:uid="{357E2CE4-1423-477D-9378-4140E6CC741F}" name="Scenario #" dataDxfId="62"/>
    <tableColumn id="6" xr3:uid="{A0EF38BD-226F-4389-8485-98738BF5C0B4}" name="ATDD Format" dataDxfId="61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60">
      <calculatedColumnFormula>_xlfn.CONCAT("//",Table2[[#This Row],[ATDD Format]])</calculatedColumnFormula>
    </tableColumn>
    <tableColumn id="12" xr3:uid="{F6710856-E40B-4518-919C-871EDDC3547C}" name="ATDD.TestScriptor Format" dataDxfId="59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387"/>
  <sheetViews>
    <sheetView tabSelected="1" zoomScale="90" zoomScaleNormal="90" workbookViewId="0">
      <pane xSplit="8" topLeftCell="J1" activePane="topRight" state="frozen"/>
      <selection pane="topRight"/>
    </sheetView>
  </sheetViews>
  <sheetFormatPr defaultColWidth="16.5703125" defaultRowHeight="15" outlineLevelRow="1" x14ac:dyDescent="0.25"/>
  <cols>
    <col min="1" max="1" width="23.140625" style="3" customWidth="1"/>
    <col min="2" max="2" width="12.140625" style="3" customWidth="1"/>
    <col min="3" max="3" width="7.5703125" style="2" bestFit="1" customWidth="1"/>
    <col min="4" max="4" width="8.5703125" style="2" customWidth="1"/>
    <col min="5" max="5" width="13.5703125" customWidth="1"/>
    <col min="6" max="6" width="10.85546875" customWidth="1"/>
    <col min="7" max="7" width="67.140625" style="3" customWidth="1"/>
    <col min="8" max="8" width="8.5703125" style="4" customWidth="1"/>
    <col min="9" max="9" width="54.5703125" style="3" hidden="1" customWidth="1"/>
    <col min="10" max="10" width="52.28515625" style="3" customWidth="1"/>
    <col min="11" max="11" width="56.28515625" style="60" customWidth="1"/>
    <col min="12" max="12" width="28.7109375" style="3" customWidth="1"/>
  </cols>
  <sheetData>
    <row r="1" spans="1:12" s="1" customFormat="1" ht="45.75" thickBot="1" x14ac:dyDescent="0.3">
      <c r="A1" s="1" t="s">
        <v>0</v>
      </c>
      <c r="B1" s="1" t="s">
        <v>1</v>
      </c>
      <c r="C1" s="6" t="s">
        <v>2</v>
      </c>
      <c r="D1" s="6" t="s">
        <v>14</v>
      </c>
      <c r="E1" s="1" t="s">
        <v>3</v>
      </c>
      <c r="F1" s="1" t="s">
        <v>4</v>
      </c>
      <c r="G1" s="1" t="s">
        <v>5</v>
      </c>
      <c r="H1" s="7" t="s">
        <v>6</v>
      </c>
      <c r="I1" s="1" t="s">
        <v>7</v>
      </c>
      <c r="J1" s="1" t="s">
        <v>8</v>
      </c>
      <c r="K1" s="1" t="s">
        <v>47</v>
      </c>
      <c r="L1" s="1" t="s">
        <v>9</v>
      </c>
    </row>
    <row r="2" spans="1:12" ht="16.5" thickTop="1" thickBot="1" x14ac:dyDescent="0.3">
      <c r="A2" s="24" t="s">
        <v>20</v>
      </c>
      <c r="B2" s="24" t="s">
        <v>28</v>
      </c>
      <c r="C2" s="25"/>
      <c r="D2" s="25"/>
      <c r="E2" s="26"/>
      <c r="F2" s="24"/>
      <c r="G2" s="70" t="s">
        <v>48</v>
      </c>
      <c r="H2" s="27"/>
      <c r="I2" s="2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28" t="str">
        <f>_xlfn.CONCAT("//",Table2[[#This Row],[ATDD Format]])</f>
        <v>//[FEATURE] Extended Text/Setup</v>
      </c>
      <c r="K2" s="5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24"/>
    </row>
    <row r="3" spans="1:12" ht="30.75" hidden="1" outlineLevel="1" thickTop="1" x14ac:dyDescent="0.25">
      <c r="A3" s="3" t="s">
        <v>20</v>
      </c>
      <c r="B3" s="3" t="s">
        <v>28</v>
      </c>
      <c r="C3" s="8" t="s">
        <v>13</v>
      </c>
      <c r="D3" s="8"/>
      <c r="E3" t="s">
        <v>50</v>
      </c>
      <c r="F3" s="3"/>
      <c r="H3" s="4">
        <v>16</v>
      </c>
      <c r="I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5" t="str">
        <f>_xlfn.CONCAT("//",Table2[[#This Row],[ATDD Format]])</f>
        <v>//[SCENARIO #0016] "Assembly Quote" on Extended Text card page for item</v>
      </c>
      <c r="K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hidden="1" outlineLevel="1" x14ac:dyDescent="0.25">
      <c r="A4" s="3" t="s">
        <v>20</v>
      </c>
      <c r="B4" s="3" t="s">
        <v>28</v>
      </c>
      <c r="C4" s="8" t="s">
        <v>13</v>
      </c>
      <c r="D4" s="8"/>
      <c r="F4" s="3" t="s">
        <v>10</v>
      </c>
      <c r="G4" s="3" t="s">
        <v>49</v>
      </c>
      <c r="H4" s="4">
        <v>16</v>
      </c>
      <c r="I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5" t="str">
        <f>_xlfn.CONCAT("//",Table2[[#This Row],[ATDD Format]])</f>
        <v>//[GIVEN] Item with extended text</v>
      </c>
      <c r="K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hidden="1" outlineLevel="1" x14ac:dyDescent="0.25">
      <c r="A5" s="3" t="s">
        <v>20</v>
      </c>
      <c r="B5" s="3" t="s">
        <v>28</v>
      </c>
      <c r="C5" s="8" t="s">
        <v>13</v>
      </c>
      <c r="D5" s="8"/>
      <c r="F5" s="3" t="s">
        <v>11</v>
      </c>
      <c r="G5" s="3" t="s">
        <v>52</v>
      </c>
      <c r="H5" s="4">
        <v>16</v>
      </c>
      <c r="I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5" t="str">
        <f>_xlfn.CONCAT("//",Table2[[#This Row],[ATDD Format]])</f>
        <v>//[WHEN] Open Extended Text card page</v>
      </c>
      <c r="K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hidden="1" outlineLevel="1" x14ac:dyDescent="0.25">
      <c r="A6" s="3" t="s">
        <v>20</v>
      </c>
      <c r="B6" s="3" t="s">
        <v>28</v>
      </c>
      <c r="C6" s="8" t="s">
        <v>13</v>
      </c>
      <c r="D6" s="8"/>
      <c r="F6" s="3" t="s">
        <v>12</v>
      </c>
      <c r="G6" s="3" t="s">
        <v>77</v>
      </c>
      <c r="H6" s="4">
        <v>16</v>
      </c>
      <c r="I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5" t="str">
        <f>_xlfn.CONCAT("//",Table2[[#This Row],[ATDD Format]])</f>
        <v>//[THEN] "Assembly Quote" is not set on Extended Text card page</v>
      </c>
      <c r="K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hidden="1" outlineLevel="1" x14ac:dyDescent="0.25">
      <c r="A7" s="3" t="s">
        <v>20</v>
      </c>
      <c r="B7" s="3" t="s">
        <v>28</v>
      </c>
      <c r="C7" s="8" t="s">
        <v>13</v>
      </c>
      <c r="D7" s="8"/>
      <c r="E7" t="s">
        <v>96</v>
      </c>
      <c r="F7" s="3"/>
      <c r="H7" s="4">
        <v>17</v>
      </c>
      <c r="I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5" t="str">
        <f>_xlfn.CONCAT("//",Table2[[#This Row],[ATDD Format]])</f>
        <v>//[SCENARIO #0017] "blanket assembly order" on Extended Text card page for item</v>
      </c>
      <c r="K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hidden="1" outlineLevel="1" x14ac:dyDescent="0.25">
      <c r="A8" s="3" t="s">
        <v>20</v>
      </c>
      <c r="B8" s="3" t="s">
        <v>28</v>
      </c>
      <c r="C8" s="8" t="s">
        <v>13</v>
      </c>
      <c r="D8" s="8"/>
      <c r="F8" s="3" t="s">
        <v>10</v>
      </c>
      <c r="G8" s="3" t="s">
        <v>49</v>
      </c>
      <c r="H8" s="4">
        <v>17</v>
      </c>
      <c r="I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5" t="str">
        <f>_xlfn.CONCAT("//",Table2[[#This Row],[ATDD Format]])</f>
        <v>//[GIVEN] Item with extended text</v>
      </c>
      <c r="K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hidden="1" outlineLevel="1" x14ac:dyDescent="0.25">
      <c r="A9" s="3" t="s">
        <v>20</v>
      </c>
      <c r="B9" s="3" t="s">
        <v>28</v>
      </c>
      <c r="C9" s="8" t="s">
        <v>13</v>
      </c>
      <c r="D9" s="8"/>
      <c r="F9" s="3" t="s">
        <v>11</v>
      </c>
      <c r="G9" s="3" t="s">
        <v>52</v>
      </c>
      <c r="H9" s="4">
        <v>17</v>
      </c>
      <c r="I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5" t="str">
        <f>_xlfn.CONCAT("//",Table2[[#This Row],[ATDD Format]])</f>
        <v>//[WHEN] Open Extended Text card page</v>
      </c>
      <c r="K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hidden="1" outlineLevel="1" x14ac:dyDescent="0.25">
      <c r="A10" s="3" t="s">
        <v>20</v>
      </c>
      <c r="B10" s="3" t="s">
        <v>28</v>
      </c>
      <c r="C10" s="8" t="s">
        <v>13</v>
      </c>
      <c r="D10" s="8"/>
      <c r="F10" s="3" t="s">
        <v>12</v>
      </c>
      <c r="G10" s="3" t="s">
        <v>97</v>
      </c>
      <c r="H10" s="4">
        <v>17</v>
      </c>
      <c r="I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5" t="str">
        <f>_xlfn.CONCAT("//",Table2[[#This Row],[ATDD Format]])</f>
        <v>//[THEN] "blanket assembly order" is not set on Extended Text card page</v>
      </c>
      <c r="K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hidden="1" outlineLevel="1" x14ac:dyDescent="0.25">
      <c r="A11" s="3" t="s">
        <v>20</v>
      </c>
      <c r="B11" s="3" t="s">
        <v>28</v>
      </c>
      <c r="C11" s="8" t="s">
        <v>13</v>
      </c>
      <c r="D11" s="8"/>
      <c r="E11" t="s">
        <v>51</v>
      </c>
      <c r="F11" s="3"/>
      <c r="H11" s="4">
        <v>18</v>
      </c>
      <c r="I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5" t="str">
        <f>_xlfn.CONCAT("//",Table2[[#This Row],[ATDD Format]])</f>
        <v>//[SCENARIO #0018] "Assembly Order" on Extended Text card page for item</v>
      </c>
      <c r="K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hidden="1" outlineLevel="1" x14ac:dyDescent="0.25">
      <c r="A12" s="3" t="s">
        <v>20</v>
      </c>
      <c r="B12" s="3" t="s">
        <v>28</v>
      </c>
      <c r="C12" s="8" t="s">
        <v>13</v>
      </c>
      <c r="D12" s="8"/>
      <c r="F12" s="3" t="s">
        <v>10</v>
      </c>
      <c r="G12" s="3" t="s">
        <v>49</v>
      </c>
      <c r="H12" s="4">
        <v>18</v>
      </c>
      <c r="I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5" t="str">
        <f>_xlfn.CONCAT("//",Table2[[#This Row],[ATDD Format]])</f>
        <v>//[GIVEN] Item with extended text</v>
      </c>
      <c r="K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hidden="1" outlineLevel="1" x14ac:dyDescent="0.25">
      <c r="A13" s="3" t="s">
        <v>20</v>
      </c>
      <c r="B13" s="3" t="s">
        <v>28</v>
      </c>
      <c r="C13" s="8" t="s">
        <v>13</v>
      </c>
      <c r="D13" s="8"/>
      <c r="F13" s="3" t="s">
        <v>11</v>
      </c>
      <c r="G13" s="3" t="s">
        <v>52</v>
      </c>
      <c r="H13" s="4">
        <v>18</v>
      </c>
      <c r="I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5" t="str">
        <f>_xlfn.CONCAT("//",Table2[[#This Row],[ATDD Format]])</f>
        <v>//[WHEN] Open Extended Text card page</v>
      </c>
      <c r="K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.75" hidden="1" outlineLevel="1" thickBot="1" x14ac:dyDescent="0.3">
      <c r="A14" s="3" t="s">
        <v>20</v>
      </c>
      <c r="B14" s="3" t="s">
        <v>28</v>
      </c>
      <c r="C14" s="8" t="s">
        <v>13</v>
      </c>
      <c r="D14" s="8"/>
      <c r="F14" s="3" t="s">
        <v>12</v>
      </c>
      <c r="G14" s="3" t="s">
        <v>78</v>
      </c>
      <c r="H14" s="4">
        <v>18</v>
      </c>
      <c r="I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5" t="str">
        <f>_xlfn.CONCAT("//",Table2[[#This Row],[ATDD Format]])</f>
        <v>//[THEN] "Assembly Order" is not set on Extended Text card page</v>
      </c>
      <c r="K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15" spans="1:12" ht="31.5" collapsed="1" thickTop="1" thickBot="1" x14ac:dyDescent="0.3">
      <c r="A15" s="9" t="s">
        <v>23</v>
      </c>
      <c r="B15" s="9" t="s">
        <v>24</v>
      </c>
      <c r="C15" s="10"/>
      <c r="D15" s="10"/>
      <c r="E15" s="11"/>
      <c r="F15" s="9"/>
      <c r="G15" s="70" t="s">
        <v>48</v>
      </c>
      <c r="H15" s="12"/>
      <c r="I15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15" s="13" t="str">
        <f>_xlfn.CONCAT("//",Table2[[#This Row],[ATDD Format]])</f>
        <v>//[FEATURE] Extended Text on assembly order/Add item line</v>
      </c>
      <c r="K15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15" s="9"/>
    </row>
    <row r="16" spans="1:12" ht="45.75" hidden="1" outlineLevel="1" thickTop="1" x14ac:dyDescent="0.25">
      <c r="A16" s="3" t="s">
        <v>23</v>
      </c>
      <c r="B16" s="3" t="s">
        <v>24</v>
      </c>
      <c r="C16" s="8" t="s">
        <v>13</v>
      </c>
      <c r="D16" s="8"/>
      <c r="E16" t="s">
        <v>56</v>
      </c>
      <c r="H16" s="4">
        <v>1</v>
      </c>
      <c r="I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16" s="5" t="str">
        <f>_xlfn.CONCAT("//",Table2[[#This Row],[ATDD Format]])</f>
        <v>//[SCENARIO #0001] Add to assembly order line for item with "Automatic Ext. Texts"disabled and extended text enabled</v>
      </c>
      <c r="K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17" spans="1:11" ht="30" hidden="1" outlineLevel="1" x14ac:dyDescent="0.25">
      <c r="A17" s="3" t="s">
        <v>23</v>
      </c>
      <c r="B17" s="3" t="s">
        <v>24</v>
      </c>
      <c r="C17" s="8" t="s">
        <v>13</v>
      </c>
      <c r="D17" s="8"/>
      <c r="F17" t="s">
        <v>10</v>
      </c>
      <c r="G17" s="3" t="s">
        <v>59</v>
      </c>
      <c r="H17" s="4">
        <v>1</v>
      </c>
      <c r="I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7" s="5" t="str">
        <f>_xlfn.CONCAT("//",Table2[[#This Row],[ATDD Format]])</f>
        <v>//[GIVEN] Item with "Automatic Ext. Texts" disabled and extended text enabled for assembly order</v>
      </c>
      <c r="K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8" spans="1:11" ht="30" hidden="1" outlineLevel="1" x14ac:dyDescent="0.25">
      <c r="A18" s="3" t="s">
        <v>23</v>
      </c>
      <c r="B18" s="3" t="s">
        <v>24</v>
      </c>
      <c r="C18" s="8" t="s">
        <v>13</v>
      </c>
      <c r="D18" s="8"/>
      <c r="F18" t="s">
        <v>10</v>
      </c>
      <c r="G18" s="3" t="s">
        <v>53</v>
      </c>
      <c r="H18" s="4">
        <v>1</v>
      </c>
      <c r="I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" s="5" t="str">
        <f>_xlfn.CONCAT("//",Table2[[#This Row],[ATDD Format]])</f>
        <v>//[GIVEN] Assembly order</v>
      </c>
      <c r="K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9" spans="1:11" ht="30" hidden="1" outlineLevel="1" x14ac:dyDescent="0.25">
      <c r="A19" s="3" t="s">
        <v>23</v>
      </c>
      <c r="B19" s="3" t="s">
        <v>24</v>
      </c>
      <c r="C19" s="8" t="s">
        <v>13</v>
      </c>
      <c r="D19" s="8"/>
      <c r="F19" t="s">
        <v>11</v>
      </c>
      <c r="G19" s="3" t="s">
        <v>81</v>
      </c>
      <c r="H19" s="4">
        <v>1</v>
      </c>
      <c r="I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19" s="5" t="str">
        <f>_xlfn.CONCAT("//",Table2[[#This Row],[ATDD Format]])</f>
        <v>//[WHEN] Add item line to assembly order page</v>
      </c>
      <c r="K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20" spans="1:11" ht="30" hidden="1" outlineLevel="1" x14ac:dyDescent="0.25">
      <c r="A20" s="3" t="s">
        <v>23</v>
      </c>
      <c r="B20" s="3" t="s">
        <v>24</v>
      </c>
      <c r="C20" s="8" t="s">
        <v>13</v>
      </c>
      <c r="D20" s="8"/>
      <c r="F20" t="s">
        <v>12</v>
      </c>
      <c r="G20" s="3" t="s">
        <v>54</v>
      </c>
      <c r="H20" s="4">
        <v>1</v>
      </c>
      <c r="I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0" s="5" t="str">
        <f>_xlfn.CONCAT("//",Table2[[#This Row],[ATDD Format]])</f>
        <v>//[THEN] No extended text lines are added to assembly order</v>
      </c>
      <c r="K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1" spans="1:11" ht="45" hidden="1" outlineLevel="1" x14ac:dyDescent="0.25">
      <c r="A21" s="3" t="s">
        <v>23</v>
      </c>
      <c r="B21" s="3" t="s">
        <v>24</v>
      </c>
      <c r="C21" s="8" t="s">
        <v>13</v>
      </c>
      <c r="D21" s="8"/>
      <c r="E21" t="s">
        <v>57</v>
      </c>
      <c r="H21" s="4">
        <v>2</v>
      </c>
      <c r="I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21" s="5" t="str">
        <f>_xlfn.CONCAT("//",Table2[[#This Row],[ATDD Format]])</f>
        <v>//[SCENARIO #0002] Add to assembly order line for item with "Automatic Ext. Texts" enabled and extended text enabled</v>
      </c>
      <c r="K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22" spans="1:11" ht="30" hidden="1" outlineLevel="1" x14ac:dyDescent="0.25">
      <c r="A22" s="3" t="s">
        <v>23</v>
      </c>
      <c r="B22" s="3" t="s">
        <v>24</v>
      </c>
      <c r="C22" s="8" t="s">
        <v>13</v>
      </c>
      <c r="D22" s="8"/>
      <c r="F22" t="s">
        <v>10</v>
      </c>
      <c r="G22" s="3" t="s">
        <v>60</v>
      </c>
      <c r="H22" s="4">
        <v>2</v>
      </c>
      <c r="I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22" s="5" t="str">
        <f>_xlfn.CONCAT("//",Table2[[#This Row],[ATDD Format]])</f>
        <v>//[GIVEN] Item with "Automatic Ext. Texts" enabled and extended text enabled for assembly order</v>
      </c>
      <c r="K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23" spans="1:11" ht="30" hidden="1" outlineLevel="1" x14ac:dyDescent="0.25">
      <c r="A23" s="3" t="s">
        <v>23</v>
      </c>
      <c r="B23" s="3" t="s">
        <v>24</v>
      </c>
      <c r="C23" s="8" t="s">
        <v>13</v>
      </c>
      <c r="D23" s="8"/>
      <c r="F23" t="s">
        <v>10</v>
      </c>
      <c r="G23" s="3" t="s">
        <v>53</v>
      </c>
      <c r="H23" s="4">
        <v>2</v>
      </c>
      <c r="I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3" s="5" t="str">
        <f>_xlfn.CONCAT("//",Table2[[#This Row],[ATDD Format]])</f>
        <v>//[GIVEN] Assembly order</v>
      </c>
      <c r="K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4" spans="1:11" ht="30" hidden="1" outlineLevel="1" x14ac:dyDescent="0.25">
      <c r="A24" s="3" t="s">
        <v>23</v>
      </c>
      <c r="B24" s="3" t="s">
        <v>24</v>
      </c>
      <c r="C24" s="8" t="s">
        <v>13</v>
      </c>
      <c r="D24" s="8"/>
      <c r="F24" t="s">
        <v>11</v>
      </c>
      <c r="G24" s="3" t="s">
        <v>81</v>
      </c>
      <c r="H24" s="4">
        <v>2</v>
      </c>
      <c r="I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24" s="5" t="str">
        <f>_xlfn.CONCAT("//",Table2[[#This Row],[ATDD Format]])</f>
        <v>//[WHEN] Add item line to assembly order page</v>
      </c>
      <c r="K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25" spans="1:11" ht="30" hidden="1" outlineLevel="1" x14ac:dyDescent="0.25">
      <c r="A25" s="3" t="s">
        <v>23</v>
      </c>
      <c r="B25" s="3" t="s">
        <v>24</v>
      </c>
      <c r="C25" s="8" t="s">
        <v>13</v>
      </c>
      <c r="D25" s="8"/>
      <c r="F25" t="s">
        <v>12</v>
      </c>
      <c r="G25" s="3" t="s">
        <v>55</v>
      </c>
      <c r="H25" s="4">
        <v>2</v>
      </c>
      <c r="I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5" s="5" t="str">
        <f>_xlfn.CONCAT("//",Table2[[#This Row],[ATDD Format]])</f>
        <v>//[THEN] Extended text lines are added to assembly order</v>
      </c>
      <c r="K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6" spans="1:11" ht="45" hidden="1" outlineLevel="1" x14ac:dyDescent="0.25">
      <c r="A26" s="3" t="s">
        <v>23</v>
      </c>
      <c r="B26" s="3" t="s">
        <v>24</v>
      </c>
      <c r="C26" s="8" t="s">
        <v>13</v>
      </c>
      <c r="D26" s="8"/>
      <c r="E26" t="s">
        <v>58</v>
      </c>
      <c r="H26" s="4">
        <v>67</v>
      </c>
      <c r="I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26" s="5" t="str">
        <f>_xlfn.CONCAT("//",Table2[[#This Row],[ATDD Format]])</f>
        <v>//[SCENARIO #0067] Add to assembly order line for item with "Automatic Ext. Texts" enabled and extended text disabled</v>
      </c>
      <c r="K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27" spans="1:11" ht="30" hidden="1" outlineLevel="1" x14ac:dyDescent="0.25">
      <c r="A27" s="3" t="s">
        <v>23</v>
      </c>
      <c r="B27" s="3" t="s">
        <v>24</v>
      </c>
      <c r="C27" s="8" t="s">
        <v>13</v>
      </c>
      <c r="D27" s="8"/>
      <c r="F27" t="s">
        <v>10</v>
      </c>
      <c r="G27" s="3" t="s">
        <v>61</v>
      </c>
      <c r="H27" s="4">
        <v>67</v>
      </c>
      <c r="I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27" s="5" t="str">
        <f>_xlfn.CONCAT("//",Table2[[#This Row],[ATDD Format]])</f>
        <v>//[GIVEN] Item with "Automatic Ext. Texts" enabled and extended text disabled for assembly order</v>
      </c>
      <c r="K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28" spans="1:11" ht="30" hidden="1" outlineLevel="1" x14ac:dyDescent="0.25">
      <c r="A28" s="3" t="s">
        <v>23</v>
      </c>
      <c r="B28" s="3" t="s">
        <v>24</v>
      </c>
      <c r="C28" s="8" t="s">
        <v>13</v>
      </c>
      <c r="D28" s="8"/>
      <c r="F28" t="s">
        <v>10</v>
      </c>
      <c r="G28" s="3" t="s">
        <v>53</v>
      </c>
      <c r="H28" s="4">
        <v>67</v>
      </c>
      <c r="I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8" s="5" t="str">
        <f>_xlfn.CONCAT("//",Table2[[#This Row],[ATDD Format]])</f>
        <v>//[GIVEN] Assembly order</v>
      </c>
      <c r="K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9" spans="1:11" ht="30" hidden="1" outlineLevel="1" x14ac:dyDescent="0.25">
      <c r="A29" s="3" t="s">
        <v>23</v>
      </c>
      <c r="B29" s="3" t="s">
        <v>24</v>
      </c>
      <c r="C29" s="8" t="s">
        <v>13</v>
      </c>
      <c r="D29" s="8"/>
      <c r="F29" t="s">
        <v>11</v>
      </c>
      <c r="G29" s="3" t="s">
        <v>81</v>
      </c>
      <c r="H29" s="4">
        <v>67</v>
      </c>
      <c r="I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29" s="5" t="str">
        <f>_xlfn.CONCAT("//",Table2[[#This Row],[ATDD Format]])</f>
        <v>//[WHEN] Add item line to assembly order page</v>
      </c>
      <c r="K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30" spans="1:11" ht="30" hidden="1" outlineLevel="1" x14ac:dyDescent="0.25">
      <c r="A30" s="3" t="s">
        <v>23</v>
      </c>
      <c r="B30" s="3" t="s">
        <v>24</v>
      </c>
      <c r="C30" s="8" t="s">
        <v>13</v>
      </c>
      <c r="D30" s="8"/>
      <c r="F30" t="s">
        <v>12</v>
      </c>
      <c r="G30" s="3" t="s">
        <v>54</v>
      </c>
      <c r="H30" s="4">
        <v>67</v>
      </c>
      <c r="I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" s="5" t="str">
        <f>_xlfn.CONCAT("//",Table2[[#This Row],[ATDD Format]])</f>
        <v>//[THEN] No extended text lines are added to assembly order</v>
      </c>
      <c r="K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" spans="1:11" ht="30" hidden="1" outlineLevel="1" x14ac:dyDescent="0.25">
      <c r="A31" s="3" t="s">
        <v>23</v>
      </c>
      <c r="B31" s="3" t="s">
        <v>24</v>
      </c>
      <c r="C31" s="8"/>
      <c r="D31" s="8"/>
      <c r="E31" t="s">
        <v>15</v>
      </c>
      <c r="H31" s="4">
        <v>3</v>
      </c>
      <c r="I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31" s="5" t="str">
        <f>_xlfn.CONCAT("//",Table2[[#This Row],[ATDD Format]])</f>
        <v>//[SCENARIO #0003] Insert extended texts for item with extended texts on assembly order line</v>
      </c>
      <c r="K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32" spans="1:11" ht="30" hidden="1" outlineLevel="1" x14ac:dyDescent="0.25">
      <c r="A32" s="3" t="s">
        <v>23</v>
      </c>
      <c r="B32" s="3" t="s">
        <v>24</v>
      </c>
      <c r="C32" s="8"/>
      <c r="D32" s="8"/>
      <c r="F32" t="s">
        <v>10</v>
      </c>
      <c r="G32" s="3" t="s">
        <v>59</v>
      </c>
      <c r="H32" s="4">
        <v>3</v>
      </c>
      <c r="I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32" s="5" t="str">
        <f>_xlfn.CONCAT("//",Table2[[#This Row],[ATDD Format]])</f>
        <v>//[GIVEN] Item with "Automatic Ext. Texts" disabled and extended text enabled for assembly order</v>
      </c>
      <c r="K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33" spans="1:11" ht="30" hidden="1" outlineLevel="1" x14ac:dyDescent="0.25">
      <c r="A33" s="3" t="s">
        <v>23</v>
      </c>
      <c r="B33" s="3" t="s">
        <v>24</v>
      </c>
      <c r="C33" s="8"/>
      <c r="D33" s="8"/>
      <c r="F33" t="s">
        <v>10</v>
      </c>
      <c r="G33" s="3" t="s">
        <v>65</v>
      </c>
      <c r="H33" s="4">
        <v>3</v>
      </c>
      <c r="I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3" s="5" t="str">
        <f>_xlfn.CONCAT("//",Table2[[#This Row],[ATDD Format]])</f>
        <v>//[GIVEN] Assembly order with item line</v>
      </c>
      <c r="K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4" spans="1:11" ht="30" hidden="1" outlineLevel="1" x14ac:dyDescent="0.25">
      <c r="A34" s="3" t="s">
        <v>23</v>
      </c>
      <c r="B34" s="3" t="s">
        <v>24</v>
      </c>
      <c r="C34" s="8"/>
      <c r="D34" s="8"/>
      <c r="F34" t="s">
        <v>11</v>
      </c>
      <c r="G34" s="3" t="s">
        <v>66</v>
      </c>
      <c r="H34" s="4">
        <v>3</v>
      </c>
      <c r="I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" s="5" t="str">
        <f>_xlfn.CONCAT("//",Table2[[#This Row],[ATDD Format]])</f>
        <v>//[WHEN] Insert extended text</v>
      </c>
      <c r="K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" spans="1:11" ht="30" hidden="1" outlineLevel="1" x14ac:dyDescent="0.25">
      <c r="A35" s="3" t="s">
        <v>23</v>
      </c>
      <c r="B35" s="3" t="s">
        <v>24</v>
      </c>
      <c r="C35" s="8"/>
      <c r="D35" s="8"/>
      <c r="F35" t="s">
        <v>12</v>
      </c>
      <c r="G35" s="3" t="s">
        <v>55</v>
      </c>
      <c r="H35" s="4">
        <v>3</v>
      </c>
      <c r="I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5" s="5" t="str">
        <f>_xlfn.CONCAT("//",Table2[[#This Row],[ATDD Format]])</f>
        <v>//[THEN] Extended text lines are added to assembly order</v>
      </c>
      <c r="K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6" spans="1:11" ht="30" hidden="1" outlineLevel="1" x14ac:dyDescent="0.25">
      <c r="A36" s="3" t="s">
        <v>23</v>
      </c>
      <c r="B36" s="3" t="s">
        <v>24</v>
      </c>
      <c r="C36" s="8"/>
      <c r="D36" s="8"/>
      <c r="E36" t="s">
        <v>16</v>
      </c>
      <c r="H36" s="4">
        <v>4</v>
      </c>
      <c r="I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36" s="5" t="str">
        <f>_xlfn.CONCAT("//",Table2[[#This Row],[ATDD Format]])</f>
        <v>//[SCENARIO #0004] Insert extended texts for item with no extended texts on assembly order line</v>
      </c>
      <c r="K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37" spans="1:11" ht="30" hidden="1" outlineLevel="1" x14ac:dyDescent="0.25">
      <c r="A37" s="3" t="s">
        <v>23</v>
      </c>
      <c r="B37" s="3" t="s">
        <v>24</v>
      </c>
      <c r="C37" s="8"/>
      <c r="D37" s="8"/>
      <c r="F37" t="s">
        <v>10</v>
      </c>
      <c r="G37" s="3" t="s">
        <v>79</v>
      </c>
      <c r="H37" s="4">
        <v>4</v>
      </c>
      <c r="I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37" s="5" t="str">
        <f>_xlfn.CONCAT("//",Table2[[#This Row],[ATDD Format]])</f>
        <v>//[GIVEN] Item with "Automatic Ext. Texts" disabled and extended text disabled for assembly order</v>
      </c>
      <c r="K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38" spans="1:11" ht="30" hidden="1" outlineLevel="1" x14ac:dyDescent="0.25">
      <c r="A38" s="3" t="s">
        <v>23</v>
      </c>
      <c r="B38" s="3" t="s">
        <v>24</v>
      </c>
      <c r="C38" s="8"/>
      <c r="D38" s="8"/>
      <c r="F38" t="s">
        <v>10</v>
      </c>
      <c r="G38" s="3" t="s">
        <v>65</v>
      </c>
      <c r="H38" s="4">
        <v>4</v>
      </c>
      <c r="I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8" s="5" t="str">
        <f>_xlfn.CONCAT("//",Table2[[#This Row],[ATDD Format]])</f>
        <v>//[GIVEN] Assembly order with item line</v>
      </c>
      <c r="K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9" spans="1:11" ht="30" hidden="1" outlineLevel="1" x14ac:dyDescent="0.25">
      <c r="A39" s="3" t="s">
        <v>23</v>
      </c>
      <c r="B39" s="3" t="s">
        <v>24</v>
      </c>
      <c r="C39" s="8"/>
      <c r="D39" s="8"/>
      <c r="F39" t="s">
        <v>11</v>
      </c>
      <c r="G39" s="3" t="s">
        <v>66</v>
      </c>
      <c r="H39" s="4">
        <v>4</v>
      </c>
      <c r="I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" s="5" t="str">
        <f>_xlfn.CONCAT("//",Table2[[#This Row],[ATDD Format]])</f>
        <v>//[WHEN] Insert extended text</v>
      </c>
      <c r="K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0" spans="1:11" ht="30" hidden="1" outlineLevel="1" x14ac:dyDescent="0.25">
      <c r="A40" s="3" t="s">
        <v>23</v>
      </c>
      <c r="B40" s="3" t="s">
        <v>24</v>
      </c>
      <c r="C40" s="8"/>
      <c r="D40" s="8"/>
      <c r="F40" t="s">
        <v>12</v>
      </c>
      <c r="G40" s="3" t="s">
        <v>54</v>
      </c>
      <c r="H40" s="4">
        <v>4</v>
      </c>
      <c r="I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0" s="5" t="str">
        <f>_xlfn.CONCAT("//",Table2[[#This Row],[ATDD Format]])</f>
        <v>//[THEN] No extended text lines are added to assembly order</v>
      </c>
      <c r="K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1" spans="1:11" ht="30" hidden="1" outlineLevel="1" x14ac:dyDescent="0.25">
      <c r="A41" s="3" t="s">
        <v>23</v>
      </c>
      <c r="B41" s="3" t="s">
        <v>24</v>
      </c>
      <c r="C41" s="8"/>
      <c r="D41" s="8"/>
      <c r="E41" t="s">
        <v>67</v>
      </c>
      <c r="H41" s="4">
        <v>19</v>
      </c>
      <c r="I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41" s="5" t="str">
        <f>_xlfn.CONCAT("//",Table2[[#This Row],[ATDD Format]])</f>
        <v>//[SCENARIO #0019] Insert extended texts twice for item with extended texts on assembly order line</v>
      </c>
      <c r="K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42" spans="1:11" ht="30" hidden="1" outlineLevel="1" x14ac:dyDescent="0.25">
      <c r="A42" s="3" t="s">
        <v>23</v>
      </c>
      <c r="B42" s="3" t="s">
        <v>24</v>
      </c>
      <c r="C42" s="8"/>
      <c r="D42" s="8"/>
      <c r="F42" t="s">
        <v>10</v>
      </c>
      <c r="G42" s="3" t="s">
        <v>59</v>
      </c>
      <c r="H42" s="4">
        <v>19</v>
      </c>
      <c r="I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2" s="5" t="str">
        <f>_xlfn.CONCAT("//",Table2[[#This Row],[ATDD Format]])</f>
        <v>//[GIVEN] Item with "Automatic Ext. Texts" disabled and extended text enabled for assembly order</v>
      </c>
      <c r="K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3" spans="1:11" ht="30" hidden="1" outlineLevel="1" x14ac:dyDescent="0.25">
      <c r="A43" s="3" t="s">
        <v>23</v>
      </c>
      <c r="B43" s="3" t="s">
        <v>24</v>
      </c>
      <c r="C43" s="8"/>
      <c r="D43" s="8"/>
      <c r="F43" t="s">
        <v>10</v>
      </c>
      <c r="G43" s="3" t="s">
        <v>70</v>
      </c>
      <c r="H43" s="4">
        <v>19</v>
      </c>
      <c r="I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3" s="5" t="str">
        <f>_xlfn.CONCAT("//",Table2[[#This Row],[ATDD Format]])</f>
        <v>//[GIVEN] Assembly order with item line and extended text inserted</v>
      </c>
      <c r="K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44" spans="1:11" ht="30" hidden="1" outlineLevel="1" x14ac:dyDescent="0.25">
      <c r="A44" s="3" t="s">
        <v>23</v>
      </c>
      <c r="B44" s="3" t="s">
        <v>24</v>
      </c>
      <c r="C44" s="8"/>
      <c r="D44" s="8"/>
      <c r="F44" t="s">
        <v>11</v>
      </c>
      <c r="G44" s="3" t="s">
        <v>66</v>
      </c>
      <c r="H44" s="4">
        <v>19</v>
      </c>
      <c r="I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44" s="5" t="str">
        <f>_xlfn.CONCAT("//",Table2[[#This Row],[ATDD Format]])</f>
        <v>//[WHEN] Insert extended text</v>
      </c>
      <c r="K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5" spans="1:11" ht="30" hidden="1" outlineLevel="1" x14ac:dyDescent="0.25">
      <c r="A45" s="3" t="s">
        <v>23</v>
      </c>
      <c r="B45" s="3" t="s">
        <v>24</v>
      </c>
      <c r="C45" s="8"/>
      <c r="D45" s="8"/>
      <c r="F45" t="s">
        <v>12</v>
      </c>
      <c r="G45" s="3" t="s">
        <v>69</v>
      </c>
      <c r="H45" s="4">
        <v>19</v>
      </c>
      <c r="I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45" s="5" t="str">
        <f>_xlfn.CONCAT("//",Table2[[#This Row],[ATDD Format]])</f>
        <v>//[THEN] No additional extended text lines are added to assembly order</v>
      </c>
      <c r="K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46" spans="1:11" ht="30" hidden="1" outlineLevel="1" x14ac:dyDescent="0.25">
      <c r="A46" s="3" t="s">
        <v>23</v>
      </c>
      <c r="B46" s="3" t="s">
        <v>24</v>
      </c>
      <c r="C46" s="8" t="s">
        <v>13</v>
      </c>
      <c r="D46" s="8"/>
      <c r="E46" t="s">
        <v>21</v>
      </c>
      <c r="H46" s="4">
        <v>20</v>
      </c>
      <c r="I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46" s="5" t="str">
        <f>_xlfn.CONCAT("//",Table2[[#This Row],[ATDD Format]])</f>
        <v>//[SCENARIO #0020] Replace item with extended texts by item without extended texts on assembly order line</v>
      </c>
      <c r="K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47" spans="1:11" ht="30" hidden="1" outlineLevel="1" x14ac:dyDescent="0.25">
      <c r="A47" s="3" t="s">
        <v>23</v>
      </c>
      <c r="B47" s="3" t="s">
        <v>24</v>
      </c>
      <c r="C47" s="8" t="s">
        <v>13</v>
      </c>
      <c r="D47" s="8"/>
      <c r="F47" t="s">
        <v>10</v>
      </c>
      <c r="G47" s="3" t="s">
        <v>59</v>
      </c>
      <c r="H47" s="4">
        <v>20</v>
      </c>
      <c r="I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7" s="5" t="str">
        <f>_xlfn.CONCAT("//",Table2[[#This Row],[ATDD Format]])</f>
        <v>//[GIVEN] Item with "Automatic Ext. Texts" disabled and extended text enabled for assembly order</v>
      </c>
      <c r="K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8" spans="1:11" ht="30" hidden="1" outlineLevel="1" x14ac:dyDescent="0.25">
      <c r="A48" s="3" t="s">
        <v>23</v>
      </c>
      <c r="B48" s="3" t="s">
        <v>24</v>
      </c>
      <c r="C48" s="8" t="s">
        <v>13</v>
      </c>
      <c r="D48" s="8"/>
      <c r="F48" t="s">
        <v>10</v>
      </c>
      <c r="G48" s="3" t="s">
        <v>82</v>
      </c>
      <c r="H48" s="4">
        <v>20</v>
      </c>
      <c r="I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48" s="5" t="str">
        <f>_xlfn.CONCAT("//",Table2[[#This Row],[ATDD Format]])</f>
        <v>//[GIVEN] Item with no extended text</v>
      </c>
      <c r="K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49" spans="1:12" ht="30" hidden="1" outlineLevel="1" x14ac:dyDescent="0.25">
      <c r="A49" s="3" t="s">
        <v>23</v>
      </c>
      <c r="B49" s="3" t="s">
        <v>24</v>
      </c>
      <c r="C49" s="8" t="s">
        <v>13</v>
      </c>
      <c r="D49" s="8"/>
      <c r="F49" t="s">
        <v>10</v>
      </c>
      <c r="G49" s="3" t="s">
        <v>70</v>
      </c>
      <c r="H49" s="4">
        <v>20</v>
      </c>
      <c r="I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9" s="5" t="str">
        <f>_xlfn.CONCAT("//",Table2[[#This Row],[ATDD Format]])</f>
        <v>//[GIVEN] Assembly order with item line and extended text inserted</v>
      </c>
      <c r="K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50" spans="1:12" ht="30" hidden="1" outlineLevel="1" x14ac:dyDescent="0.25">
      <c r="A50" s="3" t="s">
        <v>23</v>
      </c>
      <c r="B50" s="3" t="s">
        <v>24</v>
      </c>
      <c r="C50" s="8" t="s">
        <v>13</v>
      </c>
      <c r="D50" s="8"/>
      <c r="F50" t="s">
        <v>11</v>
      </c>
      <c r="G50" s="3" t="s">
        <v>71</v>
      </c>
      <c r="H50" s="4">
        <v>20</v>
      </c>
      <c r="I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50" s="5" t="str">
        <f>_xlfn.CONCAT("//",Table2[[#This Row],[ATDD Format]])</f>
        <v>//[WHEN] Replace item by item with no extended text</v>
      </c>
      <c r="K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51" spans="1:12" ht="30" hidden="1" outlineLevel="1" x14ac:dyDescent="0.25">
      <c r="A51" s="3" t="s">
        <v>23</v>
      </c>
      <c r="B51" s="3" t="s">
        <v>24</v>
      </c>
      <c r="C51" s="8" t="s">
        <v>13</v>
      </c>
      <c r="D51" s="8"/>
      <c r="F51" t="s">
        <v>12</v>
      </c>
      <c r="G51" s="3" t="s">
        <v>72</v>
      </c>
      <c r="H51" s="4">
        <v>20</v>
      </c>
      <c r="I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51" s="5" t="str">
        <f>_xlfn.CONCAT("//",Table2[[#This Row],[ATDD Format]])</f>
        <v>//[THEN] Item is replaced and extended text lines are removed</v>
      </c>
      <c r="K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52" spans="1:12" ht="31.5" collapsed="1" thickTop="1" thickBot="1" x14ac:dyDescent="0.3">
      <c r="A52" s="9" t="s">
        <v>23</v>
      </c>
      <c r="B52" s="9" t="s">
        <v>25</v>
      </c>
      <c r="C52" s="10"/>
      <c r="D52" s="10"/>
      <c r="E52" s="11"/>
      <c r="F52" s="11"/>
      <c r="G52" s="9"/>
      <c r="H52" s="12"/>
      <c r="I52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52" s="13" t="str">
        <f>_xlfn.CONCAT("//",Table2[[#This Row],[ATDD Format]])</f>
        <v>//[FEATURE] Extended Text on assembly order/Delete item line</v>
      </c>
      <c r="K52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52" s="9"/>
    </row>
    <row r="53" spans="1:12" ht="30" hidden="1" outlineLevel="1" x14ac:dyDescent="0.25">
      <c r="A53" s="3" t="s">
        <v>23</v>
      </c>
      <c r="B53" s="3" t="s">
        <v>25</v>
      </c>
      <c r="C53" s="8"/>
      <c r="D53" s="8"/>
      <c r="E53" t="s">
        <v>17</v>
      </c>
      <c r="H53" s="4">
        <v>5</v>
      </c>
      <c r="I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53" s="5" t="str">
        <f>_xlfn.CONCAT("//",Table2[[#This Row],[ATDD Format]])</f>
        <v>//[SCENARIO #0005] Delete item line with extended text</v>
      </c>
      <c r="K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54" spans="1:12" ht="30" hidden="1" outlineLevel="1" x14ac:dyDescent="0.25">
      <c r="A54" s="3" t="s">
        <v>23</v>
      </c>
      <c r="B54" s="3" t="s">
        <v>24</v>
      </c>
      <c r="C54" s="8"/>
      <c r="D54" s="8"/>
      <c r="F54" t="s">
        <v>10</v>
      </c>
      <c r="G54" s="3" t="s">
        <v>59</v>
      </c>
      <c r="H54" s="4">
        <v>5</v>
      </c>
      <c r="I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4" s="5" t="str">
        <f>_xlfn.CONCAT("//",Table2[[#This Row],[ATDD Format]])</f>
        <v>//[GIVEN] Item with "Automatic Ext. Texts" disabled and extended text enabled for assembly order</v>
      </c>
      <c r="K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5" spans="1:12" ht="30" hidden="1" outlineLevel="1" x14ac:dyDescent="0.25">
      <c r="A55" s="3" t="s">
        <v>23</v>
      </c>
      <c r="B55" s="3" t="s">
        <v>24</v>
      </c>
      <c r="C55" s="8"/>
      <c r="D55" s="8"/>
      <c r="F55" t="s">
        <v>10</v>
      </c>
      <c r="G55" s="3" t="s">
        <v>70</v>
      </c>
      <c r="H55" s="4">
        <v>5</v>
      </c>
      <c r="I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55" s="5" t="str">
        <f>_xlfn.CONCAT("//",Table2[[#This Row],[ATDD Format]])</f>
        <v>//[GIVEN] Assembly order with item line and extended text inserted</v>
      </c>
      <c r="K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56" spans="1:12" ht="30" hidden="1" outlineLevel="1" x14ac:dyDescent="0.25">
      <c r="A56" s="3" t="s">
        <v>23</v>
      </c>
      <c r="B56" s="3" t="s">
        <v>24</v>
      </c>
      <c r="C56" s="8"/>
      <c r="D56" s="8"/>
      <c r="F56" t="s">
        <v>11</v>
      </c>
      <c r="G56" s="3" t="s">
        <v>80</v>
      </c>
      <c r="H56" s="4">
        <v>5</v>
      </c>
      <c r="I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56" s="5" t="str">
        <f>_xlfn.CONCAT("//",Table2[[#This Row],[ATDD Format]])</f>
        <v>//[WHEN] Delete item line from assembly order</v>
      </c>
      <c r="K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57" spans="1:12" ht="30.75" hidden="1" outlineLevel="1" thickBot="1" x14ac:dyDescent="0.3">
      <c r="A57" s="3" t="s">
        <v>23</v>
      </c>
      <c r="B57" s="3" t="s">
        <v>24</v>
      </c>
      <c r="C57" s="8"/>
      <c r="D57" s="8"/>
      <c r="F57" t="s">
        <v>12</v>
      </c>
      <c r="G57" s="3" t="s">
        <v>73</v>
      </c>
      <c r="H57" s="4">
        <v>5</v>
      </c>
      <c r="I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57" s="5" t="str">
        <f>_xlfn.CONCAT("//",Table2[[#This Row],[ATDD Format]])</f>
        <v>//[THEN] Item  and extended text lines are removed</v>
      </c>
      <c r="K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58" spans="1:12" ht="31.5" collapsed="1" thickTop="1" thickBot="1" x14ac:dyDescent="0.3">
      <c r="A58" s="14" t="s">
        <v>26</v>
      </c>
      <c r="B58" s="14" t="s">
        <v>24</v>
      </c>
      <c r="C58" s="15"/>
      <c r="D58" s="15"/>
      <c r="E58" s="16"/>
      <c r="F58" s="14"/>
      <c r="G58" s="70" t="s">
        <v>48</v>
      </c>
      <c r="H58" s="17"/>
      <c r="I58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58" s="18" t="str">
        <f>_xlfn.CONCAT("//",Table2[[#This Row],[ATDD Format]])</f>
        <v>//[FEATURE] Extended Text on assembly quote/Add item line</v>
      </c>
      <c r="K58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58" s="14"/>
    </row>
    <row r="59" spans="1:12" ht="45.75" hidden="1" outlineLevel="1" thickTop="1" x14ac:dyDescent="0.25">
      <c r="A59" s="3" t="s">
        <v>26</v>
      </c>
      <c r="B59" s="3" t="s">
        <v>24</v>
      </c>
      <c r="C59" s="8" t="s">
        <v>13</v>
      </c>
      <c r="D59" s="8"/>
      <c r="E59" t="s">
        <v>62</v>
      </c>
      <c r="H59" s="4">
        <v>6</v>
      </c>
      <c r="I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59" s="5" t="str">
        <f>_xlfn.CONCAT("//",Table2[[#This Row],[ATDD Format]])</f>
        <v>//[SCENARIO #0006] Add to assembly quote line for item with "Automatic Ext. Texts"disabled and extended text enabled</v>
      </c>
      <c r="K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60" spans="1:12" ht="30" hidden="1" outlineLevel="1" x14ac:dyDescent="0.25">
      <c r="A60" s="3" t="s">
        <v>26</v>
      </c>
      <c r="B60" s="3" t="s">
        <v>24</v>
      </c>
      <c r="C60" s="8" t="s">
        <v>13</v>
      </c>
      <c r="D60" s="8"/>
      <c r="F60" t="s">
        <v>10</v>
      </c>
      <c r="G60" s="3" t="s">
        <v>85</v>
      </c>
      <c r="H60" s="4">
        <v>6</v>
      </c>
      <c r="I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60" s="5" t="str">
        <f>_xlfn.CONCAT("//",Table2[[#This Row],[ATDD Format]])</f>
        <v>//[GIVEN] Item with "Automatic Ext. Texts" disabled and extended text enabled for assembly quote</v>
      </c>
      <c r="K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61" spans="1:12" ht="30" hidden="1" outlineLevel="1" x14ac:dyDescent="0.25">
      <c r="A61" s="3" t="s">
        <v>23</v>
      </c>
      <c r="B61" s="3" t="s">
        <v>24</v>
      </c>
      <c r="C61" s="8" t="s">
        <v>13</v>
      </c>
      <c r="D61" s="8"/>
      <c r="F61" t="s">
        <v>10</v>
      </c>
      <c r="G61" s="3" t="s">
        <v>86</v>
      </c>
      <c r="H61" s="4">
        <v>6</v>
      </c>
      <c r="I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61" s="5" t="str">
        <f>_xlfn.CONCAT("//",Table2[[#This Row],[ATDD Format]])</f>
        <v>//[GIVEN] Assembly quote</v>
      </c>
      <c r="K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62" spans="1:12" ht="30" hidden="1" outlineLevel="1" x14ac:dyDescent="0.25">
      <c r="A62" s="3" t="s">
        <v>26</v>
      </c>
      <c r="B62" s="3" t="s">
        <v>24</v>
      </c>
      <c r="C62" s="8" t="s">
        <v>13</v>
      </c>
      <c r="D62" s="8"/>
      <c r="F62" t="s">
        <v>11</v>
      </c>
      <c r="G62" s="3" t="s">
        <v>87</v>
      </c>
      <c r="H62" s="4">
        <v>6</v>
      </c>
      <c r="I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62" s="5" t="str">
        <f>_xlfn.CONCAT("//",Table2[[#This Row],[ATDD Format]])</f>
        <v>//[WHEN] Add item line to assembly quote page</v>
      </c>
      <c r="K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63" spans="1:12" ht="30" hidden="1" outlineLevel="1" x14ac:dyDescent="0.25">
      <c r="A63" s="3" t="s">
        <v>26</v>
      </c>
      <c r="B63" s="3" t="s">
        <v>24</v>
      </c>
      <c r="C63" s="8" t="s">
        <v>13</v>
      </c>
      <c r="D63" s="8"/>
      <c r="F63" t="s">
        <v>12</v>
      </c>
      <c r="G63" s="3" t="s">
        <v>88</v>
      </c>
      <c r="H63" s="4">
        <v>6</v>
      </c>
      <c r="I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63" s="5" t="str">
        <f>_xlfn.CONCAT("//",Table2[[#This Row],[ATDD Format]])</f>
        <v>//[THEN] No extended text lines are added to assembly quote</v>
      </c>
      <c r="K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64" spans="1:12" ht="45" hidden="1" outlineLevel="1" x14ac:dyDescent="0.25">
      <c r="A64" s="3" t="s">
        <v>26</v>
      </c>
      <c r="B64" s="3" t="s">
        <v>24</v>
      </c>
      <c r="C64" s="8" t="s">
        <v>13</v>
      </c>
      <c r="D64" s="8"/>
      <c r="E64" t="s">
        <v>63</v>
      </c>
      <c r="H64" s="4">
        <v>7</v>
      </c>
      <c r="I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64" s="5" t="str">
        <f>_xlfn.CONCAT("//",Table2[[#This Row],[ATDD Format]])</f>
        <v>//[SCENARIO #0007] Add to assembly quote line for item with "Automatic Ext. Texts" enabled and extended text enabled</v>
      </c>
      <c r="K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65" spans="1:11" ht="30" hidden="1" outlineLevel="1" x14ac:dyDescent="0.25">
      <c r="A65" s="3" t="s">
        <v>26</v>
      </c>
      <c r="B65" s="3" t="s">
        <v>24</v>
      </c>
      <c r="C65" s="8" t="s">
        <v>13</v>
      </c>
      <c r="D65" s="8"/>
      <c r="F65" t="s">
        <v>10</v>
      </c>
      <c r="G65" s="3" t="s">
        <v>89</v>
      </c>
      <c r="H65" s="4">
        <v>7</v>
      </c>
      <c r="I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65" s="5" t="str">
        <f>_xlfn.CONCAT("//",Table2[[#This Row],[ATDD Format]])</f>
        <v>//[GIVEN] Item with "Automatic Ext. Texts" enabled and extended text enabled for assembly quote</v>
      </c>
      <c r="K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66" spans="1:11" ht="30" hidden="1" outlineLevel="1" x14ac:dyDescent="0.25">
      <c r="A66" s="3" t="s">
        <v>26</v>
      </c>
      <c r="B66" s="3" t="s">
        <v>24</v>
      </c>
      <c r="C66" s="8" t="s">
        <v>13</v>
      </c>
      <c r="D66" s="8"/>
      <c r="F66" t="s">
        <v>10</v>
      </c>
      <c r="G66" s="3" t="s">
        <v>86</v>
      </c>
      <c r="H66" s="4">
        <v>7</v>
      </c>
      <c r="I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66" s="5" t="str">
        <f>_xlfn.CONCAT("//",Table2[[#This Row],[ATDD Format]])</f>
        <v>//[GIVEN] Assembly quote</v>
      </c>
      <c r="K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67" spans="1:11" ht="30" hidden="1" outlineLevel="1" x14ac:dyDescent="0.25">
      <c r="A67" s="3" t="s">
        <v>26</v>
      </c>
      <c r="B67" s="3" t="s">
        <v>24</v>
      </c>
      <c r="C67" s="8" t="s">
        <v>13</v>
      </c>
      <c r="D67" s="8"/>
      <c r="F67" t="s">
        <v>11</v>
      </c>
      <c r="G67" s="3" t="s">
        <v>87</v>
      </c>
      <c r="H67" s="4">
        <v>7</v>
      </c>
      <c r="I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67" s="5" t="str">
        <f>_xlfn.CONCAT("//",Table2[[#This Row],[ATDD Format]])</f>
        <v>//[WHEN] Add item line to assembly quote page</v>
      </c>
      <c r="K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68" spans="1:11" ht="30" hidden="1" outlineLevel="1" x14ac:dyDescent="0.25">
      <c r="A68" s="3" t="s">
        <v>26</v>
      </c>
      <c r="B68" s="3" t="s">
        <v>24</v>
      </c>
      <c r="C68" s="8" t="s">
        <v>13</v>
      </c>
      <c r="D68" s="8"/>
      <c r="F68" t="s">
        <v>12</v>
      </c>
      <c r="G68" s="3" t="s">
        <v>90</v>
      </c>
      <c r="H68" s="4">
        <v>7</v>
      </c>
      <c r="I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68" s="5" t="str">
        <f>_xlfn.CONCAT("//",Table2[[#This Row],[ATDD Format]])</f>
        <v>//[THEN] Extended text lines are added to assembly quote</v>
      </c>
      <c r="K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69" spans="1:11" ht="45" hidden="1" outlineLevel="1" x14ac:dyDescent="0.25">
      <c r="A69" s="3" t="s">
        <v>26</v>
      </c>
      <c r="B69" s="3" t="s">
        <v>24</v>
      </c>
      <c r="C69" s="8" t="s">
        <v>13</v>
      </c>
      <c r="D69" s="8"/>
      <c r="E69" t="s">
        <v>64</v>
      </c>
      <c r="H69" s="4">
        <v>68</v>
      </c>
      <c r="I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69" s="5" t="str">
        <f>_xlfn.CONCAT("//",Table2[[#This Row],[ATDD Format]])</f>
        <v>//[SCENARIO #0068] Add to assembly quote line for item with "Automatic Ext. Texts" enabled and extended text disabled</v>
      </c>
      <c r="K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70" spans="1:11" ht="30" hidden="1" outlineLevel="1" x14ac:dyDescent="0.25">
      <c r="A70" s="3" t="s">
        <v>26</v>
      </c>
      <c r="B70" s="3" t="s">
        <v>24</v>
      </c>
      <c r="C70" s="8" t="s">
        <v>13</v>
      </c>
      <c r="D70" s="8"/>
      <c r="F70" t="s">
        <v>10</v>
      </c>
      <c r="G70" s="3" t="s">
        <v>91</v>
      </c>
      <c r="H70" s="4">
        <v>68</v>
      </c>
      <c r="I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70" s="5" t="str">
        <f>_xlfn.CONCAT("//",Table2[[#This Row],[ATDD Format]])</f>
        <v>//[GIVEN] Item with "Automatic Ext. Texts" enabled and extended text disabled for assembly quote</v>
      </c>
      <c r="K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71" spans="1:11" ht="30" hidden="1" outlineLevel="1" x14ac:dyDescent="0.25">
      <c r="A71" s="3" t="s">
        <v>26</v>
      </c>
      <c r="B71" s="3" t="s">
        <v>24</v>
      </c>
      <c r="C71" s="8" t="s">
        <v>13</v>
      </c>
      <c r="D71" s="8"/>
      <c r="F71" t="s">
        <v>10</v>
      </c>
      <c r="G71" s="3" t="s">
        <v>86</v>
      </c>
      <c r="H71" s="4">
        <v>68</v>
      </c>
      <c r="I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71" s="5" t="str">
        <f>_xlfn.CONCAT("//",Table2[[#This Row],[ATDD Format]])</f>
        <v>//[GIVEN] Assembly quote</v>
      </c>
      <c r="K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72" spans="1:11" ht="30" hidden="1" outlineLevel="1" x14ac:dyDescent="0.25">
      <c r="A72" s="3" t="s">
        <v>26</v>
      </c>
      <c r="B72" s="3" t="s">
        <v>24</v>
      </c>
      <c r="C72" s="8" t="s">
        <v>13</v>
      </c>
      <c r="D72" s="8"/>
      <c r="F72" t="s">
        <v>11</v>
      </c>
      <c r="G72" s="3" t="s">
        <v>87</v>
      </c>
      <c r="H72" s="4">
        <v>68</v>
      </c>
      <c r="I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72" s="5" t="str">
        <f>_xlfn.CONCAT("//",Table2[[#This Row],[ATDD Format]])</f>
        <v>//[WHEN] Add item line to assembly quote page</v>
      </c>
      <c r="K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73" spans="1:11" ht="30" hidden="1" outlineLevel="1" x14ac:dyDescent="0.25">
      <c r="A73" s="3" t="s">
        <v>26</v>
      </c>
      <c r="B73" s="3" t="s">
        <v>24</v>
      </c>
      <c r="C73" s="8" t="s">
        <v>13</v>
      </c>
      <c r="D73" s="8"/>
      <c r="F73" t="s">
        <v>12</v>
      </c>
      <c r="G73" s="3" t="s">
        <v>88</v>
      </c>
      <c r="H73" s="4">
        <v>68</v>
      </c>
      <c r="I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73" s="5" t="str">
        <f>_xlfn.CONCAT("//",Table2[[#This Row],[ATDD Format]])</f>
        <v>//[THEN] No extended text lines are added to assembly quote</v>
      </c>
      <c r="K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74" spans="1:11" ht="30" hidden="1" outlineLevel="1" x14ac:dyDescent="0.25">
      <c r="A74" s="3" t="s">
        <v>26</v>
      </c>
      <c r="B74" s="3" t="s">
        <v>24</v>
      </c>
      <c r="C74" s="8"/>
      <c r="D74" s="8"/>
      <c r="E74" t="s">
        <v>18</v>
      </c>
      <c r="H74" s="4">
        <v>8</v>
      </c>
      <c r="I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74" s="5" t="str">
        <f>_xlfn.CONCAT("//",Table2[[#This Row],[ATDD Format]])</f>
        <v>//[SCENARIO #0008] Insert extended texts for item with extended texts on assembly quote line</v>
      </c>
      <c r="K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75" spans="1:11" ht="30" hidden="1" outlineLevel="1" x14ac:dyDescent="0.25">
      <c r="A75" s="3" t="s">
        <v>26</v>
      </c>
      <c r="B75" s="3" t="s">
        <v>24</v>
      </c>
      <c r="C75" s="8"/>
      <c r="D75" s="8"/>
      <c r="F75" t="s">
        <v>10</v>
      </c>
      <c r="G75" s="3" t="s">
        <v>85</v>
      </c>
      <c r="H75" s="4">
        <v>8</v>
      </c>
      <c r="I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75" s="5" t="str">
        <f>_xlfn.CONCAT("//",Table2[[#This Row],[ATDD Format]])</f>
        <v>//[GIVEN] Item with "Automatic Ext. Texts" disabled and extended text enabled for assembly quote</v>
      </c>
      <c r="K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76" spans="1:11" ht="30" hidden="1" outlineLevel="1" x14ac:dyDescent="0.25">
      <c r="A76" s="3" t="s">
        <v>26</v>
      </c>
      <c r="B76" s="3" t="s">
        <v>24</v>
      </c>
      <c r="C76" s="8"/>
      <c r="D76" s="8"/>
      <c r="F76" t="s">
        <v>10</v>
      </c>
      <c r="G76" s="3" t="s">
        <v>92</v>
      </c>
      <c r="H76" s="4">
        <v>8</v>
      </c>
      <c r="I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76" s="5" t="str">
        <f>_xlfn.CONCAT("//",Table2[[#This Row],[ATDD Format]])</f>
        <v>//[GIVEN] Assembly quote with item line</v>
      </c>
      <c r="K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77" spans="1:11" ht="30" hidden="1" outlineLevel="1" x14ac:dyDescent="0.25">
      <c r="A77" s="3" t="s">
        <v>26</v>
      </c>
      <c r="B77" s="3" t="s">
        <v>24</v>
      </c>
      <c r="C77" s="8"/>
      <c r="D77" s="8"/>
      <c r="F77" t="s">
        <v>11</v>
      </c>
      <c r="G77" s="3" t="s">
        <v>66</v>
      </c>
      <c r="H77" s="4">
        <v>8</v>
      </c>
      <c r="I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77" s="5" t="str">
        <f>_xlfn.CONCAT("//",Table2[[#This Row],[ATDD Format]])</f>
        <v>//[WHEN] Insert extended text</v>
      </c>
      <c r="K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78" spans="1:11" ht="30" hidden="1" outlineLevel="1" x14ac:dyDescent="0.25">
      <c r="A78" s="3" t="s">
        <v>26</v>
      </c>
      <c r="B78" s="3" t="s">
        <v>24</v>
      </c>
      <c r="C78" s="8"/>
      <c r="D78" s="8"/>
      <c r="F78" t="s">
        <v>12</v>
      </c>
      <c r="G78" s="3" t="s">
        <v>90</v>
      </c>
      <c r="H78" s="4">
        <v>8</v>
      </c>
      <c r="I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78" s="5" t="str">
        <f>_xlfn.CONCAT("//",Table2[[#This Row],[ATDD Format]])</f>
        <v>//[THEN] Extended text lines are added to assembly quote</v>
      </c>
      <c r="K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79" spans="1:11" ht="30" hidden="1" outlineLevel="1" x14ac:dyDescent="0.25">
      <c r="A79" s="3" t="s">
        <v>26</v>
      </c>
      <c r="B79" s="3" t="s">
        <v>24</v>
      </c>
      <c r="C79" s="8"/>
      <c r="D79" s="8"/>
      <c r="E79" t="s">
        <v>19</v>
      </c>
      <c r="H79" s="4">
        <v>9</v>
      </c>
      <c r="I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79" s="5" t="str">
        <f>_xlfn.CONCAT("//",Table2[[#This Row],[ATDD Format]])</f>
        <v>//[SCENARIO #0009] Insert extended texts for item with no extended texts on assembly quote line</v>
      </c>
      <c r="K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80" spans="1:11" ht="30" hidden="1" outlineLevel="1" x14ac:dyDescent="0.25">
      <c r="A80" s="3" t="s">
        <v>26</v>
      </c>
      <c r="B80" s="3" t="s">
        <v>24</v>
      </c>
      <c r="C80" s="8"/>
      <c r="D80" s="8"/>
      <c r="F80" t="s">
        <v>10</v>
      </c>
      <c r="G80" s="3" t="s">
        <v>93</v>
      </c>
      <c r="H80" s="4">
        <v>9</v>
      </c>
      <c r="I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80" s="5" t="str">
        <f>_xlfn.CONCAT("//",Table2[[#This Row],[ATDD Format]])</f>
        <v>//[GIVEN] Item with "Automatic Ext. Texts" disabled and extended text disabled for assembly quote</v>
      </c>
      <c r="K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81" spans="1:12" ht="30" hidden="1" outlineLevel="1" x14ac:dyDescent="0.25">
      <c r="A81" s="3" t="s">
        <v>26</v>
      </c>
      <c r="B81" s="3" t="s">
        <v>24</v>
      </c>
      <c r="C81" s="8"/>
      <c r="D81" s="8"/>
      <c r="F81" t="s">
        <v>10</v>
      </c>
      <c r="G81" s="3" t="s">
        <v>92</v>
      </c>
      <c r="H81" s="4">
        <v>9</v>
      </c>
      <c r="I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81" s="5" t="str">
        <f>_xlfn.CONCAT("//",Table2[[#This Row],[ATDD Format]])</f>
        <v>//[GIVEN] Assembly quote with item line</v>
      </c>
      <c r="K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82" spans="1:12" ht="30" hidden="1" outlineLevel="1" x14ac:dyDescent="0.25">
      <c r="A82" s="3" t="s">
        <v>26</v>
      </c>
      <c r="B82" s="3" t="s">
        <v>24</v>
      </c>
      <c r="C82" s="8"/>
      <c r="D82" s="8"/>
      <c r="F82" t="s">
        <v>11</v>
      </c>
      <c r="G82" s="3" t="s">
        <v>66</v>
      </c>
      <c r="H82" s="4">
        <v>9</v>
      </c>
      <c r="I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82" s="5" t="str">
        <f>_xlfn.CONCAT("//",Table2[[#This Row],[ATDD Format]])</f>
        <v>//[WHEN] Insert extended text</v>
      </c>
      <c r="K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83" spans="1:12" ht="30" hidden="1" outlineLevel="1" x14ac:dyDescent="0.25">
      <c r="A83" s="3" t="s">
        <v>26</v>
      </c>
      <c r="B83" s="3" t="s">
        <v>24</v>
      </c>
      <c r="C83" s="8"/>
      <c r="D83" s="8"/>
      <c r="F83" t="s">
        <v>12</v>
      </c>
      <c r="G83" s="3" t="s">
        <v>88</v>
      </c>
      <c r="H83" s="4">
        <v>9</v>
      </c>
      <c r="I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3" s="5" t="str">
        <f>_xlfn.CONCAT("//",Table2[[#This Row],[ATDD Format]])</f>
        <v>//[THEN] No extended text lines are added to assembly quote</v>
      </c>
      <c r="K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4" spans="1:12" ht="30" hidden="1" outlineLevel="1" x14ac:dyDescent="0.25">
      <c r="A84" s="3" t="s">
        <v>26</v>
      </c>
      <c r="B84" s="3" t="s">
        <v>24</v>
      </c>
      <c r="C84" s="8"/>
      <c r="D84" s="8"/>
      <c r="E84" t="s">
        <v>68</v>
      </c>
      <c r="H84" s="4">
        <v>21</v>
      </c>
      <c r="I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84" s="5" t="str">
        <f>_xlfn.CONCAT("//",Table2[[#This Row],[ATDD Format]])</f>
        <v>//[SCENARIO #0021] Insert extended texts twice for item with extended texts on assembly quote line</v>
      </c>
      <c r="K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85" spans="1:12" ht="30" hidden="1" outlineLevel="1" x14ac:dyDescent="0.25">
      <c r="A85" s="3" t="s">
        <v>26</v>
      </c>
      <c r="B85" s="3" t="s">
        <v>24</v>
      </c>
      <c r="C85" s="8"/>
      <c r="D85" s="8"/>
      <c r="F85" t="s">
        <v>10</v>
      </c>
      <c r="G85" s="3" t="s">
        <v>85</v>
      </c>
      <c r="H85" s="4">
        <v>21</v>
      </c>
      <c r="I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5" s="5" t="str">
        <f>_xlfn.CONCAT("//",Table2[[#This Row],[ATDD Format]])</f>
        <v>//[GIVEN] Item with "Automatic Ext. Texts" disabled and extended text enabled for assembly quote</v>
      </c>
      <c r="K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6" spans="1:12" ht="30" hidden="1" outlineLevel="1" x14ac:dyDescent="0.25">
      <c r="A86" s="3" t="s">
        <v>26</v>
      </c>
      <c r="B86" s="3" t="s">
        <v>24</v>
      </c>
      <c r="C86" s="8"/>
      <c r="D86" s="8"/>
      <c r="F86" t="s">
        <v>10</v>
      </c>
      <c r="G86" s="3" t="s">
        <v>83</v>
      </c>
      <c r="H86" s="4">
        <v>21</v>
      </c>
      <c r="I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86" s="5" t="str">
        <f>_xlfn.CONCAT("//",Table2[[#This Row],[ATDD Format]])</f>
        <v>//[GIVEN] Assembly quote with item line and extended text inserted</v>
      </c>
      <c r="K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87" spans="1:12" ht="30" hidden="1" outlineLevel="1" x14ac:dyDescent="0.25">
      <c r="A87" s="3" t="s">
        <v>26</v>
      </c>
      <c r="B87" s="3" t="s">
        <v>24</v>
      </c>
      <c r="C87" s="8"/>
      <c r="D87" s="8"/>
      <c r="F87" t="s">
        <v>11</v>
      </c>
      <c r="G87" s="3" t="s">
        <v>66</v>
      </c>
      <c r="H87" s="4">
        <v>21</v>
      </c>
      <c r="I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87" s="5" t="str">
        <f>_xlfn.CONCAT("//",Table2[[#This Row],[ATDD Format]])</f>
        <v>//[WHEN] Insert extended text</v>
      </c>
      <c r="K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88" spans="1:12" ht="30" hidden="1" outlineLevel="1" x14ac:dyDescent="0.25">
      <c r="A88" s="3" t="s">
        <v>26</v>
      </c>
      <c r="B88" s="3" t="s">
        <v>24</v>
      </c>
      <c r="C88" s="8"/>
      <c r="D88" s="8"/>
      <c r="F88" t="s">
        <v>12</v>
      </c>
      <c r="G88" s="3" t="s">
        <v>94</v>
      </c>
      <c r="H88" s="4">
        <v>21</v>
      </c>
      <c r="I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88" s="5" t="str">
        <f>_xlfn.CONCAT("//",Table2[[#This Row],[ATDD Format]])</f>
        <v>//[THEN] No additional extended text lines are added to assembly quote</v>
      </c>
      <c r="K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89" spans="1:12" ht="30" hidden="1" outlineLevel="1" x14ac:dyDescent="0.25">
      <c r="A89" s="3" t="s">
        <v>26</v>
      </c>
      <c r="B89" s="3" t="s">
        <v>24</v>
      </c>
      <c r="C89" s="8" t="s">
        <v>13</v>
      </c>
      <c r="D89" s="8"/>
      <c r="E89" t="s">
        <v>22</v>
      </c>
      <c r="H89" s="4">
        <v>22</v>
      </c>
      <c r="I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89" s="5" t="str">
        <f>_xlfn.CONCAT("//",Table2[[#This Row],[ATDD Format]])</f>
        <v>//[SCENARIO #0022] Replace item with extended texts by item without extended texts on assembly quote line</v>
      </c>
      <c r="K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90" spans="1:12" ht="30" hidden="1" outlineLevel="1" x14ac:dyDescent="0.25">
      <c r="A90" s="3" t="s">
        <v>26</v>
      </c>
      <c r="B90" s="3" t="s">
        <v>24</v>
      </c>
      <c r="C90" s="8" t="s">
        <v>13</v>
      </c>
      <c r="D90" s="8"/>
      <c r="F90" t="s">
        <v>10</v>
      </c>
      <c r="G90" s="3" t="s">
        <v>85</v>
      </c>
      <c r="H90" s="4">
        <v>22</v>
      </c>
      <c r="I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0" s="5" t="str">
        <f>_xlfn.CONCAT("//",Table2[[#This Row],[ATDD Format]])</f>
        <v>//[GIVEN] Item with "Automatic Ext. Texts" disabled and extended text enabled for assembly quote</v>
      </c>
      <c r="K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91" spans="1:12" ht="30" hidden="1" outlineLevel="1" x14ac:dyDescent="0.25">
      <c r="A91" s="3" t="s">
        <v>26</v>
      </c>
      <c r="B91" s="3" t="s">
        <v>24</v>
      </c>
      <c r="C91" s="8" t="s">
        <v>13</v>
      </c>
      <c r="D91" s="8"/>
      <c r="F91" t="s">
        <v>10</v>
      </c>
      <c r="G91" s="3" t="s">
        <v>82</v>
      </c>
      <c r="H91" s="4">
        <v>22</v>
      </c>
      <c r="I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91" s="5" t="str">
        <f>_xlfn.CONCAT("//",Table2[[#This Row],[ATDD Format]])</f>
        <v>//[GIVEN] Item with no extended text</v>
      </c>
      <c r="K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92" spans="1:12" ht="30" hidden="1" outlineLevel="1" x14ac:dyDescent="0.25">
      <c r="A92" s="3" t="s">
        <v>26</v>
      </c>
      <c r="B92" s="3" t="s">
        <v>24</v>
      </c>
      <c r="C92" s="8" t="s">
        <v>13</v>
      </c>
      <c r="D92" s="8"/>
      <c r="F92" t="s">
        <v>10</v>
      </c>
      <c r="G92" s="3" t="s">
        <v>83</v>
      </c>
      <c r="H92" s="4">
        <v>22</v>
      </c>
      <c r="I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92" s="5" t="str">
        <f>_xlfn.CONCAT("//",Table2[[#This Row],[ATDD Format]])</f>
        <v>//[GIVEN] Assembly quote with item line and extended text inserted</v>
      </c>
      <c r="K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93" spans="1:12" ht="30" hidden="1" outlineLevel="1" x14ac:dyDescent="0.25">
      <c r="A93" s="3" t="s">
        <v>26</v>
      </c>
      <c r="B93" s="3" t="s">
        <v>24</v>
      </c>
      <c r="C93" s="8" t="s">
        <v>13</v>
      </c>
      <c r="D93" s="8"/>
      <c r="F93" t="s">
        <v>11</v>
      </c>
      <c r="G93" s="3" t="s">
        <v>71</v>
      </c>
      <c r="H93" s="4">
        <v>22</v>
      </c>
      <c r="I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93" s="5" t="str">
        <f>_xlfn.CONCAT("//",Table2[[#This Row],[ATDD Format]])</f>
        <v>//[WHEN] Replace item by item with no extended text</v>
      </c>
      <c r="K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94" spans="1:12" ht="30" hidden="1" outlineLevel="1" x14ac:dyDescent="0.25">
      <c r="A94" s="3" t="s">
        <v>26</v>
      </c>
      <c r="B94" s="3" t="s">
        <v>24</v>
      </c>
      <c r="C94" s="8" t="s">
        <v>13</v>
      </c>
      <c r="D94" s="8"/>
      <c r="F94" t="s">
        <v>12</v>
      </c>
      <c r="G94" s="3" t="s">
        <v>72</v>
      </c>
      <c r="H94" s="4">
        <v>22</v>
      </c>
      <c r="I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94" s="5" t="str">
        <f>_xlfn.CONCAT("//",Table2[[#This Row],[ATDD Format]])</f>
        <v>//[THEN] Item is replaced and extended text lines are removed</v>
      </c>
      <c r="K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95" spans="1:12" ht="31.5" collapsed="1" thickTop="1" thickBot="1" x14ac:dyDescent="0.3">
      <c r="A95" s="14" t="s">
        <v>26</v>
      </c>
      <c r="B95" s="14" t="s">
        <v>25</v>
      </c>
      <c r="C95" s="15"/>
      <c r="D95" s="15"/>
      <c r="E95" s="16"/>
      <c r="F95" s="16"/>
      <c r="G95" s="14"/>
      <c r="H95" s="17"/>
      <c r="I95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95" s="18" t="str">
        <f>_xlfn.CONCAT("//",Table2[[#This Row],[ATDD Format]])</f>
        <v>//[FEATURE] Extended Text on assembly quote/Delete item line</v>
      </c>
      <c r="K95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95" s="14"/>
    </row>
    <row r="96" spans="1:12" ht="30" hidden="1" outlineLevel="1" x14ac:dyDescent="0.25">
      <c r="A96" s="3" t="s">
        <v>26</v>
      </c>
      <c r="B96" s="3" t="s">
        <v>25</v>
      </c>
      <c r="C96" s="8"/>
      <c r="D96" s="8"/>
      <c r="E96" t="s">
        <v>17</v>
      </c>
      <c r="H96" s="4">
        <v>10</v>
      </c>
      <c r="I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96" s="5" t="str">
        <f>_xlfn.CONCAT("//",Table2[[#This Row],[ATDD Format]])</f>
        <v>//[SCENARIO #0010] Delete item line with extended text</v>
      </c>
      <c r="K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97" spans="1:12" ht="30" hidden="1" outlineLevel="1" x14ac:dyDescent="0.25">
      <c r="A97" s="3" t="s">
        <v>26</v>
      </c>
      <c r="B97" s="3" t="s">
        <v>24</v>
      </c>
      <c r="C97" s="8"/>
      <c r="D97" s="8"/>
      <c r="F97" t="s">
        <v>10</v>
      </c>
      <c r="G97" s="3" t="s">
        <v>59</v>
      </c>
      <c r="H97" s="4">
        <v>10</v>
      </c>
      <c r="I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97" s="5" t="str">
        <f>_xlfn.CONCAT("//",Table2[[#This Row],[ATDD Format]])</f>
        <v>//[GIVEN] Item with "Automatic Ext. Texts" disabled and extended text enabled for assembly order</v>
      </c>
      <c r="K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98" spans="1:12" ht="30" hidden="1" outlineLevel="1" x14ac:dyDescent="0.25">
      <c r="A98" s="3" t="s">
        <v>26</v>
      </c>
      <c r="B98" s="3" t="s">
        <v>24</v>
      </c>
      <c r="C98" s="8"/>
      <c r="D98" s="8"/>
      <c r="F98" t="s">
        <v>10</v>
      </c>
      <c r="G98" s="3" t="s">
        <v>83</v>
      </c>
      <c r="H98" s="4">
        <v>10</v>
      </c>
      <c r="I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98" s="5" t="str">
        <f>_xlfn.CONCAT("//",Table2[[#This Row],[ATDD Format]])</f>
        <v>//[GIVEN] Assembly quote with item line and extended text inserted</v>
      </c>
      <c r="K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99" spans="1:12" ht="30" hidden="1" outlineLevel="1" x14ac:dyDescent="0.25">
      <c r="A99" s="3" t="s">
        <v>26</v>
      </c>
      <c r="B99" s="3" t="s">
        <v>24</v>
      </c>
      <c r="C99" s="8"/>
      <c r="D99" s="8"/>
      <c r="F99" t="s">
        <v>11</v>
      </c>
      <c r="G99" s="3" t="s">
        <v>84</v>
      </c>
      <c r="H99" s="4">
        <v>10</v>
      </c>
      <c r="I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99" s="5" t="str">
        <f>_xlfn.CONCAT("//",Table2[[#This Row],[ATDD Format]])</f>
        <v>//[WHEN] Delete item line from assembly quote</v>
      </c>
      <c r="K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00" spans="1:12" ht="30.75" hidden="1" outlineLevel="1" thickBot="1" x14ac:dyDescent="0.3">
      <c r="A100" s="3" t="s">
        <v>26</v>
      </c>
      <c r="B100" s="3" t="s">
        <v>24</v>
      </c>
      <c r="C100" s="8"/>
      <c r="D100" s="8"/>
      <c r="F100" t="s">
        <v>12</v>
      </c>
      <c r="G100" s="3" t="s">
        <v>73</v>
      </c>
      <c r="H100" s="4">
        <v>10</v>
      </c>
      <c r="I1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00" s="5" t="str">
        <f>_xlfn.CONCAT("//",Table2[[#This Row],[ATDD Format]])</f>
        <v>//[THEN] Item  and extended text lines are removed</v>
      </c>
      <c r="K1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01" spans="1:12" ht="31.5" collapsed="1" thickTop="1" thickBot="1" x14ac:dyDescent="0.3">
      <c r="A101" s="19" t="s">
        <v>98</v>
      </c>
      <c r="B101" s="19" t="s">
        <v>24</v>
      </c>
      <c r="C101" s="20"/>
      <c r="D101" s="20"/>
      <c r="E101" s="21"/>
      <c r="F101" s="19"/>
      <c r="G101" s="70" t="s">
        <v>48</v>
      </c>
      <c r="H101" s="22"/>
      <c r="I101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01" s="23" t="str">
        <f>_xlfn.CONCAT("//",Table2[[#This Row],[ATDD Format]])</f>
        <v>//[FEATURE] Extended Text on blanket assembly order/Add item line</v>
      </c>
      <c r="K101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01" s="19"/>
    </row>
    <row r="102" spans="1:12" ht="45.75" hidden="1" outlineLevel="1" thickTop="1" x14ac:dyDescent="0.25">
      <c r="A102" s="3" t="s">
        <v>98</v>
      </c>
      <c r="B102" s="3" t="s">
        <v>24</v>
      </c>
      <c r="C102" s="8" t="s">
        <v>13</v>
      </c>
      <c r="D102" s="8"/>
      <c r="E102" t="s">
        <v>99</v>
      </c>
      <c r="H102" s="4">
        <v>11</v>
      </c>
      <c r="I1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Texts"disabled and extended text enabled</v>
      </c>
      <c r="J102" s="5" t="str">
        <f>_xlfn.CONCAT("//",Table2[[#This Row],[ATDD Format]])</f>
        <v>//[SCENARIO #0011] Add to blanket assembly order line for item with "Automatic Ext. Texts"disabled and extended text enabled</v>
      </c>
      <c r="K1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Texts"disabled and extended text enabled' {</v>
      </c>
    </row>
    <row r="103" spans="1:12" ht="43.5" hidden="1" customHeight="1" outlineLevel="1" x14ac:dyDescent="0.25">
      <c r="A103" s="3" t="s">
        <v>98</v>
      </c>
      <c r="B103" s="3" t="s">
        <v>24</v>
      </c>
      <c r="C103" s="8" t="s">
        <v>13</v>
      </c>
      <c r="D103" s="8"/>
      <c r="F103" t="s">
        <v>10</v>
      </c>
      <c r="G103" s="3" t="s">
        <v>95</v>
      </c>
      <c r="H103" s="4">
        <v>11</v>
      </c>
      <c r="I1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03" s="5" t="str">
        <f>_xlfn.CONCAT("//",Table2[[#This Row],[ATDD Format]])</f>
        <v>//[GIVEN] Item with "Automatic Ext. Texts" disabled and extended text enabled for assembly blanket blanket order</v>
      </c>
      <c r="K1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04" spans="1:12" ht="30" hidden="1" outlineLevel="1" x14ac:dyDescent="0.25">
      <c r="A104" s="3" t="s">
        <v>23</v>
      </c>
      <c r="B104" s="3" t="s">
        <v>24</v>
      </c>
      <c r="C104" s="8" t="s">
        <v>13</v>
      </c>
      <c r="D104" s="8"/>
      <c r="F104" t="s">
        <v>10</v>
      </c>
      <c r="G104" s="3" t="s">
        <v>100</v>
      </c>
      <c r="H104" s="4">
        <v>11</v>
      </c>
      <c r="I1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04" s="5" t="str">
        <f>_xlfn.CONCAT("//",Table2[[#This Row],[ATDD Format]])</f>
        <v>//[GIVEN] blanket assembly order</v>
      </c>
      <c r="K1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05" spans="1:12" ht="30" hidden="1" outlineLevel="1" x14ac:dyDescent="0.25">
      <c r="A105" s="3" t="s">
        <v>98</v>
      </c>
      <c r="B105" s="3" t="s">
        <v>24</v>
      </c>
      <c r="C105" s="8" t="s">
        <v>13</v>
      </c>
      <c r="D105" s="8"/>
      <c r="F105" t="s">
        <v>11</v>
      </c>
      <c r="G105" s="3" t="s">
        <v>101</v>
      </c>
      <c r="H105" s="4">
        <v>11</v>
      </c>
      <c r="I1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05" s="5" t="str">
        <f>_xlfn.CONCAT("//",Table2[[#This Row],[ATDD Format]])</f>
        <v>//[WHEN] Add item line to blanket assembly order page</v>
      </c>
      <c r="K1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06" spans="1:12" ht="40.5" hidden="1" customHeight="1" outlineLevel="1" x14ac:dyDescent="0.25">
      <c r="A106" s="3" t="s">
        <v>98</v>
      </c>
      <c r="B106" s="3" t="s">
        <v>24</v>
      </c>
      <c r="C106" s="8" t="s">
        <v>13</v>
      </c>
      <c r="D106" s="8"/>
      <c r="F106" t="s">
        <v>12</v>
      </c>
      <c r="G106" s="3" t="s">
        <v>102</v>
      </c>
      <c r="H106" s="4">
        <v>11</v>
      </c>
      <c r="I1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06" s="5" t="str">
        <f>_xlfn.CONCAT("//",Table2[[#This Row],[ATDD Format]])</f>
        <v>//[THEN] No extended text lines are added to blanket assembly order</v>
      </c>
      <c r="K1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07" spans="1:12" ht="40.5" hidden="1" customHeight="1" outlineLevel="1" x14ac:dyDescent="0.25">
      <c r="A107" s="3" t="s">
        <v>98</v>
      </c>
      <c r="B107" s="3" t="s">
        <v>24</v>
      </c>
      <c r="C107" s="8" t="s">
        <v>13</v>
      </c>
      <c r="D107" s="8"/>
      <c r="E107" t="s">
        <v>103</v>
      </c>
      <c r="H107" s="4">
        <v>12</v>
      </c>
      <c r="I1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07" s="5" t="str">
        <f>_xlfn.CONCAT("//",Table2[[#This Row],[ATDD Format]])</f>
        <v>//[SCENARIO #0012] Add to blanket assembly order line for item with "Automatic Ext. Texts" enabled and extended text enabled</v>
      </c>
      <c r="K1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08" spans="1:12" ht="30" hidden="1" customHeight="1" outlineLevel="1" x14ac:dyDescent="0.25">
      <c r="A108" s="3" t="s">
        <v>98</v>
      </c>
      <c r="B108" s="3" t="s">
        <v>24</v>
      </c>
      <c r="C108" s="8" t="s">
        <v>13</v>
      </c>
      <c r="D108" s="8"/>
      <c r="F108" t="s">
        <v>10</v>
      </c>
      <c r="G108" s="3" t="s">
        <v>104</v>
      </c>
      <c r="H108" s="4">
        <v>12</v>
      </c>
      <c r="I1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08" s="5" t="str">
        <f>_xlfn.CONCAT("//",Table2[[#This Row],[ATDD Format]])</f>
        <v>//[GIVEN] Item with "Automatic Ext. Texts" enabled and extended text enabled for blanket assembly order</v>
      </c>
      <c r="K1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09" spans="1:12" ht="30" hidden="1" customHeight="1" outlineLevel="1" x14ac:dyDescent="0.25">
      <c r="A109" s="3" t="s">
        <v>98</v>
      </c>
      <c r="B109" s="3" t="s">
        <v>24</v>
      </c>
      <c r="C109" s="8" t="s">
        <v>13</v>
      </c>
      <c r="D109" s="8"/>
      <c r="F109" t="s">
        <v>10</v>
      </c>
      <c r="G109" s="3" t="s">
        <v>100</v>
      </c>
      <c r="H109" s="4">
        <v>12</v>
      </c>
      <c r="I1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09" s="5" t="str">
        <f>_xlfn.CONCAT("//",Table2[[#This Row],[ATDD Format]])</f>
        <v>//[GIVEN] blanket assembly order</v>
      </c>
      <c r="K1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10" spans="1:12" ht="30" hidden="1" customHeight="1" outlineLevel="1" x14ac:dyDescent="0.25">
      <c r="A110" s="3" t="s">
        <v>98</v>
      </c>
      <c r="B110" s="3" t="s">
        <v>24</v>
      </c>
      <c r="C110" s="8" t="s">
        <v>13</v>
      </c>
      <c r="D110" s="8"/>
      <c r="F110" t="s">
        <v>11</v>
      </c>
      <c r="G110" s="3" t="s">
        <v>101</v>
      </c>
      <c r="H110" s="4">
        <v>12</v>
      </c>
      <c r="I1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10" s="5" t="str">
        <f>_xlfn.CONCAT("//",Table2[[#This Row],[ATDD Format]])</f>
        <v>//[WHEN] Add item line to blanket assembly order page</v>
      </c>
      <c r="K1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11" spans="1:12" ht="30" hidden="1" customHeight="1" outlineLevel="1" x14ac:dyDescent="0.25">
      <c r="A111" s="3" t="s">
        <v>98</v>
      </c>
      <c r="B111" s="3" t="s">
        <v>24</v>
      </c>
      <c r="C111" s="8" t="s">
        <v>13</v>
      </c>
      <c r="D111" s="8"/>
      <c r="F111" t="s">
        <v>12</v>
      </c>
      <c r="G111" s="3" t="s">
        <v>105</v>
      </c>
      <c r="H111" s="4">
        <v>12</v>
      </c>
      <c r="I1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11" s="5" t="str">
        <f>_xlfn.CONCAT("//",Table2[[#This Row],[ATDD Format]])</f>
        <v>//[THEN] Extended text lines are added to blanket assembly order</v>
      </c>
      <c r="K1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12" spans="1:12" ht="30" hidden="1" customHeight="1" outlineLevel="1" x14ac:dyDescent="0.25">
      <c r="A112" s="3" t="s">
        <v>98</v>
      </c>
      <c r="B112" s="3" t="s">
        <v>24</v>
      </c>
      <c r="C112" s="8" t="s">
        <v>13</v>
      </c>
      <c r="D112" s="8"/>
      <c r="E112" t="s">
        <v>106</v>
      </c>
      <c r="H112" s="4">
        <v>69</v>
      </c>
      <c r="I1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12" s="5" t="str">
        <f>_xlfn.CONCAT("//",Table2[[#This Row],[ATDD Format]])</f>
        <v>//[SCENARIO #0069] Add to blanket assembly order line for item with "Automatic Ext. Texts" enabled and extended text disabled</v>
      </c>
      <c r="K1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13" spans="1:11" ht="30" hidden="1" customHeight="1" outlineLevel="1" x14ac:dyDescent="0.25">
      <c r="A113" s="3" t="s">
        <v>98</v>
      </c>
      <c r="B113" s="3" t="s">
        <v>24</v>
      </c>
      <c r="C113" s="8" t="s">
        <v>13</v>
      </c>
      <c r="D113" s="8"/>
      <c r="F113" t="s">
        <v>10</v>
      </c>
      <c r="G113" s="3" t="s">
        <v>107</v>
      </c>
      <c r="H113" s="4">
        <v>69</v>
      </c>
      <c r="I1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13" s="5" t="str">
        <f>_xlfn.CONCAT("//",Table2[[#This Row],[ATDD Format]])</f>
        <v>//[GIVEN] Item with "Automatic Ext. Texts" enabled and extended text disabled for blanket assembly order</v>
      </c>
      <c r="K1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14" spans="1:11" ht="30" hidden="1" customHeight="1" outlineLevel="1" x14ac:dyDescent="0.25">
      <c r="A114" s="3" t="s">
        <v>98</v>
      </c>
      <c r="B114" s="3" t="s">
        <v>24</v>
      </c>
      <c r="C114" s="8" t="s">
        <v>13</v>
      </c>
      <c r="D114" s="8"/>
      <c r="F114" t="s">
        <v>10</v>
      </c>
      <c r="G114" s="3" t="s">
        <v>100</v>
      </c>
      <c r="H114" s="4">
        <v>69</v>
      </c>
      <c r="I1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14" s="5" t="str">
        <f>_xlfn.CONCAT("//",Table2[[#This Row],[ATDD Format]])</f>
        <v>//[GIVEN] blanket assembly order</v>
      </c>
      <c r="K1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15" spans="1:11" ht="30" hidden="1" customHeight="1" outlineLevel="1" x14ac:dyDescent="0.25">
      <c r="A115" s="3" t="s">
        <v>98</v>
      </c>
      <c r="B115" s="3" t="s">
        <v>24</v>
      </c>
      <c r="C115" s="8" t="s">
        <v>13</v>
      </c>
      <c r="D115" s="8"/>
      <c r="F115" t="s">
        <v>11</v>
      </c>
      <c r="G115" s="3" t="s">
        <v>101</v>
      </c>
      <c r="H115" s="4">
        <v>69</v>
      </c>
      <c r="I1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15" s="5" t="str">
        <f>_xlfn.CONCAT("//",Table2[[#This Row],[ATDD Format]])</f>
        <v>//[WHEN] Add item line to blanket assembly order page</v>
      </c>
      <c r="K1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16" spans="1:11" ht="30" hidden="1" customHeight="1" outlineLevel="1" x14ac:dyDescent="0.25">
      <c r="A116" s="3" t="s">
        <v>98</v>
      </c>
      <c r="B116" s="3" t="s">
        <v>24</v>
      </c>
      <c r="C116" s="8" t="s">
        <v>13</v>
      </c>
      <c r="D116" s="8"/>
      <c r="F116" t="s">
        <v>12</v>
      </c>
      <c r="G116" s="3" t="s">
        <v>102</v>
      </c>
      <c r="H116" s="4">
        <v>69</v>
      </c>
      <c r="I1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16" s="5" t="str">
        <f>_xlfn.CONCAT("//",Table2[[#This Row],[ATDD Format]])</f>
        <v>//[THEN] No extended text lines are added to blanket assembly order</v>
      </c>
      <c r="K1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17" spans="1:11" ht="30" hidden="1" customHeight="1" outlineLevel="1" x14ac:dyDescent="0.25">
      <c r="A117" s="3" t="s">
        <v>98</v>
      </c>
      <c r="B117" s="3" t="s">
        <v>24</v>
      </c>
      <c r="C117" s="8"/>
      <c r="D117" s="8"/>
      <c r="E117" t="s">
        <v>108</v>
      </c>
      <c r="H117" s="4">
        <v>13</v>
      </c>
      <c r="I1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17" s="5" t="str">
        <f>_xlfn.CONCAT("//",Table2[[#This Row],[ATDD Format]])</f>
        <v>//[SCENARIO #0013] Insert extended texts for item with extended texts on blanket assembly order line</v>
      </c>
      <c r="K1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18" spans="1:11" ht="30" hidden="1" customHeight="1" outlineLevel="1" x14ac:dyDescent="0.25">
      <c r="A118" s="3" t="s">
        <v>98</v>
      </c>
      <c r="B118" s="3" t="s">
        <v>24</v>
      </c>
      <c r="C118" s="8"/>
      <c r="D118" s="8"/>
      <c r="F118" t="s">
        <v>10</v>
      </c>
      <c r="G118" s="3" t="s">
        <v>109</v>
      </c>
      <c r="H118" s="4">
        <v>13</v>
      </c>
      <c r="I1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18" s="5" t="str">
        <f>_xlfn.CONCAT("//",Table2[[#This Row],[ATDD Format]])</f>
        <v>//[GIVEN] Item with "Automatic Ext. Texts" disabled and extended text enabled for blanket assembly order</v>
      </c>
      <c r="K1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19" spans="1:11" ht="30" hidden="1" customHeight="1" outlineLevel="1" x14ac:dyDescent="0.25">
      <c r="A119" s="3" t="s">
        <v>98</v>
      </c>
      <c r="B119" s="3" t="s">
        <v>24</v>
      </c>
      <c r="C119" s="8"/>
      <c r="D119" s="8"/>
      <c r="F119" t="s">
        <v>10</v>
      </c>
      <c r="G119" s="3" t="s">
        <v>110</v>
      </c>
      <c r="H119" s="4">
        <v>13</v>
      </c>
      <c r="I1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19" s="5" t="str">
        <f>_xlfn.CONCAT("//",Table2[[#This Row],[ATDD Format]])</f>
        <v>//[GIVEN] blanket assembly order with item line</v>
      </c>
      <c r="K1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20" spans="1:11" ht="30" hidden="1" customHeight="1" outlineLevel="1" x14ac:dyDescent="0.25">
      <c r="A120" s="3" t="s">
        <v>98</v>
      </c>
      <c r="B120" s="3" t="s">
        <v>24</v>
      </c>
      <c r="C120" s="8"/>
      <c r="D120" s="8"/>
      <c r="F120" t="s">
        <v>11</v>
      </c>
      <c r="G120" s="3" t="s">
        <v>66</v>
      </c>
      <c r="H120" s="4">
        <v>13</v>
      </c>
      <c r="I1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20" s="5" t="str">
        <f>_xlfn.CONCAT("//",Table2[[#This Row],[ATDD Format]])</f>
        <v>//[WHEN] Insert extended text</v>
      </c>
      <c r="K1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21" spans="1:11" ht="30" hidden="1" customHeight="1" outlineLevel="1" x14ac:dyDescent="0.25">
      <c r="A121" s="3" t="s">
        <v>98</v>
      </c>
      <c r="B121" s="3" t="s">
        <v>24</v>
      </c>
      <c r="C121" s="8"/>
      <c r="D121" s="8"/>
      <c r="F121" t="s">
        <v>12</v>
      </c>
      <c r="G121" s="3" t="s">
        <v>105</v>
      </c>
      <c r="H121" s="4">
        <v>13</v>
      </c>
      <c r="I1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21" s="5" t="str">
        <f>_xlfn.CONCAT("//",Table2[[#This Row],[ATDD Format]])</f>
        <v>//[THEN] Extended text lines are added to blanket assembly order</v>
      </c>
      <c r="K1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22" spans="1:11" ht="30" hidden="1" customHeight="1" outlineLevel="1" x14ac:dyDescent="0.25">
      <c r="A122" s="3" t="s">
        <v>98</v>
      </c>
      <c r="B122" s="3" t="s">
        <v>24</v>
      </c>
      <c r="C122" s="8"/>
      <c r="D122" s="8"/>
      <c r="E122" t="s">
        <v>111</v>
      </c>
      <c r="H122" s="4">
        <v>14</v>
      </c>
      <c r="I1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22" s="5" t="str">
        <f>_xlfn.CONCAT("//",Table2[[#This Row],[ATDD Format]])</f>
        <v>//[SCENARIO #0014] Insert extended texts for item with no extended texts on blanket assembly order line</v>
      </c>
      <c r="K1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23" spans="1:11" ht="30" hidden="1" customHeight="1" outlineLevel="1" x14ac:dyDescent="0.25">
      <c r="A123" s="3" t="s">
        <v>98</v>
      </c>
      <c r="B123" s="3" t="s">
        <v>24</v>
      </c>
      <c r="C123" s="8"/>
      <c r="D123" s="8"/>
      <c r="F123" t="s">
        <v>10</v>
      </c>
      <c r="G123" s="3" t="s">
        <v>112</v>
      </c>
      <c r="H123" s="4">
        <v>14</v>
      </c>
      <c r="I1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23" s="5" t="str">
        <f>_xlfn.CONCAT("//",Table2[[#This Row],[ATDD Format]])</f>
        <v>//[GIVEN] Item with "Automatic Ext. Texts" disabled and extended text disabled for blanket assembly order</v>
      </c>
      <c r="K1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24" spans="1:11" ht="30" hidden="1" customHeight="1" outlineLevel="1" x14ac:dyDescent="0.25">
      <c r="A124" s="3" t="s">
        <v>98</v>
      </c>
      <c r="B124" s="3" t="s">
        <v>24</v>
      </c>
      <c r="C124" s="8"/>
      <c r="D124" s="8"/>
      <c r="F124" t="s">
        <v>10</v>
      </c>
      <c r="G124" s="3" t="s">
        <v>110</v>
      </c>
      <c r="H124" s="4">
        <v>14</v>
      </c>
      <c r="I1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24" s="5" t="str">
        <f>_xlfn.CONCAT("//",Table2[[#This Row],[ATDD Format]])</f>
        <v>//[GIVEN] blanket assembly order with item line</v>
      </c>
      <c r="K1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25" spans="1:11" ht="30" hidden="1" customHeight="1" outlineLevel="1" x14ac:dyDescent="0.25">
      <c r="A125" s="3" t="s">
        <v>98</v>
      </c>
      <c r="B125" s="3" t="s">
        <v>24</v>
      </c>
      <c r="C125" s="8"/>
      <c r="D125" s="8"/>
      <c r="F125" t="s">
        <v>11</v>
      </c>
      <c r="G125" s="3" t="s">
        <v>66</v>
      </c>
      <c r="H125" s="4">
        <v>14</v>
      </c>
      <c r="I1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25" s="5" t="str">
        <f>_xlfn.CONCAT("//",Table2[[#This Row],[ATDD Format]])</f>
        <v>//[WHEN] Insert extended text</v>
      </c>
      <c r="K1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26" spans="1:11" ht="30" hidden="1" customHeight="1" outlineLevel="1" x14ac:dyDescent="0.25">
      <c r="A126" s="3" t="s">
        <v>98</v>
      </c>
      <c r="B126" s="3" t="s">
        <v>24</v>
      </c>
      <c r="C126" s="8"/>
      <c r="D126" s="8"/>
      <c r="F126" t="s">
        <v>12</v>
      </c>
      <c r="G126" s="3" t="s">
        <v>102</v>
      </c>
      <c r="H126" s="4">
        <v>14</v>
      </c>
      <c r="I1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26" s="5" t="str">
        <f>_xlfn.CONCAT("//",Table2[[#This Row],[ATDD Format]])</f>
        <v>//[THEN] No extended text lines are added to blanket assembly order</v>
      </c>
      <c r="K1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27" spans="1:11" ht="30" hidden="1" customHeight="1" outlineLevel="1" x14ac:dyDescent="0.25">
      <c r="A127" s="3" t="s">
        <v>98</v>
      </c>
      <c r="B127" s="3" t="s">
        <v>24</v>
      </c>
      <c r="C127" s="8"/>
      <c r="D127" s="8"/>
      <c r="E127" t="s">
        <v>113</v>
      </c>
      <c r="H127" s="4">
        <v>23</v>
      </c>
      <c r="I1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27" s="5" t="str">
        <f>_xlfn.CONCAT("//",Table2[[#This Row],[ATDD Format]])</f>
        <v>//[SCENARIO #0023] Insert extended texts twice for item with extended texts on blanket assembly order line</v>
      </c>
      <c r="K1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28" spans="1:11" ht="30" hidden="1" customHeight="1" outlineLevel="1" x14ac:dyDescent="0.25">
      <c r="A128" s="3" t="s">
        <v>98</v>
      </c>
      <c r="B128" s="3" t="s">
        <v>24</v>
      </c>
      <c r="C128" s="8"/>
      <c r="D128" s="8"/>
      <c r="F128" t="s">
        <v>10</v>
      </c>
      <c r="G128" s="3" t="s">
        <v>109</v>
      </c>
      <c r="H128" s="4">
        <v>23</v>
      </c>
      <c r="I1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28" s="5" t="str">
        <f>_xlfn.CONCAT("//",Table2[[#This Row],[ATDD Format]])</f>
        <v>//[GIVEN] Item with "Automatic Ext. Texts" disabled and extended text enabled for blanket assembly order</v>
      </c>
      <c r="K1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29" spans="1:12" ht="30" hidden="1" customHeight="1" outlineLevel="1" x14ac:dyDescent="0.25">
      <c r="A129" s="3" t="s">
        <v>98</v>
      </c>
      <c r="B129" s="3" t="s">
        <v>24</v>
      </c>
      <c r="C129" s="8"/>
      <c r="D129" s="8"/>
      <c r="F129" t="s">
        <v>10</v>
      </c>
      <c r="G129" s="3" t="s">
        <v>114</v>
      </c>
      <c r="H129" s="4">
        <v>23</v>
      </c>
      <c r="I1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29" s="5" t="str">
        <f>_xlfn.CONCAT("//",Table2[[#This Row],[ATDD Format]])</f>
        <v>//[GIVEN] blanket assembly order with item line and extended text inserted</v>
      </c>
      <c r="K1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30" spans="1:12" ht="30" hidden="1" customHeight="1" outlineLevel="1" x14ac:dyDescent="0.25">
      <c r="A130" s="3" t="s">
        <v>98</v>
      </c>
      <c r="B130" s="3" t="s">
        <v>24</v>
      </c>
      <c r="C130" s="8"/>
      <c r="D130" s="8"/>
      <c r="F130" t="s">
        <v>11</v>
      </c>
      <c r="G130" s="3" t="s">
        <v>66</v>
      </c>
      <c r="H130" s="4">
        <v>23</v>
      </c>
      <c r="I1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30" s="5" t="str">
        <f>_xlfn.CONCAT("//",Table2[[#This Row],[ATDD Format]])</f>
        <v>//[WHEN] Insert extended text</v>
      </c>
      <c r="K1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31" spans="1:12" ht="30" hidden="1" customHeight="1" outlineLevel="1" x14ac:dyDescent="0.25">
      <c r="A131" s="3" t="s">
        <v>98</v>
      </c>
      <c r="B131" s="3" t="s">
        <v>24</v>
      </c>
      <c r="C131" s="8"/>
      <c r="D131" s="8"/>
      <c r="F131" t="s">
        <v>12</v>
      </c>
      <c r="G131" s="3" t="s">
        <v>115</v>
      </c>
      <c r="H131" s="4">
        <v>23</v>
      </c>
      <c r="I1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31" s="5" t="str">
        <f>_xlfn.CONCAT("//",Table2[[#This Row],[ATDD Format]])</f>
        <v>//[THEN] No additional extended text lines are added to blanket assembly order</v>
      </c>
      <c r="K1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32" spans="1:12" ht="30" hidden="1" customHeight="1" outlineLevel="1" x14ac:dyDescent="0.25">
      <c r="A132" s="3" t="s">
        <v>98</v>
      </c>
      <c r="B132" s="3" t="s">
        <v>24</v>
      </c>
      <c r="C132" s="8" t="s">
        <v>13</v>
      </c>
      <c r="D132" s="8"/>
      <c r="E132" t="s">
        <v>116</v>
      </c>
      <c r="H132" s="4">
        <v>24</v>
      </c>
      <c r="I1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32" s="5" t="str">
        <f>_xlfn.CONCAT("//",Table2[[#This Row],[ATDD Format]])</f>
        <v>//[SCENARIO #0024] Replace item with extended texts by item without extended texts on blanket assembly order line</v>
      </c>
      <c r="K1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33" spans="1:12" ht="30" hidden="1" customHeight="1" outlineLevel="1" x14ac:dyDescent="0.25">
      <c r="A133" s="3" t="s">
        <v>98</v>
      </c>
      <c r="B133" s="3" t="s">
        <v>24</v>
      </c>
      <c r="C133" s="8" t="s">
        <v>13</v>
      </c>
      <c r="D133" s="8"/>
      <c r="F133" t="s">
        <v>10</v>
      </c>
      <c r="G133" s="3" t="s">
        <v>109</v>
      </c>
      <c r="H133" s="4">
        <v>24</v>
      </c>
      <c r="I1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33" s="5" t="str">
        <f>_xlfn.CONCAT("//",Table2[[#This Row],[ATDD Format]])</f>
        <v>//[GIVEN] Item with "Automatic Ext. Texts" disabled and extended text enabled for blanket assembly order</v>
      </c>
      <c r="K1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34" spans="1:12" ht="30" hidden="1" customHeight="1" outlineLevel="1" x14ac:dyDescent="0.25">
      <c r="A134" s="3" t="s">
        <v>98</v>
      </c>
      <c r="B134" s="3" t="s">
        <v>24</v>
      </c>
      <c r="C134" s="8" t="s">
        <v>13</v>
      </c>
      <c r="D134" s="8"/>
      <c r="F134" t="s">
        <v>10</v>
      </c>
      <c r="G134" s="3" t="s">
        <v>82</v>
      </c>
      <c r="H134" s="4">
        <v>24</v>
      </c>
      <c r="I1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34" s="5" t="str">
        <f>_xlfn.CONCAT("//",Table2[[#This Row],[ATDD Format]])</f>
        <v>//[GIVEN] Item with no extended text</v>
      </c>
      <c r="K1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35" spans="1:12" ht="30" hidden="1" customHeight="1" outlineLevel="1" x14ac:dyDescent="0.25">
      <c r="A135" s="3" t="s">
        <v>98</v>
      </c>
      <c r="B135" s="3" t="s">
        <v>24</v>
      </c>
      <c r="C135" s="8" t="s">
        <v>13</v>
      </c>
      <c r="D135" s="8"/>
      <c r="F135" t="s">
        <v>10</v>
      </c>
      <c r="G135" s="3" t="s">
        <v>114</v>
      </c>
      <c r="H135" s="4">
        <v>24</v>
      </c>
      <c r="I1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35" s="5" t="str">
        <f>_xlfn.CONCAT("//",Table2[[#This Row],[ATDD Format]])</f>
        <v>//[GIVEN] blanket assembly order with item line and extended text inserted</v>
      </c>
      <c r="K1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36" spans="1:12" ht="30" hidden="1" customHeight="1" outlineLevel="1" x14ac:dyDescent="0.25">
      <c r="A136" s="3" t="s">
        <v>98</v>
      </c>
      <c r="B136" s="3" t="s">
        <v>24</v>
      </c>
      <c r="C136" s="8" t="s">
        <v>13</v>
      </c>
      <c r="D136" s="8"/>
      <c r="F136" t="s">
        <v>11</v>
      </c>
      <c r="G136" s="3" t="s">
        <v>71</v>
      </c>
      <c r="H136" s="4">
        <v>24</v>
      </c>
      <c r="I1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36" s="5" t="str">
        <f>_xlfn.CONCAT("//",Table2[[#This Row],[ATDD Format]])</f>
        <v>//[WHEN] Replace item by item with no extended text</v>
      </c>
      <c r="K1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37" spans="1:12" ht="30" hidden="1" customHeight="1" outlineLevel="1" x14ac:dyDescent="0.25">
      <c r="A137" s="3" t="s">
        <v>98</v>
      </c>
      <c r="B137" s="3" t="s">
        <v>24</v>
      </c>
      <c r="C137" s="8" t="s">
        <v>13</v>
      </c>
      <c r="D137" s="8"/>
      <c r="F137" t="s">
        <v>12</v>
      </c>
      <c r="G137" s="3" t="s">
        <v>72</v>
      </c>
      <c r="H137" s="4">
        <v>24</v>
      </c>
      <c r="I1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37" s="5" t="str">
        <f>_xlfn.CONCAT("//",Table2[[#This Row],[ATDD Format]])</f>
        <v>//[THEN] Item is replaced and extended text lines are removed</v>
      </c>
      <c r="K1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38" spans="1:12" ht="31.5" collapsed="1" thickTop="1" thickBot="1" x14ac:dyDescent="0.3">
      <c r="A138" s="19" t="s">
        <v>98</v>
      </c>
      <c r="B138" s="19" t="s">
        <v>25</v>
      </c>
      <c r="C138" s="20"/>
      <c r="D138" s="20"/>
      <c r="E138" s="21"/>
      <c r="F138" s="21"/>
      <c r="G138" s="19"/>
      <c r="H138" s="22"/>
      <c r="I138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38" s="23" t="str">
        <f>_xlfn.CONCAT("//",Table2[[#This Row],[ATDD Format]])</f>
        <v>//[FEATURE] Extended Text on blanket assembly order/Delete item line</v>
      </c>
      <c r="K138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38" s="19"/>
    </row>
    <row r="139" spans="1:12" ht="30" hidden="1" outlineLevel="1" x14ac:dyDescent="0.25">
      <c r="A139" s="3" t="s">
        <v>98</v>
      </c>
      <c r="B139" s="3" t="s">
        <v>25</v>
      </c>
      <c r="C139" s="8"/>
      <c r="D139" s="8"/>
      <c r="E139" t="s">
        <v>17</v>
      </c>
      <c r="H139" s="4">
        <v>15</v>
      </c>
      <c r="I1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39" s="5" t="str">
        <f>_xlfn.CONCAT("//",Table2[[#This Row],[ATDD Format]])</f>
        <v>//[SCENARIO #0015] Delete item line with extended text</v>
      </c>
      <c r="K1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40" spans="1:12" ht="30" hidden="1" outlineLevel="1" x14ac:dyDescent="0.25">
      <c r="A140" s="3" t="s">
        <v>98</v>
      </c>
      <c r="B140" s="3" t="s">
        <v>25</v>
      </c>
      <c r="C140" s="8"/>
      <c r="D140" s="8"/>
      <c r="F140" t="s">
        <v>10</v>
      </c>
      <c r="G140" s="3" t="s">
        <v>59</v>
      </c>
      <c r="H140" s="4">
        <v>15</v>
      </c>
      <c r="I1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40" s="5" t="str">
        <f>_xlfn.CONCAT("//",Table2[[#This Row],[ATDD Format]])</f>
        <v>//[GIVEN] Item with "Automatic Ext. Texts" disabled and extended text enabled for assembly order</v>
      </c>
      <c r="K1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41" spans="1:12" ht="30" hidden="1" outlineLevel="1" x14ac:dyDescent="0.25">
      <c r="A141" s="3" t="s">
        <v>98</v>
      </c>
      <c r="B141" s="3" t="s">
        <v>25</v>
      </c>
      <c r="C141" s="8"/>
      <c r="D141" s="8"/>
      <c r="F141" t="s">
        <v>10</v>
      </c>
      <c r="G141" s="3" t="s">
        <v>114</v>
      </c>
      <c r="H141" s="4">
        <v>15</v>
      </c>
      <c r="I1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41" s="5" t="str">
        <f>_xlfn.CONCAT("//",Table2[[#This Row],[ATDD Format]])</f>
        <v>//[GIVEN] blanket assembly order with item line and extended text inserted</v>
      </c>
      <c r="K1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42" spans="1:12" ht="30" hidden="1" outlineLevel="1" x14ac:dyDescent="0.25">
      <c r="A142" s="3" t="s">
        <v>98</v>
      </c>
      <c r="B142" s="3" t="s">
        <v>25</v>
      </c>
      <c r="C142" s="8"/>
      <c r="D142" s="8"/>
      <c r="F142" t="s">
        <v>11</v>
      </c>
      <c r="G142" s="3" t="s">
        <v>117</v>
      </c>
      <c r="H142" s="4">
        <v>15</v>
      </c>
      <c r="I1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42" s="5" t="str">
        <f>_xlfn.CONCAT("//",Table2[[#This Row],[ATDD Format]])</f>
        <v>//[WHEN] Delete item line from blanket assembly order</v>
      </c>
      <c r="K1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43" spans="1:12" ht="30.75" hidden="1" outlineLevel="1" thickBot="1" x14ac:dyDescent="0.3">
      <c r="A143" s="3" t="s">
        <v>98</v>
      </c>
      <c r="B143" s="3" t="s">
        <v>25</v>
      </c>
      <c r="C143" s="8"/>
      <c r="D143" s="8"/>
      <c r="F143" t="s">
        <v>12</v>
      </c>
      <c r="G143" s="3" t="s">
        <v>73</v>
      </c>
      <c r="H143" s="4">
        <v>15</v>
      </c>
      <c r="I1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43" s="5" t="str">
        <f>_xlfn.CONCAT("//",Table2[[#This Row],[ATDD Format]])</f>
        <v>//[THEN] Item  and extended text lines are removed</v>
      </c>
      <c r="K1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44" spans="1:12" ht="33" customHeight="1" collapsed="1" thickTop="1" thickBot="1" x14ac:dyDescent="0.3">
      <c r="A144" s="29" t="s">
        <v>23</v>
      </c>
      <c r="B144" s="29" t="s">
        <v>29</v>
      </c>
      <c r="C144" s="30"/>
      <c r="D144" s="30"/>
      <c r="E144" s="31"/>
      <c r="F144" s="29"/>
      <c r="G144" s="70" t="s">
        <v>48</v>
      </c>
      <c r="H144" s="44"/>
      <c r="I144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44" s="45" t="str">
        <f>_xlfn.CONCAT("//",Table2[[#This Row],[ATDD Format]])</f>
        <v>//[FEATURE] Extended Text on assembly order/Add resource line</v>
      </c>
      <c r="K144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44" s="29"/>
    </row>
    <row r="145" spans="1:11" ht="45.75" hidden="1" outlineLevel="1" thickTop="1" x14ac:dyDescent="0.25">
      <c r="A145" s="3" t="s">
        <v>23</v>
      </c>
      <c r="B145" s="3" t="s">
        <v>29</v>
      </c>
      <c r="C145" s="8" t="s">
        <v>13</v>
      </c>
      <c r="D145" s="8"/>
      <c r="E145" t="s">
        <v>127</v>
      </c>
      <c r="H145" s="4">
        <v>25</v>
      </c>
      <c r="I1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Texts"disabled and extended text enabled</v>
      </c>
      <c r="J145" s="5" t="str">
        <f>_xlfn.CONCAT("//",Table2[[#This Row],[ATDD Format]])</f>
        <v>//[SCENARIO #0025] Add to assembly order line for resource with "Automatic Ext. Texts"disabled and extended text enabled</v>
      </c>
      <c r="K1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Texts"disabled and extended text enabled' {</v>
      </c>
    </row>
    <row r="146" spans="1:11" ht="30.75" hidden="1" customHeight="1" outlineLevel="1" x14ac:dyDescent="0.25">
      <c r="A146" s="3" t="s">
        <v>23</v>
      </c>
      <c r="B146" s="3" t="s">
        <v>29</v>
      </c>
      <c r="C146" s="8" t="s">
        <v>13</v>
      </c>
      <c r="D146" s="8"/>
      <c r="F146" t="s">
        <v>10</v>
      </c>
      <c r="G146" s="3" t="s">
        <v>120</v>
      </c>
      <c r="H146" s="4">
        <v>25</v>
      </c>
      <c r="I1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46" s="5" t="str">
        <f>_xlfn.CONCAT("//",Table2[[#This Row],[ATDD Format]])</f>
        <v>//[GIVEN] Resource with "Automatic Ext. Texts" disabled and extended text enabled for assembly order</v>
      </c>
      <c r="K1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47" spans="1:11" ht="28.5" hidden="1" customHeight="1" outlineLevel="1" x14ac:dyDescent="0.25">
      <c r="A147" s="3" t="s">
        <v>23</v>
      </c>
      <c r="B147" s="3" t="s">
        <v>29</v>
      </c>
      <c r="C147" s="8" t="s">
        <v>13</v>
      </c>
      <c r="D147" s="8"/>
      <c r="F147" t="s">
        <v>10</v>
      </c>
      <c r="G147" s="3" t="s">
        <v>53</v>
      </c>
      <c r="H147" s="4">
        <v>25</v>
      </c>
      <c r="I1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47" s="5" t="str">
        <f>_xlfn.CONCAT("//",Table2[[#This Row],[ATDD Format]])</f>
        <v>//[GIVEN] Assembly order</v>
      </c>
      <c r="K1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48" spans="1:11" ht="30" hidden="1" customHeight="1" outlineLevel="1" x14ac:dyDescent="0.25">
      <c r="A148" s="3" t="s">
        <v>23</v>
      </c>
      <c r="B148" s="3" t="s">
        <v>29</v>
      </c>
      <c r="C148" s="8" t="s">
        <v>13</v>
      </c>
      <c r="D148" s="8"/>
      <c r="F148" t="s">
        <v>11</v>
      </c>
      <c r="G148" s="3" t="s">
        <v>128</v>
      </c>
      <c r="H148" s="4">
        <v>25</v>
      </c>
      <c r="I1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48" s="5" t="str">
        <f>_xlfn.CONCAT("//",Table2[[#This Row],[ATDD Format]])</f>
        <v>//[WHEN] Add resource line to assembly order page</v>
      </c>
      <c r="K1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49" spans="1:11" ht="30" hidden="1" customHeight="1" outlineLevel="1" x14ac:dyDescent="0.25">
      <c r="A149" s="3" t="s">
        <v>23</v>
      </c>
      <c r="B149" s="3" t="s">
        <v>29</v>
      </c>
      <c r="C149" s="8" t="s">
        <v>13</v>
      </c>
      <c r="D149" s="8"/>
      <c r="F149" t="s">
        <v>12</v>
      </c>
      <c r="G149" s="3" t="s">
        <v>54</v>
      </c>
      <c r="H149" s="4">
        <v>25</v>
      </c>
      <c r="I1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49" s="5" t="str">
        <f>_xlfn.CONCAT("//",Table2[[#This Row],[ATDD Format]])</f>
        <v>//[THEN] No extended text lines are added to assembly order</v>
      </c>
      <c r="K1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50" spans="1:11" ht="45" hidden="1" outlineLevel="1" x14ac:dyDescent="0.25">
      <c r="A150" s="3" t="s">
        <v>23</v>
      </c>
      <c r="B150" s="3" t="s">
        <v>29</v>
      </c>
      <c r="C150" s="8" t="s">
        <v>13</v>
      </c>
      <c r="D150" s="8"/>
      <c r="E150" t="s">
        <v>129</v>
      </c>
      <c r="H150" s="4">
        <v>26</v>
      </c>
      <c r="I1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50" s="5" t="str">
        <f>_xlfn.CONCAT("//",Table2[[#This Row],[ATDD Format]])</f>
        <v>//[SCENARIO #0026] Add to assembly order line for resource with "Automatic Ext. Texts" enabled and extended text enabled</v>
      </c>
      <c r="K1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51" spans="1:11" ht="30" hidden="1" customHeight="1" outlineLevel="1" x14ac:dyDescent="0.25">
      <c r="A151" s="3" t="s">
        <v>23</v>
      </c>
      <c r="B151" s="3" t="s">
        <v>29</v>
      </c>
      <c r="C151" s="8" t="s">
        <v>13</v>
      </c>
      <c r="D151" s="8"/>
      <c r="F151" t="s">
        <v>10</v>
      </c>
      <c r="G151" s="3" t="s">
        <v>121</v>
      </c>
      <c r="H151" s="4">
        <v>26</v>
      </c>
      <c r="I1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51" s="5" t="str">
        <f>_xlfn.CONCAT("//",Table2[[#This Row],[ATDD Format]])</f>
        <v>//[GIVEN] Resource with "Automatic Ext. Texts" enabled and extended text enabled for assembly order</v>
      </c>
      <c r="K1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52" spans="1:11" ht="30" hidden="1" customHeight="1" outlineLevel="1" x14ac:dyDescent="0.25">
      <c r="A152" s="3" t="s">
        <v>23</v>
      </c>
      <c r="B152" s="3" t="s">
        <v>29</v>
      </c>
      <c r="C152" s="8" t="s">
        <v>13</v>
      </c>
      <c r="D152" s="8"/>
      <c r="F152" t="s">
        <v>10</v>
      </c>
      <c r="G152" s="3" t="s">
        <v>53</v>
      </c>
      <c r="H152" s="4">
        <v>26</v>
      </c>
      <c r="I1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52" s="5" t="str">
        <f>_xlfn.CONCAT("//",Table2[[#This Row],[ATDD Format]])</f>
        <v>//[GIVEN] Assembly order</v>
      </c>
      <c r="K1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53" spans="1:11" ht="30" hidden="1" customHeight="1" outlineLevel="1" x14ac:dyDescent="0.25">
      <c r="A153" s="3" t="s">
        <v>23</v>
      </c>
      <c r="B153" s="3" t="s">
        <v>29</v>
      </c>
      <c r="C153" s="8" t="s">
        <v>13</v>
      </c>
      <c r="D153" s="8"/>
      <c r="F153" t="s">
        <v>11</v>
      </c>
      <c r="G153" s="3" t="s">
        <v>128</v>
      </c>
      <c r="H153" s="4">
        <v>26</v>
      </c>
      <c r="I1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53" s="5" t="str">
        <f>_xlfn.CONCAT("//",Table2[[#This Row],[ATDD Format]])</f>
        <v>//[WHEN] Add resource line to assembly order page</v>
      </c>
      <c r="K1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54" spans="1:11" ht="30" hidden="1" customHeight="1" outlineLevel="1" x14ac:dyDescent="0.25">
      <c r="A154" s="3" t="s">
        <v>23</v>
      </c>
      <c r="B154" s="3" t="s">
        <v>29</v>
      </c>
      <c r="C154" s="8" t="s">
        <v>13</v>
      </c>
      <c r="D154" s="8"/>
      <c r="F154" t="s">
        <v>12</v>
      </c>
      <c r="G154" s="3" t="s">
        <v>55</v>
      </c>
      <c r="H154" s="4">
        <v>26</v>
      </c>
      <c r="I1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54" s="5" t="str">
        <f>_xlfn.CONCAT("//",Table2[[#This Row],[ATDD Format]])</f>
        <v>//[THEN] Extended text lines are added to assembly order</v>
      </c>
      <c r="K1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55" spans="1:11" ht="30" hidden="1" customHeight="1" outlineLevel="1" x14ac:dyDescent="0.25">
      <c r="A155" s="3" t="s">
        <v>23</v>
      </c>
      <c r="B155" s="3" t="s">
        <v>29</v>
      </c>
      <c r="C155" s="8" t="s">
        <v>13</v>
      </c>
      <c r="D155" s="8"/>
      <c r="E155" t="s">
        <v>130</v>
      </c>
      <c r="H155" s="4">
        <v>70</v>
      </c>
      <c r="I1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55" s="5" t="str">
        <f>_xlfn.CONCAT("//",Table2[[#This Row],[ATDD Format]])</f>
        <v>//[SCENARIO #0070] Add to assembly order line for resource with "Automatic Ext. Texts" enabled and extended text disabled</v>
      </c>
      <c r="K1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56" spans="1:11" ht="30" hidden="1" customHeight="1" outlineLevel="1" x14ac:dyDescent="0.25">
      <c r="A156" s="3" t="s">
        <v>23</v>
      </c>
      <c r="B156" s="3" t="s">
        <v>29</v>
      </c>
      <c r="C156" s="8" t="s">
        <v>13</v>
      </c>
      <c r="D156" s="8"/>
      <c r="F156" t="s">
        <v>10</v>
      </c>
      <c r="G156" s="3" t="s">
        <v>122</v>
      </c>
      <c r="H156" s="4">
        <v>70</v>
      </c>
      <c r="I1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56" s="5" t="str">
        <f>_xlfn.CONCAT("//",Table2[[#This Row],[ATDD Format]])</f>
        <v>//[GIVEN] Resource with "Automatic Ext. Texts" enabled and extended text disabled for assembly order</v>
      </c>
      <c r="K1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57" spans="1:11" ht="30" hidden="1" customHeight="1" outlineLevel="1" x14ac:dyDescent="0.25">
      <c r="A157" s="3" t="s">
        <v>23</v>
      </c>
      <c r="B157" s="3" t="s">
        <v>29</v>
      </c>
      <c r="C157" s="8" t="s">
        <v>13</v>
      </c>
      <c r="D157" s="8"/>
      <c r="F157" t="s">
        <v>10</v>
      </c>
      <c r="G157" s="3" t="s">
        <v>53</v>
      </c>
      <c r="H157" s="4">
        <v>70</v>
      </c>
      <c r="I1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57" s="5" t="str">
        <f>_xlfn.CONCAT("//",Table2[[#This Row],[ATDD Format]])</f>
        <v>//[GIVEN] Assembly order</v>
      </c>
      <c r="K1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58" spans="1:11" ht="30" hidden="1" customHeight="1" outlineLevel="1" x14ac:dyDescent="0.25">
      <c r="A158" s="3" t="s">
        <v>23</v>
      </c>
      <c r="B158" s="3" t="s">
        <v>29</v>
      </c>
      <c r="C158" s="8" t="s">
        <v>13</v>
      </c>
      <c r="D158" s="8"/>
      <c r="F158" t="s">
        <v>11</v>
      </c>
      <c r="G158" s="3" t="s">
        <v>128</v>
      </c>
      <c r="H158" s="4">
        <v>70</v>
      </c>
      <c r="I1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58" s="5" t="str">
        <f>_xlfn.CONCAT("//",Table2[[#This Row],[ATDD Format]])</f>
        <v>//[WHEN] Add resource line to assembly order page</v>
      </c>
      <c r="K1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59" spans="1:11" ht="30" hidden="1" customHeight="1" outlineLevel="1" x14ac:dyDescent="0.25">
      <c r="A159" s="3" t="s">
        <v>23</v>
      </c>
      <c r="B159" s="3" t="s">
        <v>29</v>
      </c>
      <c r="C159" s="8" t="s">
        <v>13</v>
      </c>
      <c r="D159" s="8"/>
      <c r="F159" t="s">
        <v>12</v>
      </c>
      <c r="G159" s="3" t="s">
        <v>54</v>
      </c>
      <c r="H159" s="4">
        <v>70</v>
      </c>
      <c r="I1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59" s="5" t="str">
        <f>_xlfn.CONCAT("//",Table2[[#This Row],[ATDD Format]])</f>
        <v>//[THEN] No extended text lines are added to assembly order</v>
      </c>
      <c r="K1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60" spans="1:11" ht="30" hidden="1" customHeight="1" outlineLevel="1" x14ac:dyDescent="0.25">
      <c r="A160" s="3" t="s">
        <v>23</v>
      </c>
      <c r="B160" s="3" t="s">
        <v>29</v>
      </c>
      <c r="C160" s="8"/>
      <c r="D160" s="8"/>
      <c r="E160" t="s">
        <v>32</v>
      </c>
      <c r="H160" s="4">
        <v>27</v>
      </c>
      <c r="I1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60" s="5" t="str">
        <f>_xlfn.CONCAT("//",Table2[[#This Row],[ATDD Format]])</f>
        <v>//[SCENARIO #0027] Insert extended texts for resource with extended texts on assembly order line</v>
      </c>
      <c r="K1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61" spans="1:11" ht="30" hidden="1" customHeight="1" outlineLevel="1" x14ac:dyDescent="0.25">
      <c r="A161" s="3" t="s">
        <v>23</v>
      </c>
      <c r="B161" s="3" t="s">
        <v>29</v>
      </c>
      <c r="C161" s="8"/>
      <c r="D161" s="8"/>
      <c r="F161" t="s">
        <v>10</v>
      </c>
      <c r="G161" s="3" t="s">
        <v>120</v>
      </c>
      <c r="H161" s="4">
        <v>27</v>
      </c>
      <c r="I1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61" s="5" t="str">
        <f>_xlfn.CONCAT("//",Table2[[#This Row],[ATDD Format]])</f>
        <v>//[GIVEN] Resource with "Automatic Ext. Texts" disabled and extended text enabled for assembly order</v>
      </c>
      <c r="K1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62" spans="1:11" ht="30" hidden="1" customHeight="1" outlineLevel="1" x14ac:dyDescent="0.25">
      <c r="A162" s="3" t="s">
        <v>23</v>
      </c>
      <c r="B162" s="3" t="s">
        <v>29</v>
      </c>
      <c r="C162" s="8"/>
      <c r="D162" s="8"/>
      <c r="F162" t="s">
        <v>10</v>
      </c>
      <c r="G162" s="3" t="s">
        <v>131</v>
      </c>
      <c r="H162" s="4">
        <v>27</v>
      </c>
      <c r="I1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62" s="5" t="str">
        <f>_xlfn.CONCAT("//",Table2[[#This Row],[ATDD Format]])</f>
        <v>//[GIVEN] Assembly order with resource line</v>
      </c>
      <c r="K1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63" spans="1:11" ht="30" hidden="1" customHeight="1" outlineLevel="1" x14ac:dyDescent="0.25">
      <c r="A163" s="3" t="s">
        <v>23</v>
      </c>
      <c r="B163" s="3" t="s">
        <v>29</v>
      </c>
      <c r="C163" s="8"/>
      <c r="D163" s="8"/>
      <c r="F163" t="s">
        <v>11</v>
      </c>
      <c r="G163" s="3" t="s">
        <v>66</v>
      </c>
      <c r="H163" s="4">
        <v>27</v>
      </c>
      <c r="I1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63" s="5" t="str">
        <f>_xlfn.CONCAT("//",Table2[[#This Row],[ATDD Format]])</f>
        <v>//[WHEN] Insert extended text</v>
      </c>
      <c r="K1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64" spans="1:11" ht="30" hidden="1" customHeight="1" outlineLevel="1" x14ac:dyDescent="0.25">
      <c r="A164" s="3" t="s">
        <v>23</v>
      </c>
      <c r="B164" s="3" t="s">
        <v>29</v>
      </c>
      <c r="C164" s="8"/>
      <c r="D164" s="8"/>
      <c r="F164" t="s">
        <v>12</v>
      </c>
      <c r="G164" s="3" t="s">
        <v>55</v>
      </c>
      <c r="H164" s="4">
        <v>27</v>
      </c>
      <c r="I1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64" s="5" t="str">
        <f>_xlfn.CONCAT("//",Table2[[#This Row],[ATDD Format]])</f>
        <v>//[THEN] Extended text lines are added to assembly order</v>
      </c>
      <c r="K1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65" spans="1:11" ht="30" hidden="1" customHeight="1" outlineLevel="1" x14ac:dyDescent="0.25">
      <c r="A165" s="3" t="s">
        <v>23</v>
      </c>
      <c r="B165" s="3" t="s">
        <v>29</v>
      </c>
      <c r="C165" s="8"/>
      <c r="D165" s="8"/>
      <c r="E165" t="s">
        <v>33</v>
      </c>
      <c r="H165" s="4">
        <v>28</v>
      </c>
      <c r="I1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65" s="5" t="str">
        <f>_xlfn.CONCAT("//",Table2[[#This Row],[ATDD Format]])</f>
        <v>//[SCENARIO #0028] Insert extended texts for resource with no extended texts on assembly order line</v>
      </c>
      <c r="K1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66" spans="1:11" ht="30" hidden="1" customHeight="1" outlineLevel="1" x14ac:dyDescent="0.25">
      <c r="A166" s="3" t="s">
        <v>23</v>
      </c>
      <c r="B166" s="3" t="s">
        <v>29</v>
      </c>
      <c r="C166" s="8"/>
      <c r="D166" s="8"/>
      <c r="F166" t="s">
        <v>10</v>
      </c>
      <c r="G166" s="3" t="s">
        <v>123</v>
      </c>
      <c r="H166" s="4">
        <v>28</v>
      </c>
      <c r="I1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66" s="5" t="str">
        <f>_xlfn.CONCAT("//",Table2[[#This Row],[ATDD Format]])</f>
        <v>//[GIVEN] Resource with "Automatic Ext. Texts" disabled and extended text disabled for assembly order</v>
      </c>
      <c r="K1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67" spans="1:11" ht="30" hidden="1" customHeight="1" outlineLevel="1" x14ac:dyDescent="0.25">
      <c r="A167" s="3" t="s">
        <v>23</v>
      </c>
      <c r="B167" s="3" t="s">
        <v>29</v>
      </c>
      <c r="C167" s="8"/>
      <c r="D167" s="8"/>
      <c r="F167" t="s">
        <v>10</v>
      </c>
      <c r="G167" s="3" t="s">
        <v>131</v>
      </c>
      <c r="H167" s="4">
        <v>28</v>
      </c>
      <c r="I1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67" s="5" t="str">
        <f>_xlfn.CONCAT("//",Table2[[#This Row],[ATDD Format]])</f>
        <v>//[GIVEN] Assembly order with resource line</v>
      </c>
      <c r="K1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68" spans="1:11" ht="30" hidden="1" customHeight="1" outlineLevel="1" x14ac:dyDescent="0.25">
      <c r="A168" s="3" t="s">
        <v>23</v>
      </c>
      <c r="B168" s="3" t="s">
        <v>29</v>
      </c>
      <c r="C168" s="8"/>
      <c r="D168" s="8"/>
      <c r="F168" t="s">
        <v>11</v>
      </c>
      <c r="G168" s="3" t="s">
        <v>66</v>
      </c>
      <c r="H168" s="4">
        <v>28</v>
      </c>
      <c r="I1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68" s="5" t="str">
        <f>_xlfn.CONCAT("//",Table2[[#This Row],[ATDD Format]])</f>
        <v>//[WHEN] Insert extended text</v>
      </c>
      <c r="K1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69" spans="1:11" ht="30" hidden="1" customHeight="1" outlineLevel="1" x14ac:dyDescent="0.25">
      <c r="A169" s="3" t="s">
        <v>23</v>
      </c>
      <c r="B169" s="3" t="s">
        <v>29</v>
      </c>
      <c r="C169" s="8"/>
      <c r="D169" s="8"/>
      <c r="F169" t="s">
        <v>12</v>
      </c>
      <c r="G169" s="3" t="s">
        <v>54</v>
      </c>
      <c r="H169" s="4">
        <v>28</v>
      </c>
      <c r="I1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69" s="5" t="str">
        <f>_xlfn.CONCAT("//",Table2[[#This Row],[ATDD Format]])</f>
        <v>//[THEN] No extended text lines are added to assembly order</v>
      </c>
      <c r="K1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0" spans="1:11" ht="30" hidden="1" customHeight="1" outlineLevel="1" x14ac:dyDescent="0.25">
      <c r="A170" s="3" t="s">
        <v>23</v>
      </c>
      <c r="B170" s="3" t="s">
        <v>29</v>
      </c>
      <c r="C170" s="8"/>
      <c r="D170" s="8"/>
      <c r="E170" t="s">
        <v>132</v>
      </c>
      <c r="H170" s="4">
        <v>29</v>
      </c>
      <c r="I1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70" s="5" t="str">
        <f>_xlfn.CONCAT("//",Table2[[#This Row],[ATDD Format]])</f>
        <v>//[SCENARIO #0029] Insert extended texts twice for resource with extended texts on assembly order line</v>
      </c>
      <c r="K1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71" spans="1:11" ht="30" hidden="1" customHeight="1" outlineLevel="1" x14ac:dyDescent="0.25">
      <c r="A171" s="3" t="s">
        <v>23</v>
      </c>
      <c r="B171" s="3" t="s">
        <v>29</v>
      </c>
      <c r="C171" s="8"/>
      <c r="D171" s="8"/>
      <c r="F171" t="s">
        <v>10</v>
      </c>
      <c r="G171" s="3" t="s">
        <v>120</v>
      </c>
      <c r="H171" s="4">
        <v>29</v>
      </c>
      <c r="I1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1" s="5" t="str">
        <f>_xlfn.CONCAT("//",Table2[[#This Row],[ATDD Format]])</f>
        <v>//[GIVEN] Resource with "Automatic Ext. Texts" disabled and extended text enabled for assembly order</v>
      </c>
      <c r="K1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2" spans="1:11" ht="30" hidden="1" customHeight="1" outlineLevel="1" x14ac:dyDescent="0.25">
      <c r="A172" s="3" t="s">
        <v>23</v>
      </c>
      <c r="B172" s="3" t="s">
        <v>29</v>
      </c>
      <c r="C172" s="8"/>
      <c r="D172" s="8"/>
      <c r="F172" t="s">
        <v>10</v>
      </c>
      <c r="G172" s="3" t="s">
        <v>133</v>
      </c>
      <c r="H172" s="4">
        <v>29</v>
      </c>
      <c r="I1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72" s="5" t="str">
        <f>_xlfn.CONCAT("//",Table2[[#This Row],[ATDD Format]])</f>
        <v>//[GIVEN] Assembly order with resource line and extended text inserted</v>
      </c>
      <c r="K1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73" spans="1:11" ht="30" hidden="1" customHeight="1" outlineLevel="1" x14ac:dyDescent="0.25">
      <c r="A173" s="3" t="s">
        <v>23</v>
      </c>
      <c r="B173" s="3" t="s">
        <v>29</v>
      </c>
      <c r="C173" s="8"/>
      <c r="D173" s="8"/>
      <c r="F173" t="s">
        <v>11</v>
      </c>
      <c r="G173" s="3" t="s">
        <v>66</v>
      </c>
      <c r="H173" s="4">
        <v>29</v>
      </c>
      <c r="I1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73" s="5" t="str">
        <f>_xlfn.CONCAT("//",Table2[[#This Row],[ATDD Format]])</f>
        <v>//[WHEN] Insert extended text</v>
      </c>
      <c r="K1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74" spans="1:11" ht="30" hidden="1" customHeight="1" outlineLevel="1" x14ac:dyDescent="0.25">
      <c r="A174" s="3" t="s">
        <v>23</v>
      </c>
      <c r="B174" s="3" t="s">
        <v>29</v>
      </c>
      <c r="C174" s="8"/>
      <c r="D174" s="8"/>
      <c r="F174" t="s">
        <v>12</v>
      </c>
      <c r="G174" s="3" t="s">
        <v>69</v>
      </c>
      <c r="H174" s="4">
        <v>29</v>
      </c>
      <c r="I1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74" s="5" t="str">
        <f>_xlfn.CONCAT("//",Table2[[#This Row],[ATDD Format]])</f>
        <v>//[THEN] No additional extended text lines are added to assembly order</v>
      </c>
      <c r="K1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75" spans="1:11" ht="30" hidden="1" customHeight="1" outlineLevel="1" x14ac:dyDescent="0.25">
      <c r="A175" s="3" t="s">
        <v>23</v>
      </c>
      <c r="B175" s="3" t="s">
        <v>29</v>
      </c>
      <c r="C175" s="8" t="s">
        <v>13</v>
      </c>
      <c r="D175" s="8"/>
      <c r="E175" t="s">
        <v>34</v>
      </c>
      <c r="H175" s="4">
        <v>30</v>
      </c>
      <c r="I1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75" s="5" t="str">
        <f>_xlfn.CONCAT("//",Table2[[#This Row],[ATDD Format]])</f>
        <v>//[SCENARIO #0030] Replace resource with extended texts by resource without extended texts on assembly order line</v>
      </c>
      <c r="K1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176" spans="1:11" ht="30" hidden="1" customHeight="1" outlineLevel="1" x14ac:dyDescent="0.25">
      <c r="A176" s="3" t="s">
        <v>23</v>
      </c>
      <c r="B176" s="3" t="s">
        <v>29</v>
      </c>
      <c r="C176" s="8" t="s">
        <v>13</v>
      </c>
      <c r="D176" s="8"/>
      <c r="F176" t="s">
        <v>10</v>
      </c>
      <c r="G176" s="3" t="s">
        <v>120</v>
      </c>
      <c r="H176" s="4">
        <v>30</v>
      </c>
      <c r="I1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6" s="5" t="str">
        <f>_xlfn.CONCAT("//",Table2[[#This Row],[ATDD Format]])</f>
        <v>//[GIVEN] Resource with "Automatic Ext. Texts" disabled and extended text enabled for assembly order</v>
      </c>
      <c r="K1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7" spans="1:12" ht="30" hidden="1" customHeight="1" outlineLevel="1" x14ac:dyDescent="0.25">
      <c r="A177" s="3" t="s">
        <v>23</v>
      </c>
      <c r="B177" s="3" t="s">
        <v>29</v>
      </c>
      <c r="C177" s="8" t="s">
        <v>13</v>
      </c>
      <c r="D177" s="8"/>
      <c r="F177" t="s">
        <v>10</v>
      </c>
      <c r="G177" s="3" t="s">
        <v>124</v>
      </c>
      <c r="H177" s="4">
        <v>30</v>
      </c>
      <c r="I1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177" s="5" t="str">
        <f>_xlfn.CONCAT("//",Table2[[#This Row],[ATDD Format]])</f>
        <v>//[GIVEN] Resource with no extended text</v>
      </c>
      <c r="K1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178" spans="1:12" ht="30" hidden="1" customHeight="1" outlineLevel="1" x14ac:dyDescent="0.25">
      <c r="A178" s="3" t="s">
        <v>23</v>
      </c>
      <c r="B178" s="3" t="s">
        <v>29</v>
      </c>
      <c r="C178" s="8" t="s">
        <v>13</v>
      </c>
      <c r="D178" s="8"/>
      <c r="F178" t="s">
        <v>10</v>
      </c>
      <c r="G178" s="3" t="s">
        <v>133</v>
      </c>
      <c r="H178" s="4">
        <v>30</v>
      </c>
      <c r="I1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78" s="5" t="str">
        <f>_xlfn.CONCAT("//",Table2[[#This Row],[ATDD Format]])</f>
        <v>//[GIVEN] Assembly order with resource line and extended text inserted</v>
      </c>
      <c r="K1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79" spans="1:12" ht="30" hidden="1" customHeight="1" outlineLevel="1" x14ac:dyDescent="0.25">
      <c r="A179" s="3" t="s">
        <v>23</v>
      </c>
      <c r="B179" s="3" t="s">
        <v>29</v>
      </c>
      <c r="C179" s="8" t="s">
        <v>13</v>
      </c>
      <c r="D179" s="8"/>
      <c r="F179" t="s">
        <v>11</v>
      </c>
      <c r="G179" s="3" t="s">
        <v>134</v>
      </c>
      <c r="H179" s="4">
        <v>30</v>
      </c>
      <c r="I1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179" s="5" t="str">
        <f>_xlfn.CONCAT("//",Table2[[#This Row],[ATDD Format]])</f>
        <v>//[WHEN] Replace resource by resource with no extended text</v>
      </c>
      <c r="K1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180" spans="1:12" ht="30" hidden="1" customHeight="1" outlineLevel="1" x14ac:dyDescent="0.25">
      <c r="A180" s="3" t="s">
        <v>23</v>
      </c>
      <c r="B180" s="3" t="s">
        <v>29</v>
      </c>
      <c r="C180" s="8" t="s">
        <v>13</v>
      </c>
      <c r="D180" s="8"/>
      <c r="F180" t="s">
        <v>12</v>
      </c>
      <c r="G180" s="3" t="s">
        <v>125</v>
      </c>
      <c r="H180" s="4">
        <v>30</v>
      </c>
      <c r="I1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180" s="5" t="str">
        <f>_xlfn.CONCAT("//",Table2[[#This Row],[ATDD Format]])</f>
        <v>//[THEN] Resource is replaced and extended text lines are removed</v>
      </c>
      <c r="K1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181" spans="1:12" ht="32.25" customHeight="1" collapsed="1" thickTop="1" thickBot="1" x14ac:dyDescent="0.3">
      <c r="A181" s="29" t="s">
        <v>23</v>
      </c>
      <c r="B181" s="29" t="s">
        <v>30</v>
      </c>
      <c r="C181" s="30"/>
      <c r="D181" s="30"/>
      <c r="E181" s="31"/>
      <c r="F181" s="31"/>
      <c r="G181" s="29"/>
      <c r="H181" s="44"/>
      <c r="I181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181" s="45" t="str">
        <f>_xlfn.CONCAT("//",Table2[[#This Row],[ATDD Format]])</f>
        <v>//[FEATURE] Extended Text on assembly order/Delete resource line</v>
      </c>
      <c r="K181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181" s="29"/>
    </row>
    <row r="182" spans="1:12" ht="30.75" hidden="1" customHeight="1" outlineLevel="1" x14ac:dyDescent="0.25">
      <c r="A182" s="3" t="s">
        <v>23</v>
      </c>
      <c r="B182" s="3" t="s">
        <v>30</v>
      </c>
      <c r="C182" s="8"/>
      <c r="D182" s="8"/>
      <c r="E182" t="s">
        <v>31</v>
      </c>
      <c r="H182" s="4">
        <v>31</v>
      </c>
      <c r="I1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182" s="5" t="str">
        <f>_xlfn.CONCAT("//",Table2[[#This Row],[ATDD Format]])</f>
        <v>//[SCENARIO #0031] Delete resource line with extended text</v>
      </c>
      <c r="K1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183" spans="1:12" ht="45" hidden="1" outlineLevel="1" x14ac:dyDescent="0.25">
      <c r="A183" s="3" t="s">
        <v>23</v>
      </c>
      <c r="B183" s="3" t="s">
        <v>30</v>
      </c>
      <c r="C183" s="8"/>
      <c r="D183" s="8"/>
      <c r="F183" t="s">
        <v>10</v>
      </c>
      <c r="G183" s="3" t="s">
        <v>120</v>
      </c>
      <c r="H183" s="4">
        <v>31</v>
      </c>
      <c r="I1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3" s="5" t="str">
        <f>_xlfn.CONCAT("//",Table2[[#This Row],[ATDD Format]])</f>
        <v>//[GIVEN] Resource with "Automatic Ext. Texts" disabled and extended text enabled for assembly order</v>
      </c>
      <c r="K1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4" spans="1:12" ht="29.25" hidden="1" customHeight="1" outlineLevel="1" x14ac:dyDescent="0.25">
      <c r="A184" s="3" t="s">
        <v>23</v>
      </c>
      <c r="B184" s="3" t="s">
        <v>30</v>
      </c>
      <c r="C184" s="8"/>
      <c r="D184" s="8"/>
      <c r="F184" t="s">
        <v>10</v>
      </c>
      <c r="G184" s="3" t="s">
        <v>133</v>
      </c>
      <c r="H184" s="4">
        <v>31</v>
      </c>
      <c r="I1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84" s="5" t="str">
        <f>_xlfn.CONCAT("//",Table2[[#This Row],[ATDD Format]])</f>
        <v>//[GIVEN] Assembly order with resource line and extended text inserted</v>
      </c>
      <c r="K1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85" spans="1:12" ht="30" hidden="1" customHeight="1" outlineLevel="1" x14ac:dyDescent="0.25">
      <c r="A185" s="3" t="s">
        <v>23</v>
      </c>
      <c r="B185" s="3" t="s">
        <v>30</v>
      </c>
      <c r="C185" s="8"/>
      <c r="D185" s="8"/>
      <c r="F185" t="s">
        <v>11</v>
      </c>
      <c r="G185" s="3" t="s">
        <v>135</v>
      </c>
      <c r="H185" s="4">
        <v>31</v>
      </c>
      <c r="I1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185" s="5" t="str">
        <f>_xlfn.CONCAT("//",Table2[[#This Row],[ATDD Format]])</f>
        <v>//[WHEN] Delete resource line from assembly order</v>
      </c>
      <c r="K1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186" spans="1:12" ht="29.25" hidden="1" customHeight="1" outlineLevel="1" thickBot="1" x14ac:dyDescent="0.3">
      <c r="A186" s="3" t="s">
        <v>23</v>
      </c>
      <c r="B186" s="3" t="s">
        <v>30</v>
      </c>
      <c r="C186" s="8"/>
      <c r="D186" s="8"/>
      <c r="F186" t="s">
        <v>12</v>
      </c>
      <c r="G186" s="3" t="s">
        <v>126</v>
      </c>
      <c r="H186" s="4">
        <v>31</v>
      </c>
      <c r="I1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186" s="5" t="str">
        <f>_xlfn.CONCAT("//",Table2[[#This Row],[ATDD Format]])</f>
        <v>//[THEN] Resource  and extended text lines are removed</v>
      </c>
      <c r="K1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187" spans="1:12" ht="32.25" customHeight="1" collapsed="1" thickTop="1" thickBot="1" x14ac:dyDescent="0.3">
      <c r="A187" s="32" t="s">
        <v>26</v>
      </c>
      <c r="B187" s="32" t="s">
        <v>29</v>
      </c>
      <c r="C187" s="33"/>
      <c r="D187" s="33"/>
      <c r="E187" s="34"/>
      <c r="F187" s="32"/>
      <c r="G187" s="70" t="s">
        <v>48</v>
      </c>
      <c r="H187" s="46"/>
      <c r="I187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187" s="47" t="str">
        <f>_xlfn.CONCAT("//",Table2[[#This Row],[ATDD Format]])</f>
        <v>//[FEATURE] Extended Text on assembly quote/Add resource line</v>
      </c>
      <c r="K187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187" s="32"/>
    </row>
    <row r="188" spans="1:12" ht="45.75" hidden="1" outlineLevel="1" thickTop="1" x14ac:dyDescent="0.25">
      <c r="A188" s="3" t="s">
        <v>26</v>
      </c>
      <c r="B188" s="3" t="s">
        <v>29</v>
      </c>
      <c r="C188" s="8" t="s">
        <v>13</v>
      </c>
      <c r="D188" s="8"/>
      <c r="E188" t="s">
        <v>136</v>
      </c>
      <c r="H188" s="4">
        <v>32</v>
      </c>
      <c r="I1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Texts"disabled and extended text enabled</v>
      </c>
      <c r="J188" s="5" t="str">
        <f>_xlfn.CONCAT("//",Table2[[#This Row],[ATDD Format]])</f>
        <v>//[SCENARIO #0032] Add to assembly quote line for resource with "Automatic Ext. Texts"disabled and extended text enabled</v>
      </c>
      <c r="K1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Texts"disabled and extended text enabled' {</v>
      </c>
    </row>
    <row r="189" spans="1:12" ht="45" hidden="1" outlineLevel="1" x14ac:dyDescent="0.25">
      <c r="A189" s="3" t="s">
        <v>26</v>
      </c>
      <c r="B189" s="3" t="s">
        <v>29</v>
      </c>
      <c r="C189" s="8" t="s">
        <v>13</v>
      </c>
      <c r="D189" s="8"/>
      <c r="F189" t="s">
        <v>10</v>
      </c>
      <c r="G189" s="3" t="s">
        <v>137</v>
      </c>
      <c r="H189" s="4">
        <v>32</v>
      </c>
      <c r="I1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189" s="5" t="str">
        <f>_xlfn.CONCAT("//",Table2[[#This Row],[ATDD Format]])</f>
        <v>//[GIVEN] Resource with "Automatic Ext. Texts" disabled and extended text enabled for assembly quote</v>
      </c>
      <c r="K1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190" spans="1:12" ht="45" hidden="1" outlineLevel="1" x14ac:dyDescent="0.25">
      <c r="A190" s="3" t="s">
        <v>26</v>
      </c>
      <c r="B190" s="3" t="s">
        <v>29</v>
      </c>
      <c r="C190" s="8" t="s">
        <v>13</v>
      </c>
      <c r="D190" s="8"/>
      <c r="F190" t="s">
        <v>10</v>
      </c>
      <c r="G190" s="3" t="s">
        <v>86</v>
      </c>
      <c r="H190" s="4">
        <v>32</v>
      </c>
      <c r="I1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190" s="5" t="str">
        <f>_xlfn.CONCAT("//",Table2[[#This Row],[ATDD Format]])</f>
        <v>//[GIVEN] Assembly quote</v>
      </c>
      <c r="K1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191" spans="1:12" ht="45" hidden="1" outlineLevel="1" x14ac:dyDescent="0.25">
      <c r="A191" s="3" t="s">
        <v>26</v>
      </c>
      <c r="B191" s="3" t="s">
        <v>29</v>
      </c>
      <c r="C191" s="8" t="s">
        <v>13</v>
      </c>
      <c r="D191" s="8"/>
      <c r="F191" t="s">
        <v>11</v>
      </c>
      <c r="G191" s="3" t="s">
        <v>138</v>
      </c>
      <c r="H191" s="4">
        <v>32</v>
      </c>
      <c r="I1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191" s="5" t="str">
        <f>_xlfn.CONCAT("//",Table2[[#This Row],[ATDD Format]])</f>
        <v>//[WHEN] Add resource line to assembly quote page</v>
      </c>
      <c r="K1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192" spans="1:12" ht="45" hidden="1" outlineLevel="1" x14ac:dyDescent="0.25">
      <c r="A192" s="3" t="s">
        <v>26</v>
      </c>
      <c r="B192" s="3" t="s">
        <v>29</v>
      </c>
      <c r="C192" s="8" t="s">
        <v>13</v>
      </c>
      <c r="D192" s="8"/>
      <c r="F192" t="s">
        <v>12</v>
      </c>
      <c r="G192" s="3" t="s">
        <v>88</v>
      </c>
      <c r="H192" s="4">
        <v>32</v>
      </c>
      <c r="I1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92" s="5" t="str">
        <f>_xlfn.CONCAT("//",Table2[[#This Row],[ATDD Format]])</f>
        <v>//[THEN] No extended text lines are added to assembly quote</v>
      </c>
      <c r="K1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93" spans="1:11" ht="29.25" hidden="1" customHeight="1" outlineLevel="1" x14ac:dyDescent="0.25">
      <c r="A193" s="3" t="s">
        <v>26</v>
      </c>
      <c r="B193" s="3" t="s">
        <v>29</v>
      </c>
      <c r="C193" s="8" t="s">
        <v>13</v>
      </c>
      <c r="D193" s="8"/>
      <c r="E193" t="s">
        <v>139</v>
      </c>
      <c r="H193" s="4">
        <v>33</v>
      </c>
      <c r="I1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193" s="5" t="str">
        <f>_xlfn.CONCAT("//",Table2[[#This Row],[ATDD Format]])</f>
        <v>//[SCENARIO #0033] Add to assembly quote line for resource with "Automatic Ext. Texts" enabled and extended text enabled</v>
      </c>
      <c r="K1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194" spans="1:11" ht="29.25" hidden="1" customHeight="1" outlineLevel="1" x14ac:dyDescent="0.25">
      <c r="A194" s="3" t="s">
        <v>26</v>
      </c>
      <c r="B194" s="3" t="s">
        <v>29</v>
      </c>
      <c r="C194" s="8" t="s">
        <v>13</v>
      </c>
      <c r="D194" s="8"/>
      <c r="F194" t="s">
        <v>10</v>
      </c>
      <c r="G194" s="3" t="s">
        <v>140</v>
      </c>
      <c r="H194" s="4">
        <v>33</v>
      </c>
      <c r="I1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194" s="5" t="str">
        <f>_xlfn.CONCAT("//",Table2[[#This Row],[ATDD Format]])</f>
        <v>//[GIVEN] Resource with "Automatic Ext. Texts" enabled and extended text enabled for assembly quote</v>
      </c>
      <c r="K1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195" spans="1:11" ht="29.25" hidden="1" customHeight="1" outlineLevel="1" x14ac:dyDescent="0.25">
      <c r="A195" s="3" t="s">
        <v>26</v>
      </c>
      <c r="B195" s="3" t="s">
        <v>29</v>
      </c>
      <c r="C195" s="8" t="s">
        <v>13</v>
      </c>
      <c r="D195" s="8"/>
      <c r="F195" t="s">
        <v>10</v>
      </c>
      <c r="G195" s="3" t="s">
        <v>86</v>
      </c>
      <c r="H195" s="4">
        <v>33</v>
      </c>
      <c r="I1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195" s="5" t="str">
        <f>_xlfn.CONCAT("//",Table2[[#This Row],[ATDD Format]])</f>
        <v>//[GIVEN] Assembly quote</v>
      </c>
      <c r="K1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196" spans="1:11" ht="29.25" hidden="1" customHeight="1" outlineLevel="1" x14ac:dyDescent="0.25">
      <c r="A196" s="3" t="s">
        <v>26</v>
      </c>
      <c r="B196" s="3" t="s">
        <v>29</v>
      </c>
      <c r="C196" s="8" t="s">
        <v>13</v>
      </c>
      <c r="D196" s="8"/>
      <c r="F196" t="s">
        <v>11</v>
      </c>
      <c r="G196" s="3" t="s">
        <v>138</v>
      </c>
      <c r="H196" s="4">
        <v>33</v>
      </c>
      <c r="I1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196" s="5" t="str">
        <f>_xlfn.CONCAT("//",Table2[[#This Row],[ATDD Format]])</f>
        <v>//[WHEN] Add resource line to assembly quote page</v>
      </c>
      <c r="K1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197" spans="1:11" ht="29.25" hidden="1" customHeight="1" outlineLevel="1" x14ac:dyDescent="0.25">
      <c r="A197" s="3" t="s">
        <v>26</v>
      </c>
      <c r="B197" s="3" t="s">
        <v>29</v>
      </c>
      <c r="C197" s="8" t="s">
        <v>13</v>
      </c>
      <c r="D197" s="8"/>
      <c r="F197" t="s">
        <v>12</v>
      </c>
      <c r="G197" s="3" t="s">
        <v>90</v>
      </c>
      <c r="H197" s="4">
        <v>33</v>
      </c>
      <c r="I1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97" s="5" t="str">
        <f>_xlfn.CONCAT("//",Table2[[#This Row],[ATDD Format]])</f>
        <v>//[THEN] Extended text lines are added to assembly quote</v>
      </c>
      <c r="K1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98" spans="1:11" ht="29.25" hidden="1" customHeight="1" outlineLevel="1" x14ac:dyDescent="0.25">
      <c r="A198" s="3" t="s">
        <v>26</v>
      </c>
      <c r="B198" s="3" t="s">
        <v>29</v>
      </c>
      <c r="C198" s="8" t="s">
        <v>13</v>
      </c>
      <c r="D198" s="8"/>
      <c r="E198" t="s">
        <v>141</v>
      </c>
      <c r="H198" s="4">
        <v>71</v>
      </c>
      <c r="I1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198" s="5" t="str">
        <f>_xlfn.CONCAT("//",Table2[[#This Row],[ATDD Format]])</f>
        <v>//[SCENARIO #0071] Add to assembly quote line for resource with "Automatic Ext. Texts" enabled and extended text disabled</v>
      </c>
      <c r="K1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199" spans="1:11" ht="29.25" hidden="1" customHeight="1" outlineLevel="1" x14ac:dyDescent="0.25">
      <c r="A199" s="3" t="s">
        <v>26</v>
      </c>
      <c r="B199" s="3" t="s">
        <v>29</v>
      </c>
      <c r="C199" s="8" t="s">
        <v>13</v>
      </c>
      <c r="D199" s="8"/>
      <c r="F199" t="s">
        <v>10</v>
      </c>
      <c r="G199" s="3" t="s">
        <v>142</v>
      </c>
      <c r="H199" s="4">
        <v>71</v>
      </c>
      <c r="I1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199" s="5" t="str">
        <f>_xlfn.CONCAT("//",Table2[[#This Row],[ATDD Format]])</f>
        <v>//[GIVEN] Resource with "Automatic Ext. Texts" enabled and extended text disabled for assembly quote</v>
      </c>
      <c r="K1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00" spans="1:11" ht="29.25" hidden="1" customHeight="1" outlineLevel="1" x14ac:dyDescent="0.25">
      <c r="A200" s="3" t="s">
        <v>26</v>
      </c>
      <c r="B200" s="3" t="s">
        <v>29</v>
      </c>
      <c r="C200" s="8" t="s">
        <v>13</v>
      </c>
      <c r="D200" s="8"/>
      <c r="F200" t="s">
        <v>10</v>
      </c>
      <c r="G200" s="3" t="s">
        <v>86</v>
      </c>
      <c r="H200" s="4">
        <v>71</v>
      </c>
      <c r="I2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00" s="5" t="str">
        <f>_xlfn.CONCAT("//",Table2[[#This Row],[ATDD Format]])</f>
        <v>//[GIVEN] Assembly quote</v>
      </c>
      <c r="K2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01" spans="1:11" ht="29.25" hidden="1" customHeight="1" outlineLevel="1" x14ac:dyDescent="0.25">
      <c r="A201" s="3" t="s">
        <v>26</v>
      </c>
      <c r="B201" s="3" t="s">
        <v>29</v>
      </c>
      <c r="C201" s="8" t="s">
        <v>13</v>
      </c>
      <c r="D201" s="8"/>
      <c r="F201" t="s">
        <v>11</v>
      </c>
      <c r="G201" s="3" t="s">
        <v>138</v>
      </c>
      <c r="H201" s="4">
        <v>71</v>
      </c>
      <c r="I2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01" s="5" t="str">
        <f>_xlfn.CONCAT("//",Table2[[#This Row],[ATDD Format]])</f>
        <v>//[WHEN] Add resource line to assembly quote page</v>
      </c>
      <c r="K2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02" spans="1:11" ht="29.25" hidden="1" customHeight="1" outlineLevel="1" x14ac:dyDescent="0.25">
      <c r="A202" s="3" t="s">
        <v>26</v>
      </c>
      <c r="B202" s="3" t="s">
        <v>29</v>
      </c>
      <c r="C202" s="8" t="s">
        <v>13</v>
      </c>
      <c r="D202" s="8"/>
      <c r="F202" t="s">
        <v>12</v>
      </c>
      <c r="G202" s="3" t="s">
        <v>88</v>
      </c>
      <c r="H202" s="4">
        <v>71</v>
      </c>
      <c r="I2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02" s="5" t="str">
        <f>_xlfn.CONCAT("//",Table2[[#This Row],[ATDD Format]])</f>
        <v>//[THEN] No extended text lines are added to assembly quote</v>
      </c>
      <c r="K2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03" spans="1:11" ht="29.25" hidden="1" customHeight="1" outlineLevel="1" x14ac:dyDescent="0.25">
      <c r="A203" s="3" t="s">
        <v>26</v>
      </c>
      <c r="B203" s="3" t="s">
        <v>29</v>
      </c>
      <c r="C203" s="8"/>
      <c r="D203" s="8"/>
      <c r="E203" t="s">
        <v>35</v>
      </c>
      <c r="H203" s="4">
        <v>34</v>
      </c>
      <c r="I2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03" s="5" t="str">
        <f>_xlfn.CONCAT("//",Table2[[#This Row],[ATDD Format]])</f>
        <v>//[SCENARIO #0034] Insert extended texts for resource with extended texts on assembly quote line</v>
      </c>
      <c r="K2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04" spans="1:11" ht="29.25" hidden="1" customHeight="1" outlineLevel="1" x14ac:dyDescent="0.25">
      <c r="A204" s="3" t="s">
        <v>26</v>
      </c>
      <c r="B204" s="3" t="s">
        <v>29</v>
      </c>
      <c r="C204" s="8"/>
      <c r="D204" s="8"/>
      <c r="F204" t="s">
        <v>10</v>
      </c>
      <c r="G204" s="3" t="s">
        <v>137</v>
      </c>
      <c r="H204" s="4">
        <v>34</v>
      </c>
      <c r="I2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04" s="5" t="str">
        <f>_xlfn.CONCAT("//",Table2[[#This Row],[ATDD Format]])</f>
        <v>//[GIVEN] Resource with "Automatic Ext. Texts" disabled and extended text enabled for assembly quote</v>
      </c>
      <c r="K2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05" spans="1:11" ht="29.25" hidden="1" customHeight="1" outlineLevel="1" x14ac:dyDescent="0.25">
      <c r="A205" s="3" t="s">
        <v>26</v>
      </c>
      <c r="B205" s="3" t="s">
        <v>29</v>
      </c>
      <c r="C205" s="8"/>
      <c r="D205" s="8"/>
      <c r="F205" t="s">
        <v>10</v>
      </c>
      <c r="G205" s="3" t="s">
        <v>143</v>
      </c>
      <c r="H205" s="4">
        <v>34</v>
      </c>
      <c r="I2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05" s="5" t="str">
        <f>_xlfn.CONCAT("//",Table2[[#This Row],[ATDD Format]])</f>
        <v>//[GIVEN] Assembly quote with resource line</v>
      </c>
      <c r="K2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06" spans="1:11" ht="29.25" hidden="1" customHeight="1" outlineLevel="1" x14ac:dyDescent="0.25">
      <c r="A206" s="3" t="s">
        <v>26</v>
      </c>
      <c r="B206" s="3" t="s">
        <v>29</v>
      </c>
      <c r="C206" s="8"/>
      <c r="D206" s="8"/>
      <c r="F206" t="s">
        <v>11</v>
      </c>
      <c r="G206" s="3" t="s">
        <v>66</v>
      </c>
      <c r="H206" s="4">
        <v>34</v>
      </c>
      <c r="I2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06" s="5" t="str">
        <f>_xlfn.CONCAT("//",Table2[[#This Row],[ATDD Format]])</f>
        <v>//[WHEN] Insert extended text</v>
      </c>
      <c r="K2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07" spans="1:11" ht="29.25" hidden="1" customHeight="1" outlineLevel="1" x14ac:dyDescent="0.25">
      <c r="A207" s="3" t="s">
        <v>26</v>
      </c>
      <c r="B207" s="3" t="s">
        <v>29</v>
      </c>
      <c r="C207" s="8"/>
      <c r="D207" s="8"/>
      <c r="F207" t="s">
        <v>12</v>
      </c>
      <c r="G207" s="3" t="s">
        <v>90</v>
      </c>
      <c r="H207" s="4">
        <v>34</v>
      </c>
      <c r="I2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07" s="5" t="str">
        <f>_xlfn.CONCAT("//",Table2[[#This Row],[ATDD Format]])</f>
        <v>//[THEN] Extended text lines are added to assembly quote</v>
      </c>
      <c r="K2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08" spans="1:11" ht="29.25" hidden="1" customHeight="1" outlineLevel="1" x14ac:dyDescent="0.25">
      <c r="A208" s="3" t="s">
        <v>26</v>
      </c>
      <c r="B208" s="3" t="s">
        <v>29</v>
      </c>
      <c r="C208" s="8"/>
      <c r="D208" s="8"/>
      <c r="E208" t="s">
        <v>36</v>
      </c>
      <c r="H208" s="4">
        <v>35</v>
      </c>
      <c r="I2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08" s="5" t="str">
        <f>_xlfn.CONCAT("//",Table2[[#This Row],[ATDD Format]])</f>
        <v>//[SCENARIO #0035] Insert extended texts for resource with no extended texts on assembly quote line</v>
      </c>
      <c r="K2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09" spans="1:12" ht="29.25" hidden="1" customHeight="1" outlineLevel="1" x14ac:dyDescent="0.25">
      <c r="A209" s="3" t="s">
        <v>26</v>
      </c>
      <c r="B209" s="3" t="s">
        <v>29</v>
      </c>
      <c r="C209" s="8"/>
      <c r="D209" s="8"/>
      <c r="F209" t="s">
        <v>10</v>
      </c>
      <c r="G209" s="3" t="s">
        <v>144</v>
      </c>
      <c r="H209" s="4">
        <v>35</v>
      </c>
      <c r="I2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09" s="5" t="str">
        <f>_xlfn.CONCAT("//",Table2[[#This Row],[ATDD Format]])</f>
        <v>//[GIVEN] Resource with "Automatic Ext. Texts" disabled and extended text disabled for assembly quote</v>
      </c>
      <c r="K2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10" spans="1:12" ht="29.25" hidden="1" customHeight="1" outlineLevel="1" x14ac:dyDescent="0.25">
      <c r="A210" s="3" t="s">
        <v>26</v>
      </c>
      <c r="B210" s="3" t="s">
        <v>29</v>
      </c>
      <c r="C210" s="8"/>
      <c r="D210" s="8"/>
      <c r="F210" t="s">
        <v>10</v>
      </c>
      <c r="G210" s="3" t="s">
        <v>143</v>
      </c>
      <c r="H210" s="4">
        <v>35</v>
      </c>
      <c r="I2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10" s="5" t="str">
        <f>_xlfn.CONCAT("//",Table2[[#This Row],[ATDD Format]])</f>
        <v>//[GIVEN] Assembly quote with resource line</v>
      </c>
      <c r="K2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11" spans="1:12" ht="29.25" hidden="1" customHeight="1" outlineLevel="1" x14ac:dyDescent="0.25">
      <c r="A211" s="3" t="s">
        <v>26</v>
      </c>
      <c r="B211" s="3" t="s">
        <v>29</v>
      </c>
      <c r="C211" s="8"/>
      <c r="D211" s="8"/>
      <c r="F211" t="s">
        <v>11</v>
      </c>
      <c r="G211" s="3" t="s">
        <v>66</v>
      </c>
      <c r="H211" s="4">
        <v>35</v>
      </c>
      <c r="I2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11" s="5" t="str">
        <f>_xlfn.CONCAT("//",Table2[[#This Row],[ATDD Format]])</f>
        <v>//[WHEN] Insert extended text</v>
      </c>
      <c r="K2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12" spans="1:12" ht="29.25" hidden="1" customHeight="1" outlineLevel="1" x14ac:dyDescent="0.25">
      <c r="A212" s="3" t="s">
        <v>26</v>
      </c>
      <c r="B212" s="3" t="s">
        <v>29</v>
      </c>
      <c r="C212" s="8"/>
      <c r="D212" s="8"/>
      <c r="F212" t="s">
        <v>12</v>
      </c>
      <c r="G212" s="3" t="s">
        <v>88</v>
      </c>
      <c r="H212" s="4">
        <v>35</v>
      </c>
      <c r="I2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2" s="5" t="str">
        <f>_xlfn.CONCAT("//",Table2[[#This Row],[ATDD Format]])</f>
        <v>//[THEN] No extended text lines are added to assembly quote</v>
      </c>
      <c r="K2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3" spans="1:12" ht="29.25" hidden="1" customHeight="1" outlineLevel="1" x14ac:dyDescent="0.25">
      <c r="A213" s="3" t="s">
        <v>26</v>
      </c>
      <c r="B213" s="3" t="s">
        <v>29</v>
      </c>
      <c r="C213" s="8"/>
      <c r="D213" s="8"/>
      <c r="E213" t="s">
        <v>145</v>
      </c>
      <c r="H213" s="4">
        <v>36</v>
      </c>
      <c r="I2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13" s="5" t="str">
        <f>_xlfn.CONCAT("//",Table2[[#This Row],[ATDD Format]])</f>
        <v>//[SCENARIO #0036] Insert extended texts twice for resource with extended texts on assembly quote line</v>
      </c>
      <c r="K2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14" spans="1:12" ht="29.25" hidden="1" customHeight="1" outlineLevel="1" x14ac:dyDescent="0.25">
      <c r="A214" s="3" t="s">
        <v>26</v>
      </c>
      <c r="B214" s="3" t="s">
        <v>29</v>
      </c>
      <c r="C214" s="8"/>
      <c r="D214" s="8"/>
      <c r="F214" t="s">
        <v>10</v>
      </c>
      <c r="G214" s="3" t="s">
        <v>137</v>
      </c>
      <c r="H214" s="4">
        <v>36</v>
      </c>
      <c r="I2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4" s="5" t="str">
        <f>_xlfn.CONCAT("//",Table2[[#This Row],[ATDD Format]])</f>
        <v>//[GIVEN] Resource with "Automatic Ext. Texts" disabled and extended text enabled for assembly quote</v>
      </c>
      <c r="K2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5" spans="1:12" ht="29.25" hidden="1" customHeight="1" outlineLevel="1" x14ac:dyDescent="0.25">
      <c r="A215" s="3" t="s">
        <v>26</v>
      </c>
      <c r="B215" s="3" t="s">
        <v>29</v>
      </c>
      <c r="C215" s="8"/>
      <c r="D215" s="8"/>
      <c r="F215" t="s">
        <v>10</v>
      </c>
      <c r="G215" s="3" t="s">
        <v>146</v>
      </c>
      <c r="H215" s="4">
        <v>36</v>
      </c>
      <c r="I2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15" s="5" t="str">
        <f>_xlfn.CONCAT("//",Table2[[#This Row],[ATDD Format]])</f>
        <v>//[GIVEN] Assembly quote with resource line and extended text inserted</v>
      </c>
      <c r="K2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16" spans="1:12" ht="29.25" hidden="1" customHeight="1" outlineLevel="1" x14ac:dyDescent="0.25">
      <c r="A216" s="3" t="s">
        <v>26</v>
      </c>
      <c r="B216" s="3" t="s">
        <v>29</v>
      </c>
      <c r="C216" s="8"/>
      <c r="D216" s="8"/>
      <c r="F216" t="s">
        <v>11</v>
      </c>
      <c r="G216" s="3" t="s">
        <v>66</v>
      </c>
      <c r="H216" s="4">
        <v>36</v>
      </c>
      <c r="I2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16" s="5" t="str">
        <f>_xlfn.CONCAT("//",Table2[[#This Row],[ATDD Format]])</f>
        <v>//[WHEN] Insert extended text</v>
      </c>
      <c r="K2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17" spans="1:12" ht="29.25" hidden="1" customHeight="1" outlineLevel="1" x14ac:dyDescent="0.25">
      <c r="A217" s="3" t="s">
        <v>26</v>
      </c>
      <c r="B217" s="3" t="s">
        <v>29</v>
      </c>
      <c r="C217" s="8"/>
      <c r="D217" s="8"/>
      <c r="F217" t="s">
        <v>12</v>
      </c>
      <c r="G217" s="3" t="s">
        <v>94</v>
      </c>
      <c r="H217" s="4">
        <v>36</v>
      </c>
      <c r="I2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17" s="5" t="str">
        <f>_xlfn.CONCAT("//",Table2[[#This Row],[ATDD Format]])</f>
        <v>//[THEN] No additional extended text lines are added to assembly quote</v>
      </c>
      <c r="K2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18" spans="1:12" ht="29.25" hidden="1" customHeight="1" outlineLevel="1" x14ac:dyDescent="0.25">
      <c r="A218" s="3" t="s">
        <v>26</v>
      </c>
      <c r="B218" s="3" t="s">
        <v>29</v>
      </c>
      <c r="C218" s="8" t="s">
        <v>13</v>
      </c>
      <c r="D218" s="8"/>
      <c r="E218" t="s">
        <v>37</v>
      </c>
      <c r="H218" s="4">
        <v>37</v>
      </c>
      <c r="I2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18" s="5" t="str">
        <f>_xlfn.CONCAT("//",Table2[[#This Row],[ATDD Format]])</f>
        <v>//[SCENARIO #0037] Replace resource with extended texts by resource without extended texts on assembly quote line</v>
      </c>
      <c r="K2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19" spans="1:12" ht="29.25" hidden="1" customHeight="1" outlineLevel="1" x14ac:dyDescent="0.25">
      <c r="A219" s="3" t="s">
        <v>26</v>
      </c>
      <c r="B219" s="3" t="s">
        <v>29</v>
      </c>
      <c r="C219" s="8" t="s">
        <v>13</v>
      </c>
      <c r="D219" s="8"/>
      <c r="F219" t="s">
        <v>10</v>
      </c>
      <c r="G219" s="3" t="s">
        <v>137</v>
      </c>
      <c r="H219" s="4">
        <v>37</v>
      </c>
      <c r="I2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9" s="5" t="str">
        <f>_xlfn.CONCAT("//",Table2[[#This Row],[ATDD Format]])</f>
        <v>//[GIVEN] Resource with "Automatic Ext. Texts" disabled and extended text enabled for assembly quote</v>
      </c>
      <c r="K2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0" spans="1:12" ht="29.25" hidden="1" customHeight="1" outlineLevel="1" x14ac:dyDescent="0.25">
      <c r="A220" s="3" t="s">
        <v>26</v>
      </c>
      <c r="B220" s="3" t="s">
        <v>29</v>
      </c>
      <c r="C220" s="8" t="s">
        <v>13</v>
      </c>
      <c r="D220" s="8"/>
      <c r="F220" t="s">
        <v>10</v>
      </c>
      <c r="G220" s="3" t="s">
        <v>124</v>
      </c>
      <c r="H220" s="4">
        <v>37</v>
      </c>
      <c r="I2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20" s="5" t="str">
        <f>_xlfn.CONCAT("//",Table2[[#This Row],[ATDD Format]])</f>
        <v>//[GIVEN] Resource with no extended text</v>
      </c>
      <c r="K2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21" spans="1:12" ht="29.25" hidden="1" customHeight="1" outlineLevel="1" x14ac:dyDescent="0.25">
      <c r="A221" s="3" t="s">
        <v>26</v>
      </c>
      <c r="B221" s="3" t="s">
        <v>29</v>
      </c>
      <c r="C221" s="8" t="s">
        <v>13</v>
      </c>
      <c r="D221" s="8"/>
      <c r="F221" t="s">
        <v>10</v>
      </c>
      <c r="G221" s="3" t="s">
        <v>146</v>
      </c>
      <c r="H221" s="4">
        <v>37</v>
      </c>
      <c r="I2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21" s="5" t="str">
        <f>_xlfn.CONCAT("//",Table2[[#This Row],[ATDD Format]])</f>
        <v>//[GIVEN] Assembly quote with resource line and extended text inserted</v>
      </c>
      <c r="K2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22" spans="1:12" ht="29.25" hidden="1" customHeight="1" outlineLevel="1" x14ac:dyDescent="0.25">
      <c r="A222" s="3" t="s">
        <v>26</v>
      </c>
      <c r="B222" s="3" t="s">
        <v>29</v>
      </c>
      <c r="C222" s="8" t="s">
        <v>13</v>
      </c>
      <c r="D222" s="8"/>
      <c r="F222" t="s">
        <v>11</v>
      </c>
      <c r="G222" s="3" t="s">
        <v>134</v>
      </c>
      <c r="H222" s="4">
        <v>37</v>
      </c>
      <c r="I2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22" s="5" t="str">
        <f>_xlfn.CONCAT("//",Table2[[#This Row],[ATDD Format]])</f>
        <v>//[WHEN] Replace resource by resource with no extended text</v>
      </c>
      <c r="K2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23" spans="1:12" ht="29.25" hidden="1" customHeight="1" outlineLevel="1" x14ac:dyDescent="0.25">
      <c r="A223" s="3" t="s">
        <v>26</v>
      </c>
      <c r="B223" s="3" t="s">
        <v>29</v>
      </c>
      <c r="C223" s="8" t="s">
        <v>13</v>
      </c>
      <c r="D223" s="8"/>
      <c r="F223" t="s">
        <v>12</v>
      </c>
      <c r="G223" s="3" t="s">
        <v>125</v>
      </c>
      <c r="H223" s="4">
        <v>37</v>
      </c>
      <c r="I2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23" s="5" t="str">
        <f>_xlfn.CONCAT("//",Table2[[#This Row],[ATDD Format]])</f>
        <v>//[THEN] Resource is replaced and extended text lines are removed</v>
      </c>
      <c r="K2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24" spans="1:12" ht="32.25" customHeight="1" collapsed="1" thickTop="1" thickBot="1" x14ac:dyDescent="0.3">
      <c r="A224" s="32" t="s">
        <v>26</v>
      </c>
      <c r="B224" s="32" t="s">
        <v>30</v>
      </c>
      <c r="C224" s="33"/>
      <c r="D224" s="33"/>
      <c r="E224" s="34"/>
      <c r="F224" s="34"/>
      <c r="G224" s="32"/>
      <c r="H224" s="46"/>
      <c r="I224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24" s="47" t="str">
        <f>_xlfn.CONCAT("//",Table2[[#This Row],[ATDD Format]])</f>
        <v>//[FEATURE] Extended Text on assembly quote/Delete resource line</v>
      </c>
      <c r="K224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24" s="32"/>
    </row>
    <row r="225" spans="1:12" ht="32.25" hidden="1" customHeight="1" outlineLevel="1" x14ac:dyDescent="0.25">
      <c r="A225" s="3" t="s">
        <v>26</v>
      </c>
      <c r="B225" s="3" t="s">
        <v>30</v>
      </c>
      <c r="C225" s="8"/>
      <c r="D225" s="8"/>
      <c r="E225" t="s">
        <v>31</v>
      </c>
      <c r="H225" s="4">
        <v>38</v>
      </c>
      <c r="I2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25" s="5" t="str">
        <f>_xlfn.CONCAT("//",Table2[[#This Row],[ATDD Format]])</f>
        <v>//[SCENARIO #0038] Delete resource line with extended text</v>
      </c>
      <c r="K2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26" spans="1:12" ht="45" hidden="1" outlineLevel="1" x14ac:dyDescent="0.25">
      <c r="A226" s="3" t="s">
        <v>26</v>
      </c>
      <c r="B226" s="3" t="s">
        <v>30</v>
      </c>
      <c r="C226" s="8"/>
      <c r="D226" s="8"/>
      <c r="F226" t="s">
        <v>10</v>
      </c>
      <c r="G226" s="3" t="s">
        <v>137</v>
      </c>
      <c r="H226" s="4">
        <v>38</v>
      </c>
      <c r="I2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6" s="5" t="str">
        <f>_xlfn.CONCAT("//",Table2[[#This Row],[ATDD Format]])</f>
        <v>//[GIVEN] Resource with "Automatic Ext. Texts" disabled and extended text enabled for assembly quote</v>
      </c>
      <c r="K2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7" spans="1:12" ht="31.5" hidden="1" customHeight="1" outlineLevel="1" x14ac:dyDescent="0.25">
      <c r="A227" s="3" t="s">
        <v>26</v>
      </c>
      <c r="B227" s="3" t="s">
        <v>30</v>
      </c>
      <c r="C227" s="8"/>
      <c r="D227" s="8"/>
      <c r="F227" t="s">
        <v>10</v>
      </c>
      <c r="G227" s="3" t="s">
        <v>146</v>
      </c>
      <c r="H227" s="4">
        <v>38</v>
      </c>
      <c r="I2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27" s="5" t="str">
        <f>_xlfn.CONCAT("//",Table2[[#This Row],[ATDD Format]])</f>
        <v>//[GIVEN] Assembly quote with resource line and extended text inserted</v>
      </c>
      <c r="K2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28" spans="1:12" ht="30.75" hidden="1" customHeight="1" outlineLevel="1" x14ac:dyDescent="0.25">
      <c r="A228" s="3" t="s">
        <v>26</v>
      </c>
      <c r="B228" s="3" t="s">
        <v>30</v>
      </c>
      <c r="C228" s="8"/>
      <c r="D228" s="8"/>
      <c r="F228" t="s">
        <v>11</v>
      </c>
      <c r="G228" s="3" t="s">
        <v>147</v>
      </c>
      <c r="H228" s="4">
        <v>38</v>
      </c>
      <c r="I2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28" s="5" t="str">
        <f>_xlfn.CONCAT("//",Table2[[#This Row],[ATDD Format]])</f>
        <v>//[WHEN] Delete resource line from assembly quote</v>
      </c>
      <c r="K2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29" spans="1:12" ht="30.75" hidden="1" customHeight="1" outlineLevel="1" thickBot="1" x14ac:dyDescent="0.3">
      <c r="A229" s="3" t="s">
        <v>26</v>
      </c>
      <c r="B229" s="3" t="s">
        <v>30</v>
      </c>
      <c r="C229" s="8"/>
      <c r="D229" s="8"/>
      <c r="F229" t="s">
        <v>12</v>
      </c>
      <c r="G229" s="3" t="s">
        <v>126</v>
      </c>
      <c r="H229" s="4">
        <v>38</v>
      </c>
      <c r="I2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29" s="5" t="str">
        <f>_xlfn.CONCAT("//",Table2[[#This Row],[ATDD Format]])</f>
        <v>//[THEN] Resource  and extended text lines are removed</v>
      </c>
      <c r="K2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30" spans="1:12" ht="31.5" customHeight="1" collapsed="1" thickTop="1" thickBot="1" x14ac:dyDescent="0.3">
      <c r="A230" s="35" t="s">
        <v>98</v>
      </c>
      <c r="B230" s="35" t="s">
        <v>29</v>
      </c>
      <c r="C230" s="36"/>
      <c r="D230" s="36"/>
      <c r="E230" s="37"/>
      <c r="F230" s="35"/>
      <c r="G230" s="70" t="s">
        <v>48</v>
      </c>
      <c r="H230" s="48"/>
      <c r="I230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30" s="35" t="str">
        <f>_xlfn.CONCAT("//",Table2[[#This Row],[ATDD Format]])</f>
        <v>//[FEATURE] Extended Text on blanket assembly order/Add resource line</v>
      </c>
      <c r="K230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30" s="35"/>
    </row>
    <row r="231" spans="1:12" ht="45.75" hidden="1" outlineLevel="1" thickTop="1" x14ac:dyDescent="0.25">
      <c r="A231" s="3" t="s">
        <v>98</v>
      </c>
      <c r="B231" s="3" t="s">
        <v>29</v>
      </c>
      <c r="C231" s="8" t="s">
        <v>13</v>
      </c>
      <c r="D231" s="8"/>
      <c r="E231" t="s">
        <v>148</v>
      </c>
      <c r="H231" s="4">
        <v>39</v>
      </c>
      <c r="I2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Texts"disabled and extended text enabled</v>
      </c>
      <c r="J231" s="5" t="str">
        <f>_xlfn.CONCAT("//",Table2[[#This Row],[ATDD Format]])</f>
        <v>//[SCENARIO #0039] Add to blanket assembly order line for resource with "Automatic Ext. Texts"disabled and extended text enabled</v>
      </c>
      <c r="K2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Texts"disabled and extended text enabled' {</v>
      </c>
    </row>
    <row r="232" spans="1:12" ht="45" hidden="1" outlineLevel="1" x14ac:dyDescent="0.25">
      <c r="A232" s="3" t="s">
        <v>98</v>
      </c>
      <c r="B232" s="3" t="s">
        <v>29</v>
      </c>
      <c r="C232" s="8" t="s">
        <v>13</v>
      </c>
      <c r="D232" s="8"/>
      <c r="F232" t="s">
        <v>10</v>
      </c>
      <c r="G232" s="3" t="s">
        <v>149</v>
      </c>
      <c r="H232" s="4">
        <v>39</v>
      </c>
      <c r="I2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32" s="5" t="str">
        <f>_xlfn.CONCAT("//",Table2[[#This Row],[ATDD Format]])</f>
        <v>//[GIVEN] Resource with "Automatic Ext. Texts" disabled and extended text enabled for blanket assembly order</v>
      </c>
      <c r="K2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33" spans="1:12" ht="31.5" hidden="1" customHeight="1" outlineLevel="1" x14ac:dyDescent="0.25">
      <c r="A233" s="3" t="s">
        <v>98</v>
      </c>
      <c r="B233" s="3" t="s">
        <v>29</v>
      </c>
      <c r="C233" s="8" t="s">
        <v>13</v>
      </c>
      <c r="D233" s="8"/>
      <c r="F233" t="s">
        <v>10</v>
      </c>
      <c r="G233" s="3" t="s">
        <v>160</v>
      </c>
      <c r="H233" s="4">
        <v>39</v>
      </c>
      <c r="I2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33" s="5" t="str">
        <f>_xlfn.CONCAT("//",Table2[[#This Row],[ATDD Format]])</f>
        <v>//[GIVEN] Blanket assembly order</v>
      </c>
      <c r="K2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34" spans="1:12" ht="32.25" hidden="1" customHeight="1" outlineLevel="1" x14ac:dyDescent="0.25">
      <c r="A234" s="3" t="s">
        <v>98</v>
      </c>
      <c r="B234" s="3" t="s">
        <v>29</v>
      </c>
      <c r="C234" s="8" t="s">
        <v>13</v>
      </c>
      <c r="D234" s="8"/>
      <c r="F234" t="s">
        <v>11</v>
      </c>
      <c r="G234" s="3" t="s">
        <v>150</v>
      </c>
      <c r="H234" s="4">
        <v>39</v>
      </c>
      <c r="I2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34" s="5" t="str">
        <f>_xlfn.CONCAT("//",Table2[[#This Row],[ATDD Format]])</f>
        <v>//[WHEN] Add resource line to blanket assembly order page</v>
      </c>
      <c r="K2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35" spans="1:12" ht="27.75" hidden="1" customHeight="1" outlineLevel="1" x14ac:dyDescent="0.25">
      <c r="A235" s="3" t="s">
        <v>98</v>
      </c>
      <c r="B235" s="3" t="s">
        <v>29</v>
      </c>
      <c r="C235" s="8" t="s">
        <v>13</v>
      </c>
      <c r="D235" s="8"/>
      <c r="F235" t="s">
        <v>12</v>
      </c>
      <c r="G235" s="3" t="s">
        <v>102</v>
      </c>
      <c r="H235" s="4">
        <v>39</v>
      </c>
      <c r="I2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35" s="5" t="str">
        <f>_xlfn.CONCAT("//",Table2[[#This Row],[ATDD Format]])</f>
        <v>//[THEN] No extended text lines are added to blanket assembly order</v>
      </c>
      <c r="K2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36" spans="1:12" ht="27.75" hidden="1" customHeight="1" outlineLevel="1" x14ac:dyDescent="0.25">
      <c r="A236" s="3" t="s">
        <v>98</v>
      </c>
      <c r="B236" s="3" t="s">
        <v>29</v>
      </c>
      <c r="C236" s="8" t="s">
        <v>13</v>
      </c>
      <c r="D236" s="8"/>
      <c r="E236" t="s">
        <v>151</v>
      </c>
      <c r="H236" s="4">
        <v>40</v>
      </c>
      <c r="I2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36" s="5" t="str">
        <f>_xlfn.CONCAT("//",Table2[[#This Row],[ATDD Format]])</f>
        <v>//[SCENARIO #0040] Add to blanket assembly order line for resource with "Automatic Ext. Texts" enabled and extended text enabled</v>
      </c>
      <c r="K2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37" spans="1:12" ht="27.75" hidden="1" customHeight="1" outlineLevel="1" x14ac:dyDescent="0.25">
      <c r="A237" s="3" t="s">
        <v>98</v>
      </c>
      <c r="B237" s="3" t="s">
        <v>29</v>
      </c>
      <c r="C237" s="8" t="s">
        <v>13</v>
      </c>
      <c r="D237" s="8"/>
      <c r="F237" t="s">
        <v>10</v>
      </c>
      <c r="G237" s="3" t="s">
        <v>152</v>
      </c>
      <c r="H237" s="4">
        <v>40</v>
      </c>
      <c r="I2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37" s="5" t="str">
        <f>_xlfn.CONCAT("//",Table2[[#This Row],[ATDD Format]])</f>
        <v>//[GIVEN] Resource with "Automatic Ext. Texts" enabled and extended text enabled for blanket assembly order</v>
      </c>
      <c r="K2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38" spans="1:12" ht="27.75" hidden="1" customHeight="1" outlineLevel="1" x14ac:dyDescent="0.25">
      <c r="A238" s="3" t="s">
        <v>98</v>
      </c>
      <c r="B238" s="3" t="s">
        <v>29</v>
      </c>
      <c r="C238" s="8" t="s">
        <v>13</v>
      </c>
      <c r="D238" s="8"/>
      <c r="F238" t="s">
        <v>10</v>
      </c>
      <c r="G238" s="3" t="s">
        <v>160</v>
      </c>
      <c r="H238" s="4">
        <v>40</v>
      </c>
      <c r="I2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38" s="5" t="str">
        <f>_xlfn.CONCAT("//",Table2[[#This Row],[ATDD Format]])</f>
        <v>//[GIVEN] Blanket assembly order</v>
      </c>
      <c r="K2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39" spans="1:12" ht="27.75" hidden="1" customHeight="1" outlineLevel="1" x14ac:dyDescent="0.25">
      <c r="A239" s="3" t="s">
        <v>98</v>
      </c>
      <c r="B239" s="3" t="s">
        <v>29</v>
      </c>
      <c r="C239" s="8" t="s">
        <v>13</v>
      </c>
      <c r="D239" s="8"/>
      <c r="F239" t="s">
        <v>11</v>
      </c>
      <c r="G239" s="3" t="s">
        <v>150</v>
      </c>
      <c r="H239" s="4">
        <v>40</v>
      </c>
      <c r="I2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39" s="5" t="str">
        <f>_xlfn.CONCAT("//",Table2[[#This Row],[ATDD Format]])</f>
        <v>//[WHEN] Add resource line to blanket assembly order page</v>
      </c>
      <c r="K2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40" spans="1:12" ht="27.75" hidden="1" customHeight="1" outlineLevel="1" x14ac:dyDescent="0.25">
      <c r="A240" s="3" t="s">
        <v>98</v>
      </c>
      <c r="B240" s="3" t="s">
        <v>29</v>
      </c>
      <c r="C240" s="8" t="s">
        <v>13</v>
      </c>
      <c r="D240" s="8"/>
      <c r="F240" t="s">
        <v>12</v>
      </c>
      <c r="G240" s="3" t="s">
        <v>105</v>
      </c>
      <c r="H240" s="4">
        <v>40</v>
      </c>
      <c r="I2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40" s="5" t="str">
        <f>_xlfn.CONCAT("//",Table2[[#This Row],[ATDD Format]])</f>
        <v>//[THEN] Extended text lines are added to blanket assembly order</v>
      </c>
      <c r="K2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41" spans="1:11" ht="27.75" hidden="1" customHeight="1" outlineLevel="1" x14ac:dyDescent="0.25">
      <c r="A241" s="3" t="s">
        <v>98</v>
      </c>
      <c r="B241" s="3" t="s">
        <v>29</v>
      </c>
      <c r="C241" s="8" t="s">
        <v>13</v>
      </c>
      <c r="D241" s="8"/>
      <c r="E241" t="s">
        <v>153</v>
      </c>
      <c r="H241" s="4">
        <v>72</v>
      </c>
      <c r="I2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41" s="5" t="str">
        <f>_xlfn.CONCAT("//",Table2[[#This Row],[ATDD Format]])</f>
        <v>//[SCENARIO #0072] Add to blanket assembly order line for resource with "Automatic Ext. Texts" enabled and extended text disabled</v>
      </c>
      <c r="K2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42" spans="1:11" ht="27.75" hidden="1" customHeight="1" outlineLevel="1" x14ac:dyDescent="0.25">
      <c r="A242" s="3" t="s">
        <v>98</v>
      </c>
      <c r="B242" s="3" t="s">
        <v>29</v>
      </c>
      <c r="C242" s="8" t="s">
        <v>13</v>
      </c>
      <c r="D242" s="8"/>
      <c r="F242" t="s">
        <v>10</v>
      </c>
      <c r="G242" s="3" t="s">
        <v>154</v>
      </c>
      <c r="H242" s="4">
        <v>72</v>
      </c>
      <c r="I2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42" s="5" t="str">
        <f>_xlfn.CONCAT("//",Table2[[#This Row],[ATDD Format]])</f>
        <v>//[GIVEN] Resource with "Automatic Ext. Texts" enabled and extended text disabled for blanket assembly order</v>
      </c>
      <c r="K2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43" spans="1:11" ht="27.75" hidden="1" customHeight="1" outlineLevel="1" x14ac:dyDescent="0.25">
      <c r="A243" s="3" t="s">
        <v>98</v>
      </c>
      <c r="B243" s="3" t="s">
        <v>29</v>
      </c>
      <c r="C243" s="8" t="s">
        <v>13</v>
      </c>
      <c r="D243" s="8"/>
      <c r="F243" t="s">
        <v>10</v>
      </c>
      <c r="G243" s="3" t="s">
        <v>160</v>
      </c>
      <c r="H243" s="4">
        <v>72</v>
      </c>
      <c r="I2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43" s="5" t="str">
        <f>_xlfn.CONCAT("//",Table2[[#This Row],[ATDD Format]])</f>
        <v>//[GIVEN] Blanket assembly order</v>
      </c>
      <c r="K2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44" spans="1:11" ht="27.75" hidden="1" customHeight="1" outlineLevel="1" x14ac:dyDescent="0.25">
      <c r="A244" s="3" t="s">
        <v>98</v>
      </c>
      <c r="B244" s="3" t="s">
        <v>29</v>
      </c>
      <c r="C244" s="8" t="s">
        <v>13</v>
      </c>
      <c r="D244" s="8"/>
      <c r="F244" t="s">
        <v>11</v>
      </c>
      <c r="G244" s="3" t="s">
        <v>150</v>
      </c>
      <c r="H244" s="4">
        <v>72</v>
      </c>
      <c r="I2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44" s="5" t="str">
        <f>_xlfn.CONCAT("//",Table2[[#This Row],[ATDD Format]])</f>
        <v>//[WHEN] Add resource line to blanket assembly order page</v>
      </c>
      <c r="K2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45" spans="1:11" ht="27.75" hidden="1" customHeight="1" outlineLevel="1" x14ac:dyDescent="0.25">
      <c r="A245" s="3" t="s">
        <v>98</v>
      </c>
      <c r="B245" s="3" t="s">
        <v>29</v>
      </c>
      <c r="C245" s="8" t="s">
        <v>13</v>
      </c>
      <c r="D245" s="8"/>
      <c r="F245" t="s">
        <v>12</v>
      </c>
      <c r="G245" s="3" t="s">
        <v>102</v>
      </c>
      <c r="H245" s="4">
        <v>72</v>
      </c>
      <c r="I2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45" s="5" t="str">
        <f>_xlfn.CONCAT("//",Table2[[#This Row],[ATDD Format]])</f>
        <v>//[THEN] No extended text lines are added to blanket assembly order</v>
      </c>
      <c r="K2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46" spans="1:11" ht="27.75" hidden="1" customHeight="1" outlineLevel="1" x14ac:dyDescent="0.25">
      <c r="A246" s="3" t="s">
        <v>98</v>
      </c>
      <c r="B246" s="3" t="s">
        <v>29</v>
      </c>
      <c r="C246" s="8"/>
      <c r="D246" s="8"/>
      <c r="E246" t="s">
        <v>155</v>
      </c>
      <c r="H246" s="4">
        <v>41</v>
      </c>
      <c r="I2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46" s="5" t="str">
        <f>_xlfn.CONCAT("//",Table2[[#This Row],[ATDD Format]])</f>
        <v>//[SCENARIO #0041] Insert extended texts for resource with extended texts on blanket assembly order line</v>
      </c>
      <c r="K2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47" spans="1:11" ht="27.75" hidden="1" customHeight="1" outlineLevel="1" x14ac:dyDescent="0.25">
      <c r="A247" s="3" t="s">
        <v>98</v>
      </c>
      <c r="B247" s="3" t="s">
        <v>29</v>
      </c>
      <c r="C247" s="8"/>
      <c r="D247" s="8"/>
      <c r="F247" t="s">
        <v>10</v>
      </c>
      <c r="G247" s="3" t="s">
        <v>149</v>
      </c>
      <c r="H247" s="4">
        <v>41</v>
      </c>
      <c r="I2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47" s="5" t="str">
        <f>_xlfn.CONCAT("//",Table2[[#This Row],[ATDD Format]])</f>
        <v>//[GIVEN] Resource with "Automatic Ext. Texts" disabled and extended text enabled for blanket assembly order</v>
      </c>
      <c r="K2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48" spans="1:11" ht="27.75" hidden="1" customHeight="1" outlineLevel="1" x14ac:dyDescent="0.25">
      <c r="A248" s="3" t="s">
        <v>98</v>
      </c>
      <c r="B248" s="3" t="s">
        <v>29</v>
      </c>
      <c r="C248" s="8"/>
      <c r="D248" s="8"/>
      <c r="F248" t="s">
        <v>10</v>
      </c>
      <c r="G248" s="3" t="s">
        <v>161</v>
      </c>
      <c r="H248" s="4">
        <v>41</v>
      </c>
      <c r="I2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48" s="5" t="str">
        <f>_xlfn.CONCAT("//",Table2[[#This Row],[ATDD Format]])</f>
        <v>//[GIVEN] Blanket assembly order with resource line</v>
      </c>
      <c r="K2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49" spans="1:11" ht="27.75" hidden="1" customHeight="1" outlineLevel="1" x14ac:dyDescent="0.25">
      <c r="A249" s="3" t="s">
        <v>98</v>
      </c>
      <c r="B249" s="3" t="s">
        <v>29</v>
      </c>
      <c r="C249" s="8"/>
      <c r="D249" s="8"/>
      <c r="F249" t="s">
        <v>11</v>
      </c>
      <c r="G249" s="3" t="s">
        <v>66</v>
      </c>
      <c r="H249" s="4">
        <v>41</v>
      </c>
      <c r="I2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9" s="5" t="str">
        <f>_xlfn.CONCAT("//",Table2[[#This Row],[ATDD Format]])</f>
        <v>//[WHEN] Insert extended text</v>
      </c>
      <c r="K2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50" spans="1:11" ht="27.75" hidden="1" customHeight="1" outlineLevel="1" x14ac:dyDescent="0.25">
      <c r="A250" s="3" t="s">
        <v>98</v>
      </c>
      <c r="B250" s="3" t="s">
        <v>29</v>
      </c>
      <c r="C250" s="8"/>
      <c r="D250" s="8"/>
      <c r="F250" t="s">
        <v>12</v>
      </c>
      <c r="G250" s="3" t="s">
        <v>105</v>
      </c>
      <c r="H250" s="4">
        <v>41</v>
      </c>
      <c r="I2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50" s="5" t="str">
        <f>_xlfn.CONCAT("//",Table2[[#This Row],[ATDD Format]])</f>
        <v>//[THEN] Extended text lines are added to blanket assembly order</v>
      </c>
      <c r="K2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51" spans="1:11" ht="27.75" hidden="1" customHeight="1" outlineLevel="1" x14ac:dyDescent="0.25">
      <c r="A251" s="3" t="s">
        <v>98</v>
      </c>
      <c r="B251" s="3" t="s">
        <v>29</v>
      </c>
      <c r="C251" s="8"/>
      <c r="D251" s="8"/>
      <c r="E251" t="s">
        <v>156</v>
      </c>
      <c r="H251" s="4">
        <v>42</v>
      </c>
      <c r="I2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51" s="5" t="str">
        <f>_xlfn.CONCAT("//",Table2[[#This Row],[ATDD Format]])</f>
        <v>//[SCENARIO #0042] Insert extended texts for resource with no extended texts on blanket assembly order line</v>
      </c>
      <c r="K2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52" spans="1:11" ht="27.75" hidden="1" customHeight="1" outlineLevel="1" x14ac:dyDescent="0.25">
      <c r="A252" s="3" t="s">
        <v>98</v>
      </c>
      <c r="B252" s="3" t="s">
        <v>29</v>
      </c>
      <c r="C252" s="8"/>
      <c r="D252" s="8"/>
      <c r="F252" t="s">
        <v>10</v>
      </c>
      <c r="G252" s="3" t="s">
        <v>157</v>
      </c>
      <c r="H252" s="4">
        <v>42</v>
      </c>
      <c r="I2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52" s="5" t="str">
        <f>_xlfn.CONCAT("//",Table2[[#This Row],[ATDD Format]])</f>
        <v>//[GIVEN] Resource with "Automatic Ext. Texts" disabled and extended text disabled for blanket assembly order</v>
      </c>
      <c r="K2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53" spans="1:11" ht="27.75" hidden="1" customHeight="1" outlineLevel="1" x14ac:dyDescent="0.25">
      <c r="A253" s="3" t="s">
        <v>98</v>
      </c>
      <c r="B253" s="3" t="s">
        <v>29</v>
      </c>
      <c r="C253" s="8"/>
      <c r="D253" s="8"/>
      <c r="F253" t="s">
        <v>10</v>
      </c>
      <c r="G253" s="3" t="s">
        <v>161</v>
      </c>
      <c r="H253" s="4">
        <v>42</v>
      </c>
      <c r="I2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53" s="5" t="str">
        <f>_xlfn.CONCAT("//",Table2[[#This Row],[ATDD Format]])</f>
        <v>//[GIVEN] Blanket assembly order with resource line</v>
      </c>
      <c r="K2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54" spans="1:11" ht="27.75" hidden="1" customHeight="1" outlineLevel="1" x14ac:dyDescent="0.25">
      <c r="A254" s="3" t="s">
        <v>98</v>
      </c>
      <c r="B254" s="3" t="s">
        <v>29</v>
      </c>
      <c r="C254" s="8"/>
      <c r="D254" s="8"/>
      <c r="F254" t="s">
        <v>11</v>
      </c>
      <c r="G254" s="3" t="s">
        <v>66</v>
      </c>
      <c r="H254" s="4">
        <v>42</v>
      </c>
      <c r="I2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54" s="5" t="str">
        <f>_xlfn.CONCAT("//",Table2[[#This Row],[ATDD Format]])</f>
        <v>//[WHEN] Insert extended text</v>
      </c>
      <c r="K2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55" spans="1:11" ht="27.75" hidden="1" customHeight="1" outlineLevel="1" x14ac:dyDescent="0.25">
      <c r="A255" s="3" t="s">
        <v>98</v>
      </c>
      <c r="B255" s="3" t="s">
        <v>29</v>
      </c>
      <c r="C255" s="8"/>
      <c r="D255" s="8"/>
      <c r="F255" t="s">
        <v>12</v>
      </c>
      <c r="G255" s="3" t="s">
        <v>102</v>
      </c>
      <c r="H255" s="4">
        <v>42</v>
      </c>
      <c r="I2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5" s="5" t="str">
        <f>_xlfn.CONCAT("//",Table2[[#This Row],[ATDD Format]])</f>
        <v>//[THEN] No extended text lines are added to blanket assembly order</v>
      </c>
      <c r="K2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56" spans="1:11" ht="27.75" hidden="1" customHeight="1" outlineLevel="1" x14ac:dyDescent="0.25">
      <c r="A256" s="3" t="s">
        <v>98</v>
      </c>
      <c r="B256" s="3" t="s">
        <v>29</v>
      </c>
      <c r="C256" s="8"/>
      <c r="D256" s="8"/>
      <c r="E256" t="s">
        <v>158</v>
      </c>
      <c r="H256" s="4">
        <v>43</v>
      </c>
      <c r="I2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56" s="5" t="str">
        <f>_xlfn.CONCAT("//",Table2[[#This Row],[ATDD Format]])</f>
        <v>//[SCENARIO #0043] Insert extended texts twice for resource with extended texts on blanket assembly order line</v>
      </c>
      <c r="K2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57" spans="1:12" ht="27.75" hidden="1" customHeight="1" outlineLevel="1" x14ac:dyDescent="0.25">
      <c r="A257" s="3" t="s">
        <v>98</v>
      </c>
      <c r="B257" s="3" t="s">
        <v>29</v>
      </c>
      <c r="C257" s="8"/>
      <c r="D257" s="8"/>
      <c r="F257" t="s">
        <v>10</v>
      </c>
      <c r="G257" s="3" t="s">
        <v>149</v>
      </c>
      <c r="H257" s="4">
        <v>43</v>
      </c>
      <c r="I2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7" s="5" t="str">
        <f>_xlfn.CONCAT("//",Table2[[#This Row],[ATDD Format]])</f>
        <v>//[GIVEN] Resource with "Automatic Ext. Texts" disabled and extended text enabled for blanket assembly order</v>
      </c>
      <c r="K2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8" spans="1:12" ht="27.75" hidden="1" customHeight="1" outlineLevel="1" x14ac:dyDescent="0.25">
      <c r="A258" s="3" t="s">
        <v>98</v>
      </c>
      <c r="B258" s="3" t="s">
        <v>29</v>
      </c>
      <c r="C258" s="8"/>
      <c r="D258" s="8"/>
      <c r="F258" t="s">
        <v>10</v>
      </c>
      <c r="G258" s="3" t="s">
        <v>162</v>
      </c>
      <c r="H258" s="4">
        <v>43</v>
      </c>
      <c r="I2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58" s="5" t="str">
        <f>_xlfn.CONCAT("//",Table2[[#This Row],[ATDD Format]])</f>
        <v>//[GIVEN] Blanket assembly order with resource line and extended text inserted</v>
      </c>
      <c r="K2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59" spans="1:12" ht="27.75" hidden="1" customHeight="1" outlineLevel="1" x14ac:dyDescent="0.25">
      <c r="A259" s="3" t="s">
        <v>98</v>
      </c>
      <c r="B259" s="3" t="s">
        <v>29</v>
      </c>
      <c r="C259" s="8"/>
      <c r="D259" s="8"/>
      <c r="F259" t="s">
        <v>11</v>
      </c>
      <c r="G259" s="3" t="s">
        <v>66</v>
      </c>
      <c r="H259" s="4">
        <v>43</v>
      </c>
      <c r="I2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59" s="5" t="str">
        <f>_xlfn.CONCAT("//",Table2[[#This Row],[ATDD Format]])</f>
        <v>//[WHEN] Insert extended text</v>
      </c>
      <c r="K2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60" spans="1:12" ht="27.75" hidden="1" customHeight="1" outlineLevel="1" x14ac:dyDescent="0.25">
      <c r="A260" s="3" t="s">
        <v>98</v>
      </c>
      <c r="B260" s="3" t="s">
        <v>29</v>
      </c>
      <c r="C260" s="8"/>
      <c r="D260" s="8"/>
      <c r="F260" t="s">
        <v>12</v>
      </c>
      <c r="G260" s="3" t="s">
        <v>115</v>
      </c>
      <c r="H260" s="4">
        <v>43</v>
      </c>
      <c r="I2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60" s="5" t="str">
        <f>_xlfn.CONCAT("//",Table2[[#This Row],[ATDD Format]])</f>
        <v>//[THEN] No additional extended text lines are added to blanket assembly order</v>
      </c>
      <c r="K2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61" spans="1:12" ht="27.75" hidden="1" customHeight="1" outlineLevel="1" x14ac:dyDescent="0.25">
      <c r="A261" s="3" t="s">
        <v>98</v>
      </c>
      <c r="B261" s="3" t="s">
        <v>29</v>
      </c>
      <c r="C261" s="8" t="s">
        <v>13</v>
      </c>
      <c r="D261" s="8"/>
      <c r="E261" t="s">
        <v>118</v>
      </c>
      <c r="H261" s="4">
        <v>44</v>
      </c>
      <c r="I2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61" s="5" t="str">
        <f>_xlfn.CONCAT("//",Table2[[#This Row],[ATDD Format]])</f>
        <v>//[SCENARIO #0044] Replace resource with extended texts by resource without extended texts on blanket assembly order line</v>
      </c>
      <c r="K2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62" spans="1:12" ht="27.75" hidden="1" customHeight="1" outlineLevel="1" x14ac:dyDescent="0.25">
      <c r="A262" s="3" t="s">
        <v>98</v>
      </c>
      <c r="B262" s="3" t="s">
        <v>29</v>
      </c>
      <c r="C262" s="8" t="s">
        <v>13</v>
      </c>
      <c r="D262" s="8"/>
      <c r="F262" t="s">
        <v>10</v>
      </c>
      <c r="G262" s="3" t="s">
        <v>149</v>
      </c>
      <c r="H262" s="4">
        <v>44</v>
      </c>
      <c r="I2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62" s="5" t="str">
        <f>_xlfn.CONCAT("//",Table2[[#This Row],[ATDD Format]])</f>
        <v>//[GIVEN] Resource with "Automatic Ext. Texts" disabled and extended text enabled for blanket assembly order</v>
      </c>
      <c r="K2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63" spans="1:12" ht="27.75" hidden="1" customHeight="1" outlineLevel="1" x14ac:dyDescent="0.25">
      <c r="A263" s="3" t="s">
        <v>98</v>
      </c>
      <c r="B263" s="3" t="s">
        <v>29</v>
      </c>
      <c r="C263" s="8" t="s">
        <v>13</v>
      </c>
      <c r="D263" s="8"/>
      <c r="F263" t="s">
        <v>10</v>
      </c>
      <c r="G263" s="3" t="s">
        <v>124</v>
      </c>
      <c r="H263" s="4">
        <v>44</v>
      </c>
      <c r="I2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63" s="5" t="str">
        <f>_xlfn.CONCAT("//",Table2[[#This Row],[ATDD Format]])</f>
        <v>//[GIVEN] Resource with no extended text</v>
      </c>
      <c r="K2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64" spans="1:12" ht="27.75" hidden="1" customHeight="1" outlineLevel="1" x14ac:dyDescent="0.25">
      <c r="A264" s="3" t="s">
        <v>98</v>
      </c>
      <c r="B264" s="3" t="s">
        <v>29</v>
      </c>
      <c r="C264" s="8" t="s">
        <v>13</v>
      </c>
      <c r="D264" s="8"/>
      <c r="F264" t="s">
        <v>10</v>
      </c>
      <c r="G264" s="3" t="s">
        <v>162</v>
      </c>
      <c r="H264" s="4">
        <v>44</v>
      </c>
      <c r="I2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64" s="5" t="str">
        <f>_xlfn.CONCAT("//",Table2[[#This Row],[ATDD Format]])</f>
        <v>//[GIVEN] Blanket assembly order with resource line and extended text inserted</v>
      </c>
      <c r="K2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65" spans="1:12" ht="27.75" hidden="1" customHeight="1" outlineLevel="1" x14ac:dyDescent="0.25">
      <c r="A265" s="3" t="s">
        <v>98</v>
      </c>
      <c r="B265" s="3" t="s">
        <v>29</v>
      </c>
      <c r="C265" s="8" t="s">
        <v>13</v>
      </c>
      <c r="D265" s="8"/>
      <c r="F265" t="s">
        <v>11</v>
      </c>
      <c r="G265" s="3" t="s">
        <v>134</v>
      </c>
      <c r="H265" s="4">
        <v>44</v>
      </c>
      <c r="I2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65" s="5" t="str">
        <f>_xlfn.CONCAT("//",Table2[[#This Row],[ATDD Format]])</f>
        <v>//[WHEN] Replace resource by resource with no extended text</v>
      </c>
      <c r="K2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66" spans="1:12" ht="27.75" hidden="1" customHeight="1" outlineLevel="1" x14ac:dyDescent="0.25">
      <c r="A266" s="3" t="s">
        <v>98</v>
      </c>
      <c r="B266" s="3" t="s">
        <v>29</v>
      </c>
      <c r="C266" s="8" t="s">
        <v>13</v>
      </c>
      <c r="D266" s="8"/>
      <c r="F266" t="s">
        <v>12</v>
      </c>
      <c r="G266" s="3" t="s">
        <v>125</v>
      </c>
      <c r="H266" s="4">
        <v>44</v>
      </c>
      <c r="I2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66" s="5" t="str">
        <f>_xlfn.CONCAT("//",Table2[[#This Row],[ATDD Format]])</f>
        <v>//[THEN] Resource is replaced and extended text lines are removed</v>
      </c>
      <c r="K2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67" spans="1:12" ht="31.5" customHeight="1" collapsed="1" thickTop="1" thickBot="1" x14ac:dyDescent="0.3">
      <c r="A267" s="35" t="s">
        <v>98</v>
      </c>
      <c r="B267" s="35" t="s">
        <v>30</v>
      </c>
      <c r="C267" s="36"/>
      <c r="D267" s="36"/>
      <c r="E267" s="37"/>
      <c r="F267" s="37"/>
      <c r="G267" s="35"/>
      <c r="H267" s="48"/>
      <c r="I267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67" s="35" t="str">
        <f>_xlfn.CONCAT("//",Table2[[#This Row],[ATDD Format]])</f>
        <v>//[FEATURE] Extended Text on blanket assembly order/Delete resource line</v>
      </c>
      <c r="K267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67" s="35"/>
    </row>
    <row r="268" spans="1:12" ht="30" hidden="1" customHeight="1" outlineLevel="1" x14ac:dyDescent="0.25">
      <c r="A268" s="3" t="s">
        <v>98</v>
      </c>
      <c r="B268" s="3" t="s">
        <v>30</v>
      </c>
      <c r="C268" s="8"/>
      <c r="D268" s="8"/>
      <c r="E268" t="s">
        <v>31</v>
      </c>
      <c r="H268" s="4">
        <v>45</v>
      </c>
      <c r="I2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68" s="5" t="str">
        <f>_xlfn.CONCAT("//",Table2[[#This Row],[ATDD Format]])</f>
        <v>//[SCENARIO #0045] Delete resource line with extended text</v>
      </c>
      <c r="K2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69" spans="1:12" ht="44.25" hidden="1" customHeight="1" outlineLevel="1" x14ac:dyDescent="0.25">
      <c r="A269" s="3" t="s">
        <v>98</v>
      </c>
      <c r="B269" s="3" t="s">
        <v>30</v>
      </c>
      <c r="C269" s="8"/>
      <c r="D269" s="8"/>
      <c r="F269" t="s">
        <v>10</v>
      </c>
      <c r="G269" s="3" t="s">
        <v>149</v>
      </c>
      <c r="H269" s="4">
        <v>45</v>
      </c>
      <c r="I2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69" s="5" t="str">
        <f>_xlfn.CONCAT("//",Table2[[#This Row],[ATDD Format]])</f>
        <v>//[GIVEN] Resource with "Automatic Ext. Texts" disabled and extended text enabled for blanket assembly order</v>
      </c>
      <c r="K2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0" spans="1:12" ht="30" hidden="1" customHeight="1" outlineLevel="1" x14ac:dyDescent="0.25">
      <c r="A270" s="3" t="s">
        <v>98</v>
      </c>
      <c r="B270" s="3" t="s">
        <v>30</v>
      </c>
      <c r="C270" s="8"/>
      <c r="D270" s="8"/>
      <c r="F270" t="s">
        <v>10</v>
      </c>
      <c r="G270" s="3" t="s">
        <v>162</v>
      </c>
      <c r="H270" s="4">
        <v>45</v>
      </c>
      <c r="I2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70" s="5" t="str">
        <f>_xlfn.CONCAT("//",Table2[[#This Row],[ATDD Format]])</f>
        <v>//[GIVEN] Blanket assembly order with resource line and extended text inserted</v>
      </c>
      <c r="K2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71" spans="1:12" ht="30" hidden="1" customHeight="1" outlineLevel="1" x14ac:dyDescent="0.25">
      <c r="A271" s="3" t="s">
        <v>98</v>
      </c>
      <c r="B271" s="3" t="s">
        <v>30</v>
      </c>
      <c r="C271" s="8"/>
      <c r="D271" s="8"/>
      <c r="F271" t="s">
        <v>11</v>
      </c>
      <c r="G271" s="3" t="s">
        <v>159</v>
      </c>
      <c r="H271" s="4">
        <v>45</v>
      </c>
      <c r="I2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71" s="5" t="str">
        <f>_xlfn.CONCAT("//",Table2[[#This Row],[ATDD Format]])</f>
        <v>//[WHEN] Delete resource line from blanket assembly order</v>
      </c>
      <c r="K2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72" spans="1:12" ht="30" hidden="1" customHeight="1" outlineLevel="1" thickBot="1" x14ac:dyDescent="0.3">
      <c r="A272" s="3" t="s">
        <v>98</v>
      </c>
      <c r="B272" s="3" t="s">
        <v>30</v>
      </c>
      <c r="C272" s="8"/>
      <c r="D272" s="8"/>
      <c r="F272" t="s">
        <v>12</v>
      </c>
      <c r="G272" s="3" t="s">
        <v>126</v>
      </c>
      <c r="H272" s="4">
        <v>45</v>
      </c>
      <c r="I2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72" s="5" t="str">
        <f>_xlfn.CONCAT("//",Table2[[#This Row],[ATDD Format]])</f>
        <v>//[THEN] Resource  and extended text lines are removed</v>
      </c>
      <c r="K2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73" spans="1:12" ht="31.5" collapsed="1" thickTop="1" thickBot="1" x14ac:dyDescent="0.3">
      <c r="A273" s="38" t="s">
        <v>23</v>
      </c>
      <c r="B273" s="38" t="s">
        <v>38</v>
      </c>
      <c r="C273" s="39"/>
      <c r="D273" s="39"/>
      <c r="E273" s="40"/>
      <c r="F273" s="38"/>
      <c r="G273" s="70" t="s">
        <v>48</v>
      </c>
      <c r="H273" s="49"/>
      <c r="I273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73" s="50" t="str">
        <f>_xlfn.CONCAT("//",Table2[[#This Row],[ATDD Format]])</f>
        <v>//[FEATURE] Extended Text on assembly order/Add text line</v>
      </c>
      <c r="K273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73" s="38"/>
    </row>
    <row r="274" spans="1:12" ht="30.75" hidden="1" outlineLevel="1" thickTop="1" x14ac:dyDescent="0.25">
      <c r="A274" s="3" t="s">
        <v>23</v>
      </c>
      <c r="B274" s="3" t="s">
        <v>38</v>
      </c>
      <c r="C274" s="8" t="s">
        <v>13</v>
      </c>
      <c r="D274" s="8"/>
      <c r="E274" t="s">
        <v>167</v>
      </c>
      <c r="H274" s="4">
        <v>46</v>
      </c>
      <c r="I2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74" s="5" t="str">
        <f>_xlfn.CONCAT("//",Table2[[#This Row],[ATDD Format]])</f>
        <v>//[SCENARIO #0046] Add to assembly order line for text with extended text enabled</v>
      </c>
      <c r="K2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75" spans="1:12" ht="30" hidden="1" outlineLevel="1" x14ac:dyDescent="0.25">
      <c r="A275" s="3" t="s">
        <v>23</v>
      </c>
      <c r="B275" s="3" t="s">
        <v>38</v>
      </c>
      <c r="C275" s="8" t="s">
        <v>13</v>
      </c>
      <c r="D275" s="8"/>
      <c r="F275" t="s">
        <v>10</v>
      </c>
      <c r="G275" s="3" t="s">
        <v>163</v>
      </c>
      <c r="H275" s="4">
        <v>46</v>
      </c>
      <c r="I2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75" s="5" t="str">
        <f>_xlfn.CONCAT("//",Table2[[#This Row],[ATDD Format]])</f>
        <v>//[GIVEN] Standard text with extended text enabled for assembly order</v>
      </c>
      <c r="K2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276" spans="1:12" ht="30" hidden="1" outlineLevel="1" x14ac:dyDescent="0.25">
      <c r="A276" s="3" t="s">
        <v>23</v>
      </c>
      <c r="B276" s="3" t="s">
        <v>38</v>
      </c>
      <c r="C276" s="8" t="s">
        <v>13</v>
      </c>
      <c r="D276" s="8"/>
      <c r="F276" t="s">
        <v>10</v>
      </c>
      <c r="G276" s="3" t="s">
        <v>53</v>
      </c>
      <c r="H276" s="4">
        <v>46</v>
      </c>
      <c r="I2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76" s="5" t="str">
        <f>_xlfn.CONCAT("//",Table2[[#This Row],[ATDD Format]])</f>
        <v>//[GIVEN] Assembly order</v>
      </c>
      <c r="K2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77" spans="1:12" ht="30" hidden="1" outlineLevel="1" x14ac:dyDescent="0.25">
      <c r="A277" s="3" t="s">
        <v>23</v>
      </c>
      <c r="B277" s="3" t="s">
        <v>38</v>
      </c>
      <c r="C277" s="8" t="s">
        <v>13</v>
      </c>
      <c r="D277" s="8"/>
      <c r="F277" t="s">
        <v>11</v>
      </c>
      <c r="G277" s="3" t="s">
        <v>170</v>
      </c>
      <c r="H277" s="4">
        <v>46</v>
      </c>
      <c r="I2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277" s="5" t="str">
        <f>_xlfn.CONCAT("//",Table2[[#This Row],[ATDD Format]])</f>
        <v>//[WHEN] Add text line to assembly order page</v>
      </c>
      <c r="K2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278" spans="1:12" ht="30" hidden="1" outlineLevel="1" x14ac:dyDescent="0.25">
      <c r="A278" s="3" t="s">
        <v>23</v>
      </c>
      <c r="B278" s="3" t="s">
        <v>38</v>
      </c>
      <c r="C278" s="8" t="s">
        <v>13</v>
      </c>
      <c r="D278" s="8"/>
      <c r="F278" t="s">
        <v>12</v>
      </c>
      <c r="G278" s="3" t="s">
        <v>55</v>
      </c>
      <c r="H278" s="4">
        <v>46</v>
      </c>
      <c r="I2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78" s="5" t="str">
        <f>_xlfn.CONCAT("//",Table2[[#This Row],[ATDD Format]])</f>
        <v>//[THEN] Extended text lines are added to assembly order</v>
      </c>
      <c r="K2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79" spans="1:12" ht="45" hidden="1" outlineLevel="1" x14ac:dyDescent="0.25">
      <c r="A279" s="3" t="s">
        <v>23</v>
      </c>
      <c r="B279" s="3" t="s">
        <v>38</v>
      </c>
      <c r="C279" s="8" t="s">
        <v>13</v>
      </c>
      <c r="D279" s="8"/>
      <c r="E279" t="s">
        <v>168</v>
      </c>
      <c r="H279" s="4">
        <v>73</v>
      </c>
      <c r="I2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279" s="5" t="str">
        <f>_xlfn.CONCAT("//",Table2[[#This Row],[ATDD Format]])</f>
        <v>//[SCENARIO #0073] Add to assembly order line for text with extended text disabled</v>
      </c>
      <c r="K2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279" s="3" t="s">
        <v>188</v>
      </c>
    </row>
    <row r="280" spans="1:12" ht="30" hidden="1" outlineLevel="1" x14ac:dyDescent="0.25">
      <c r="A280" s="3" t="s">
        <v>23</v>
      </c>
      <c r="B280" s="3" t="s">
        <v>38</v>
      </c>
      <c r="C280" s="8" t="s">
        <v>13</v>
      </c>
      <c r="D280" s="8"/>
      <c r="F280" t="s">
        <v>10</v>
      </c>
      <c r="G280" s="3" t="s">
        <v>169</v>
      </c>
      <c r="H280" s="4">
        <v>73</v>
      </c>
      <c r="I2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80" s="5" t="str">
        <f>_xlfn.CONCAT("//",Table2[[#This Row],[ATDD Format]])</f>
        <v>//[GIVEN] Standard text with extended text disabled for assembly order</v>
      </c>
      <c r="K2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81" spans="1:12" ht="30" hidden="1" outlineLevel="1" x14ac:dyDescent="0.25">
      <c r="A281" s="3" t="s">
        <v>23</v>
      </c>
      <c r="B281" s="3" t="s">
        <v>38</v>
      </c>
      <c r="C281" s="8" t="s">
        <v>13</v>
      </c>
      <c r="D281" s="8"/>
      <c r="F281" t="s">
        <v>10</v>
      </c>
      <c r="G281" s="3" t="s">
        <v>53</v>
      </c>
      <c r="H281" s="4">
        <v>73</v>
      </c>
      <c r="I2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81" s="5" t="str">
        <f>_xlfn.CONCAT("//",Table2[[#This Row],[ATDD Format]])</f>
        <v>//[GIVEN] Assembly order</v>
      </c>
      <c r="K2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82" spans="1:12" ht="30" hidden="1" outlineLevel="1" x14ac:dyDescent="0.25">
      <c r="A282" s="3" t="s">
        <v>23</v>
      </c>
      <c r="B282" s="3" t="s">
        <v>38</v>
      </c>
      <c r="C282" s="8" t="s">
        <v>13</v>
      </c>
      <c r="D282" s="8"/>
      <c r="F282" t="s">
        <v>11</v>
      </c>
      <c r="G282" s="3" t="s">
        <v>170</v>
      </c>
      <c r="H282" s="4">
        <v>73</v>
      </c>
      <c r="I2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282" s="5" t="str">
        <f>_xlfn.CONCAT("//",Table2[[#This Row],[ATDD Format]])</f>
        <v>//[WHEN] Add text line to assembly order page</v>
      </c>
      <c r="K2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283" spans="1:12" ht="30" hidden="1" outlineLevel="1" x14ac:dyDescent="0.25">
      <c r="A283" s="3" t="s">
        <v>23</v>
      </c>
      <c r="B283" s="3" t="s">
        <v>38</v>
      </c>
      <c r="C283" s="8" t="s">
        <v>13</v>
      </c>
      <c r="D283" s="8"/>
      <c r="F283" t="s">
        <v>12</v>
      </c>
      <c r="G283" s="3" t="s">
        <v>54</v>
      </c>
      <c r="H283" s="4">
        <v>73</v>
      </c>
      <c r="I2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83" s="5" t="str">
        <f>_xlfn.CONCAT("//",Table2[[#This Row],[ATDD Format]])</f>
        <v>//[THEN] No extended text lines are added to assembly order</v>
      </c>
      <c r="K2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84" spans="1:12" ht="30" hidden="1" outlineLevel="1" x14ac:dyDescent="0.25">
      <c r="A284" s="3" t="s">
        <v>23</v>
      </c>
      <c r="B284" s="3" t="s">
        <v>38</v>
      </c>
      <c r="C284" s="8"/>
      <c r="D284" s="8"/>
      <c r="E284" t="s">
        <v>41</v>
      </c>
      <c r="H284" s="4">
        <v>48</v>
      </c>
      <c r="I2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284" s="5" t="str">
        <f>_xlfn.CONCAT("//",Table2[[#This Row],[ATDD Format]])</f>
        <v>//[SCENARIO #0048] Insert extended texts for text with extended texts on assembly order line</v>
      </c>
      <c r="K2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285" spans="1:12" ht="30" hidden="1" outlineLevel="1" x14ac:dyDescent="0.25">
      <c r="A285" s="3" t="s">
        <v>23</v>
      </c>
      <c r="B285" s="3" t="s">
        <v>38</v>
      </c>
      <c r="C285" s="8"/>
      <c r="D285" s="8"/>
      <c r="F285" t="s">
        <v>10</v>
      </c>
      <c r="G285" s="3" t="s">
        <v>169</v>
      </c>
      <c r="H285" s="4">
        <v>48</v>
      </c>
      <c r="I2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85" s="5" t="str">
        <f>_xlfn.CONCAT("//",Table2[[#This Row],[ATDD Format]])</f>
        <v>//[GIVEN] Standard text with extended text disabled for assembly order</v>
      </c>
      <c r="K2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86" spans="1:12" ht="30" hidden="1" outlineLevel="1" x14ac:dyDescent="0.25">
      <c r="A286" s="3" t="s">
        <v>23</v>
      </c>
      <c r="B286" s="3" t="s">
        <v>38</v>
      </c>
      <c r="C286" s="8"/>
      <c r="D286" s="8"/>
      <c r="F286" t="s">
        <v>10</v>
      </c>
      <c r="G286" s="3" t="s">
        <v>171</v>
      </c>
      <c r="H286" s="4">
        <v>48</v>
      </c>
      <c r="I2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286" s="5" t="str">
        <f>_xlfn.CONCAT("//",Table2[[#This Row],[ATDD Format]])</f>
        <v>//[GIVEN] Assembly order with text line</v>
      </c>
      <c r="K2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287" spans="1:12" ht="30" hidden="1" outlineLevel="1" x14ac:dyDescent="0.25">
      <c r="A287" s="3" t="s">
        <v>23</v>
      </c>
      <c r="B287" s="3" t="s">
        <v>38</v>
      </c>
      <c r="C287" s="8"/>
      <c r="D287" s="8"/>
      <c r="F287" t="s">
        <v>11</v>
      </c>
      <c r="G287" s="3" t="s">
        <v>66</v>
      </c>
      <c r="H287" s="4">
        <v>48</v>
      </c>
      <c r="I2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7" s="5" t="str">
        <f>_xlfn.CONCAT("//",Table2[[#This Row],[ATDD Format]])</f>
        <v>//[WHEN] Insert extended text</v>
      </c>
      <c r="K2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8" spans="1:12" ht="30" hidden="1" outlineLevel="1" x14ac:dyDescent="0.25">
      <c r="A288" s="3" t="s">
        <v>23</v>
      </c>
      <c r="B288" s="3" t="s">
        <v>38</v>
      </c>
      <c r="C288" s="8"/>
      <c r="D288" s="8"/>
      <c r="F288" t="s">
        <v>12</v>
      </c>
      <c r="G288" s="3" t="s">
        <v>55</v>
      </c>
      <c r="H288" s="4">
        <v>48</v>
      </c>
      <c r="I2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88" s="5" t="str">
        <f>_xlfn.CONCAT("//",Table2[[#This Row],[ATDD Format]])</f>
        <v>//[THEN] Extended text lines are added to assembly order</v>
      </c>
      <c r="K2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89" spans="1:11" ht="30" hidden="1" outlineLevel="1" x14ac:dyDescent="0.25">
      <c r="A289" s="3" t="s">
        <v>23</v>
      </c>
      <c r="B289" s="3" t="s">
        <v>38</v>
      </c>
      <c r="C289" s="8"/>
      <c r="D289" s="8"/>
      <c r="E289" t="s">
        <v>42</v>
      </c>
      <c r="H289" s="4">
        <v>49</v>
      </c>
      <c r="I2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289" s="5" t="str">
        <f>_xlfn.CONCAT("//",Table2[[#This Row],[ATDD Format]])</f>
        <v>//[SCENARIO #0049] Insert extended texts for text with no extended texts on assembly order line</v>
      </c>
      <c r="K2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290" spans="1:11" ht="30" hidden="1" outlineLevel="1" x14ac:dyDescent="0.25">
      <c r="A290" s="3" t="s">
        <v>23</v>
      </c>
      <c r="B290" s="3" t="s">
        <v>38</v>
      </c>
      <c r="C290" s="8"/>
      <c r="D290" s="8"/>
      <c r="F290" t="s">
        <v>10</v>
      </c>
      <c r="G290" s="3" t="s">
        <v>169</v>
      </c>
      <c r="H290" s="4">
        <v>49</v>
      </c>
      <c r="I2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90" s="5" t="str">
        <f>_xlfn.CONCAT("//",Table2[[#This Row],[ATDD Format]])</f>
        <v>//[GIVEN] Standard text with extended text disabled for assembly order</v>
      </c>
      <c r="K2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91" spans="1:11" ht="30" hidden="1" outlineLevel="1" x14ac:dyDescent="0.25">
      <c r="A291" s="3" t="s">
        <v>23</v>
      </c>
      <c r="B291" s="3" t="s">
        <v>38</v>
      </c>
      <c r="C291" s="8"/>
      <c r="D291" s="8"/>
      <c r="F291" t="s">
        <v>10</v>
      </c>
      <c r="G291" s="3" t="s">
        <v>171</v>
      </c>
      <c r="H291" s="4">
        <v>49</v>
      </c>
      <c r="I2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291" s="5" t="str">
        <f>_xlfn.CONCAT("//",Table2[[#This Row],[ATDD Format]])</f>
        <v>//[GIVEN] Assembly order with text line</v>
      </c>
      <c r="K2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292" spans="1:11" ht="30" hidden="1" outlineLevel="1" x14ac:dyDescent="0.25">
      <c r="A292" s="3" t="s">
        <v>23</v>
      </c>
      <c r="B292" s="3" t="s">
        <v>38</v>
      </c>
      <c r="C292" s="8"/>
      <c r="D292" s="8"/>
      <c r="F292" t="s">
        <v>11</v>
      </c>
      <c r="G292" s="3" t="s">
        <v>66</v>
      </c>
      <c r="H292" s="4">
        <v>49</v>
      </c>
      <c r="I2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92" s="5" t="str">
        <f>_xlfn.CONCAT("//",Table2[[#This Row],[ATDD Format]])</f>
        <v>//[WHEN] Insert extended text</v>
      </c>
      <c r="K2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93" spans="1:11" ht="30" hidden="1" outlineLevel="1" x14ac:dyDescent="0.25">
      <c r="A293" s="3" t="s">
        <v>23</v>
      </c>
      <c r="B293" s="3" t="s">
        <v>38</v>
      </c>
      <c r="C293" s="8"/>
      <c r="D293" s="8"/>
      <c r="F293" t="s">
        <v>12</v>
      </c>
      <c r="G293" s="3" t="s">
        <v>54</v>
      </c>
      <c r="H293" s="4">
        <v>49</v>
      </c>
      <c r="I2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93" s="5" t="str">
        <f>_xlfn.CONCAT("//",Table2[[#This Row],[ATDD Format]])</f>
        <v>//[THEN] No extended text lines are added to assembly order</v>
      </c>
      <c r="K2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94" spans="1:11" ht="30" hidden="1" outlineLevel="1" x14ac:dyDescent="0.25">
      <c r="A294" s="3" t="s">
        <v>23</v>
      </c>
      <c r="B294" s="3" t="s">
        <v>38</v>
      </c>
      <c r="C294" s="8"/>
      <c r="D294" s="8"/>
      <c r="E294" t="s">
        <v>184</v>
      </c>
      <c r="H294" s="4">
        <v>50</v>
      </c>
      <c r="I2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294" s="5" t="str">
        <f>_xlfn.CONCAT("//",Table2[[#This Row],[ATDD Format]])</f>
        <v>//[SCENARIO #0050] Insert extended texts twice for text with extended texts on assembly order line</v>
      </c>
      <c r="K2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295" spans="1:11" ht="30" hidden="1" outlineLevel="1" x14ac:dyDescent="0.25">
      <c r="A295" s="3" t="s">
        <v>23</v>
      </c>
      <c r="B295" s="3" t="s">
        <v>38</v>
      </c>
      <c r="C295" s="8"/>
      <c r="D295" s="8"/>
      <c r="F295" t="s">
        <v>10</v>
      </c>
      <c r="G295" s="3" t="s">
        <v>163</v>
      </c>
      <c r="H295" s="4">
        <v>50</v>
      </c>
      <c r="I2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5" s="5" t="str">
        <f>_xlfn.CONCAT("//",Table2[[#This Row],[ATDD Format]])</f>
        <v>//[GIVEN] Standard text with extended text enabled for assembly order</v>
      </c>
      <c r="K2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296" spans="1:11" ht="30" hidden="1" outlineLevel="1" x14ac:dyDescent="0.25">
      <c r="A296" s="3" t="s">
        <v>23</v>
      </c>
      <c r="B296" s="3" t="s">
        <v>38</v>
      </c>
      <c r="C296" s="8"/>
      <c r="D296" s="8"/>
      <c r="F296" t="s">
        <v>10</v>
      </c>
      <c r="G296" s="3" t="s">
        <v>164</v>
      </c>
      <c r="H296" s="4">
        <v>50</v>
      </c>
      <c r="I2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296" s="5" t="str">
        <f>_xlfn.CONCAT("//",Table2[[#This Row],[ATDD Format]])</f>
        <v>//[GIVEN] Assembly order with text line and extended text inserted</v>
      </c>
      <c r="K2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297" spans="1:11" ht="30" hidden="1" outlineLevel="1" x14ac:dyDescent="0.25">
      <c r="A297" s="3" t="s">
        <v>23</v>
      </c>
      <c r="B297" s="3" t="s">
        <v>38</v>
      </c>
      <c r="C297" s="8"/>
      <c r="D297" s="8"/>
      <c r="F297" t="s">
        <v>11</v>
      </c>
      <c r="G297" s="3" t="s">
        <v>66</v>
      </c>
      <c r="H297" s="4">
        <v>50</v>
      </c>
      <c r="I2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97" s="5" t="str">
        <f>_xlfn.CONCAT("//",Table2[[#This Row],[ATDD Format]])</f>
        <v>//[WHEN] Insert extended text</v>
      </c>
      <c r="K2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98" spans="1:11" ht="30" hidden="1" outlineLevel="1" x14ac:dyDescent="0.25">
      <c r="A298" s="3" t="s">
        <v>23</v>
      </c>
      <c r="B298" s="3" t="s">
        <v>38</v>
      </c>
      <c r="C298" s="8"/>
      <c r="D298" s="8"/>
      <c r="F298" t="s">
        <v>12</v>
      </c>
      <c r="G298" s="3" t="s">
        <v>69</v>
      </c>
      <c r="H298" s="4">
        <v>50</v>
      </c>
      <c r="I2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298" s="5" t="str">
        <f>_xlfn.CONCAT("//",Table2[[#This Row],[ATDD Format]])</f>
        <v>//[THEN] No additional extended text lines are added to assembly order</v>
      </c>
      <c r="K2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299" spans="1:11" ht="30" hidden="1" outlineLevel="1" x14ac:dyDescent="0.25">
      <c r="A299" s="3" t="s">
        <v>23</v>
      </c>
      <c r="B299" s="3" t="s">
        <v>38</v>
      </c>
      <c r="C299" s="8" t="s">
        <v>13</v>
      </c>
      <c r="D299" s="8"/>
      <c r="E299" t="s">
        <v>43</v>
      </c>
      <c r="H299" s="4">
        <v>51</v>
      </c>
      <c r="I2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299" s="5" t="str">
        <f>_xlfn.CONCAT("//",Table2[[#This Row],[ATDD Format]])</f>
        <v>//[SCENARIO #0051] Replace text with extended texts by text without extended texts on assembly order line</v>
      </c>
      <c r="K2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00" spans="1:11" ht="30" hidden="1" outlineLevel="1" x14ac:dyDescent="0.25">
      <c r="A300" s="3" t="s">
        <v>23</v>
      </c>
      <c r="B300" s="3" t="s">
        <v>38</v>
      </c>
      <c r="C300" s="8" t="s">
        <v>13</v>
      </c>
      <c r="D300" s="8"/>
      <c r="F300" t="s">
        <v>10</v>
      </c>
      <c r="G300" s="3" t="s">
        <v>163</v>
      </c>
      <c r="H300" s="4">
        <v>51</v>
      </c>
      <c r="I3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00" s="5" t="str">
        <f>_xlfn.CONCAT("//",Table2[[#This Row],[ATDD Format]])</f>
        <v>//[GIVEN] Standard text with extended text enabled for assembly order</v>
      </c>
      <c r="K3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1" spans="1:11" ht="30" hidden="1" outlineLevel="1" x14ac:dyDescent="0.25">
      <c r="A301" s="3" t="s">
        <v>23</v>
      </c>
      <c r="B301" s="3" t="s">
        <v>38</v>
      </c>
      <c r="C301" s="8" t="s">
        <v>13</v>
      </c>
      <c r="D301" s="8"/>
      <c r="F301" t="s">
        <v>10</v>
      </c>
      <c r="G301" s="3" t="s">
        <v>172</v>
      </c>
      <c r="H301" s="4">
        <v>51</v>
      </c>
      <c r="I3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01" s="5" t="str">
        <f>_xlfn.CONCAT("//",Table2[[#This Row],[ATDD Format]])</f>
        <v>//[GIVEN] Standard text with no extended text</v>
      </c>
      <c r="K3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02" spans="1:11" ht="30" hidden="1" outlineLevel="1" x14ac:dyDescent="0.25">
      <c r="A302" s="3" t="s">
        <v>23</v>
      </c>
      <c r="B302" s="3" t="s">
        <v>38</v>
      </c>
      <c r="C302" s="8" t="s">
        <v>13</v>
      </c>
      <c r="D302" s="8"/>
      <c r="F302" t="s">
        <v>10</v>
      </c>
      <c r="G302" s="3" t="s">
        <v>164</v>
      </c>
      <c r="H302" s="4">
        <v>51</v>
      </c>
      <c r="I3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02" s="5" t="str">
        <f>_xlfn.CONCAT("//",Table2[[#This Row],[ATDD Format]])</f>
        <v>//[GIVEN] Assembly order with text line and extended text inserted</v>
      </c>
      <c r="K3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03" spans="1:11" ht="30" hidden="1" outlineLevel="1" x14ac:dyDescent="0.25">
      <c r="A303" s="3" t="s">
        <v>23</v>
      </c>
      <c r="B303" s="3" t="s">
        <v>38</v>
      </c>
      <c r="C303" s="8" t="s">
        <v>13</v>
      </c>
      <c r="D303" s="8"/>
      <c r="F303" t="s">
        <v>11</v>
      </c>
      <c r="G303" s="3" t="s">
        <v>173</v>
      </c>
      <c r="H303" s="4">
        <v>51</v>
      </c>
      <c r="I3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03" s="5" t="str">
        <f>_xlfn.CONCAT("//",Table2[[#This Row],[ATDD Format]])</f>
        <v>//[WHEN] Replace text by text with no extended text</v>
      </c>
      <c r="K3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04" spans="1:11" ht="30" hidden="1" outlineLevel="1" x14ac:dyDescent="0.25">
      <c r="A304" s="3" t="s">
        <v>23</v>
      </c>
      <c r="B304" s="3" t="s">
        <v>38</v>
      </c>
      <c r="C304" s="8" t="s">
        <v>13</v>
      </c>
      <c r="D304" s="8"/>
      <c r="F304" t="s">
        <v>12</v>
      </c>
      <c r="G304" s="3" t="s">
        <v>174</v>
      </c>
      <c r="H304" s="4">
        <v>51</v>
      </c>
      <c r="I3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04" s="5" t="str">
        <f>_xlfn.CONCAT("//",Table2[[#This Row],[ATDD Format]])</f>
        <v>//[THEN] Text is replaced and extended text lines are removed</v>
      </c>
      <c r="K3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05" spans="1:12" ht="31.5" collapsed="1" thickTop="1" thickBot="1" x14ac:dyDescent="0.3">
      <c r="A305" s="38" t="s">
        <v>23</v>
      </c>
      <c r="B305" s="38" t="s">
        <v>39</v>
      </c>
      <c r="C305" s="39"/>
      <c r="D305" s="39"/>
      <c r="E305" s="40"/>
      <c r="F305" s="40"/>
      <c r="G305" s="38"/>
      <c r="H305" s="49"/>
      <c r="I305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05" s="50" t="str">
        <f>_xlfn.CONCAT("//",Table2[[#This Row],[ATDD Format]])</f>
        <v>//[FEATURE] Extended Text on assembly order/Delete text line</v>
      </c>
      <c r="K305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05" s="38"/>
    </row>
    <row r="306" spans="1:12" ht="30" hidden="1" outlineLevel="1" x14ac:dyDescent="0.25">
      <c r="A306" s="3" t="s">
        <v>23</v>
      </c>
      <c r="B306" s="3" t="s">
        <v>39</v>
      </c>
      <c r="C306" s="8"/>
      <c r="D306" s="8"/>
      <c r="E306" t="s">
        <v>40</v>
      </c>
      <c r="H306" s="4">
        <v>52</v>
      </c>
      <c r="I3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06" s="5" t="str">
        <f>_xlfn.CONCAT("//",Table2[[#This Row],[ATDD Format]])</f>
        <v>//[SCENARIO #0052] Delete text line with extended text</v>
      </c>
      <c r="K3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07" spans="1:12" ht="30" hidden="1" outlineLevel="1" x14ac:dyDescent="0.25">
      <c r="A307" s="3" t="s">
        <v>23</v>
      </c>
      <c r="B307" s="3" t="s">
        <v>39</v>
      </c>
      <c r="C307" s="8"/>
      <c r="D307" s="8"/>
      <c r="F307" t="s">
        <v>10</v>
      </c>
      <c r="G307" s="3" t="s">
        <v>163</v>
      </c>
      <c r="H307" s="4">
        <v>52</v>
      </c>
      <c r="I3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07" s="5" t="str">
        <f>_xlfn.CONCAT("//",Table2[[#This Row],[ATDD Format]])</f>
        <v>//[GIVEN] Standard text with extended text enabled for assembly order</v>
      </c>
      <c r="K3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8" spans="1:12" ht="30" hidden="1" outlineLevel="1" x14ac:dyDescent="0.25">
      <c r="A308" s="3" t="s">
        <v>23</v>
      </c>
      <c r="B308" s="3" t="s">
        <v>39</v>
      </c>
      <c r="C308" s="8"/>
      <c r="D308" s="8"/>
      <c r="F308" t="s">
        <v>10</v>
      </c>
      <c r="G308" s="3" t="s">
        <v>164</v>
      </c>
      <c r="H308" s="4">
        <v>52</v>
      </c>
      <c r="I3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08" s="5" t="str">
        <f>_xlfn.CONCAT("//",Table2[[#This Row],[ATDD Format]])</f>
        <v>//[GIVEN] Assembly order with text line and extended text inserted</v>
      </c>
      <c r="K3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09" spans="1:12" ht="30" hidden="1" outlineLevel="1" x14ac:dyDescent="0.25">
      <c r="A309" s="3" t="s">
        <v>23</v>
      </c>
      <c r="B309" s="3" t="s">
        <v>39</v>
      </c>
      <c r="C309" s="8"/>
      <c r="D309" s="8"/>
      <c r="F309" t="s">
        <v>11</v>
      </c>
      <c r="G309" s="3" t="s">
        <v>165</v>
      </c>
      <c r="H309" s="4">
        <v>52</v>
      </c>
      <c r="I3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09" s="5" t="str">
        <f>_xlfn.CONCAT("//",Table2[[#This Row],[ATDD Format]])</f>
        <v>//[WHEN] Delete text line from assembly order</v>
      </c>
      <c r="K3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10" spans="1:12" ht="30.75" hidden="1" outlineLevel="1" thickBot="1" x14ac:dyDescent="0.3">
      <c r="A310" s="3" t="s">
        <v>23</v>
      </c>
      <c r="B310" s="3" t="s">
        <v>39</v>
      </c>
      <c r="C310" s="8"/>
      <c r="D310" s="8"/>
      <c r="F310" t="s">
        <v>12</v>
      </c>
      <c r="G310" s="3" t="s">
        <v>166</v>
      </c>
      <c r="H310" s="4">
        <v>52</v>
      </c>
      <c r="I3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10" s="5" t="str">
        <f>_xlfn.CONCAT("//",Table2[[#This Row],[ATDD Format]])</f>
        <v>//[THEN] Text  and extended text lines are removed</v>
      </c>
      <c r="K3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11" spans="1:12" ht="31.5" collapsed="1" thickTop="1" thickBot="1" x14ac:dyDescent="0.3">
      <c r="A311" s="41" t="s">
        <v>26</v>
      </c>
      <c r="B311" s="41" t="s">
        <v>38</v>
      </c>
      <c r="C311" s="42"/>
      <c r="D311" s="42"/>
      <c r="E311" s="43"/>
      <c r="F311" s="41"/>
      <c r="G311" s="70" t="s">
        <v>48</v>
      </c>
      <c r="H311" s="51"/>
      <c r="I311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11" s="52" t="str">
        <f>_xlfn.CONCAT("//",Table2[[#This Row],[ATDD Format]])</f>
        <v>//[FEATURE] Extended Text on assembly quote/Add text line</v>
      </c>
      <c r="K311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11" s="41"/>
    </row>
    <row r="312" spans="1:12" ht="30.75" hidden="1" outlineLevel="1" thickTop="1" x14ac:dyDescent="0.25">
      <c r="A312" s="3" t="s">
        <v>26</v>
      </c>
      <c r="B312" s="3" t="s">
        <v>38</v>
      </c>
      <c r="C312" s="8" t="s">
        <v>13</v>
      </c>
      <c r="D312" s="8"/>
      <c r="E312" t="s">
        <v>175</v>
      </c>
      <c r="H312" s="4">
        <v>53</v>
      </c>
      <c r="I3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12" s="5" t="str">
        <f>_xlfn.CONCAT("//",Table2[[#This Row],[ATDD Format]])</f>
        <v>//[SCENARIO #0053] Add to assembly quote line for text with extended text enabled</v>
      </c>
      <c r="K3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13" spans="1:12" ht="30" hidden="1" outlineLevel="1" x14ac:dyDescent="0.25">
      <c r="A313" s="3" t="s">
        <v>26</v>
      </c>
      <c r="B313" s="3" t="s">
        <v>38</v>
      </c>
      <c r="C313" s="8" t="s">
        <v>13</v>
      </c>
      <c r="D313" s="8"/>
      <c r="F313" t="s">
        <v>10</v>
      </c>
      <c r="G313" s="3" t="s">
        <v>176</v>
      </c>
      <c r="H313" s="4">
        <v>53</v>
      </c>
      <c r="I3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13" s="5" t="str">
        <f>_xlfn.CONCAT("//",Table2[[#This Row],[ATDD Format]])</f>
        <v>//[GIVEN] Standard text with extended text enabled for assembly quote</v>
      </c>
      <c r="K3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14" spans="1:12" ht="30" hidden="1" outlineLevel="1" x14ac:dyDescent="0.25">
      <c r="A314" s="3" t="s">
        <v>26</v>
      </c>
      <c r="B314" s="3" t="s">
        <v>38</v>
      </c>
      <c r="C314" s="8" t="s">
        <v>13</v>
      </c>
      <c r="D314" s="8"/>
      <c r="F314" t="s">
        <v>10</v>
      </c>
      <c r="G314" s="3" t="s">
        <v>86</v>
      </c>
      <c r="H314" s="4">
        <v>53</v>
      </c>
      <c r="I3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14" s="5" t="str">
        <f>_xlfn.CONCAT("//",Table2[[#This Row],[ATDD Format]])</f>
        <v>//[GIVEN] Assembly quote</v>
      </c>
      <c r="K3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15" spans="1:12" ht="30" hidden="1" outlineLevel="1" x14ac:dyDescent="0.25">
      <c r="A315" s="3" t="s">
        <v>26</v>
      </c>
      <c r="B315" s="3" t="s">
        <v>38</v>
      </c>
      <c r="C315" s="8" t="s">
        <v>13</v>
      </c>
      <c r="D315" s="8"/>
      <c r="F315" t="s">
        <v>11</v>
      </c>
      <c r="G315" s="3" t="s">
        <v>177</v>
      </c>
      <c r="H315" s="4">
        <v>53</v>
      </c>
      <c r="I3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15" s="5" t="str">
        <f>_xlfn.CONCAT("//",Table2[[#This Row],[ATDD Format]])</f>
        <v>//[WHEN] Add text line to assembly quote page</v>
      </c>
      <c r="K3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16" spans="1:12" ht="30" hidden="1" outlineLevel="1" x14ac:dyDescent="0.25">
      <c r="A316" s="3" t="s">
        <v>26</v>
      </c>
      <c r="B316" s="3" t="s">
        <v>38</v>
      </c>
      <c r="C316" s="8" t="s">
        <v>13</v>
      </c>
      <c r="D316" s="8"/>
      <c r="F316" t="s">
        <v>12</v>
      </c>
      <c r="G316" s="3" t="s">
        <v>90</v>
      </c>
      <c r="H316" s="4">
        <v>53</v>
      </c>
      <c r="I3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16" s="5" t="str">
        <f>_xlfn.CONCAT("//",Table2[[#This Row],[ATDD Format]])</f>
        <v>//[THEN] Extended text lines are added to assembly quote</v>
      </c>
      <c r="K3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17" spans="1:12" ht="45" hidden="1" outlineLevel="1" x14ac:dyDescent="0.25">
      <c r="A317" s="3" t="s">
        <v>26</v>
      </c>
      <c r="B317" s="3" t="s">
        <v>38</v>
      </c>
      <c r="C317" s="8" t="s">
        <v>13</v>
      </c>
      <c r="D317" s="8"/>
      <c r="E317" t="s">
        <v>178</v>
      </c>
      <c r="H317" s="4">
        <v>74</v>
      </c>
      <c r="I3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17" s="5" t="str">
        <f>_xlfn.CONCAT("//",Table2[[#This Row],[ATDD Format]])</f>
        <v>//[SCENARIO #0074] Add to assembly quote line for text with extended text disabled</v>
      </c>
      <c r="K3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17" s="3" t="s">
        <v>189</v>
      </c>
    </row>
    <row r="318" spans="1:12" ht="30" hidden="1" outlineLevel="1" x14ac:dyDescent="0.25">
      <c r="A318" s="3" t="s">
        <v>26</v>
      </c>
      <c r="B318" s="3" t="s">
        <v>38</v>
      </c>
      <c r="C318" s="8" t="s">
        <v>13</v>
      </c>
      <c r="D318" s="8"/>
      <c r="F318" t="s">
        <v>10</v>
      </c>
      <c r="G318" s="3" t="s">
        <v>179</v>
      </c>
      <c r="H318" s="4">
        <v>74</v>
      </c>
      <c r="I3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18" s="5" t="str">
        <f>_xlfn.CONCAT("//",Table2[[#This Row],[ATDD Format]])</f>
        <v>//[GIVEN] Standard text with extended text disabled for assembly quote</v>
      </c>
      <c r="K3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19" spans="1:12" ht="30" hidden="1" outlineLevel="1" x14ac:dyDescent="0.25">
      <c r="A319" s="3" t="s">
        <v>26</v>
      </c>
      <c r="B319" s="3" t="s">
        <v>38</v>
      </c>
      <c r="C319" s="8" t="s">
        <v>13</v>
      </c>
      <c r="D319" s="8"/>
      <c r="F319" t="s">
        <v>10</v>
      </c>
      <c r="G319" s="3" t="s">
        <v>86</v>
      </c>
      <c r="H319" s="4">
        <v>74</v>
      </c>
      <c r="I3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19" s="5" t="str">
        <f>_xlfn.CONCAT("//",Table2[[#This Row],[ATDD Format]])</f>
        <v>//[GIVEN] Assembly quote</v>
      </c>
      <c r="K3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20" spans="1:12" ht="30" hidden="1" outlineLevel="1" x14ac:dyDescent="0.25">
      <c r="A320" s="3" t="s">
        <v>26</v>
      </c>
      <c r="B320" s="3" t="s">
        <v>38</v>
      </c>
      <c r="C320" s="8" t="s">
        <v>13</v>
      </c>
      <c r="D320" s="8"/>
      <c r="F320" t="s">
        <v>11</v>
      </c>
      <c r="G320" s="3" t="s">
        <v>177</v>
      </c>
      <c r="H320" s="4">
        <v>74</v>
      </c>
      <c r="I3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20" s="5" t="str">
        <f>_xlfn.CONCAT("//",Table2[[#This Row],[ATDD Format]])</f>
        <v>//[WHEN] Add text line to assembly quote page</v>
      </c>
      <c r="K3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21" spans="1:11" ht="30" hidden="1" outlineLevel="1" x14ac:dyDescent="0.25">
      <c r="A321" s="3" t="s">
        <v>26</v>
      </c>
      <c r="B321" s="3" t="s">
        <v>38</v>
      </c>
      <c r="C321" s="8" t="s">
        <v>13</v>
      </c>
      <c r="D321" s="8"/>
      <c r="F321" t="s">
        <v>12</v>
      </c>
      <c r="G321" s="3" t="s">
        <v>88</v>
      </c>
      <c r="H321" s="4">
        <v>74</v>
      </c>
      <c r="I3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21" s="5" t="str">
        <f>_xlfn.CONCAT("//",Table2[[#This Row],[ATDD Format]])</f>
        <v>//[THEN] No extended text lines are added to assembly quote</v>
      </c>
      <c r="K3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22" spans="1:11" ht="30" hidden="1" outlineLevel="1" x14ac:dyDescent="0.25">
      <c r="A322" s="3" t="s">
        <v>26</v>
      </c>
      <c r="B322" s="3" t="s">
        <v>38</v>
      </c>
      <c r="C322" s="8"/>
      <c r="D322" s="8"/>
      <c r="E322" t="s">
        <v>44</v>
      </c>
      <c r="H322" s="4">
        <v>55</v>
      </c>
      <c r="I3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22" s="5" t="str">
        <f>_xlfn.CONCAT("//",Table2[[#This Row],[ATDD Format]])</f>
        <v>//[SCENARIO #0055] Insert extended texts for text with extended texts on assembly quote line</v>
      </c>
      <c r="K3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23" spans="1:11" ht="30" hidden="1" outlineLevel="1" x14ac:dyDescent="0.25">
      <c r="A323" s="3" t="s">
        <v>26</v>
      </c>
      <c r="B323" s="3" t="s">
        <v>38</v>
      </c>
      <c r="C323" s="8"/>
      <c r="D323" s="8"/>
      <c r="F323" t="s">
        <v>10</v>
      </c>
      <c r="G323" s="3" t="s">
        <v>179</v>
      </c>
      <c r="H323" s="4">
        <v>55</v>
      </c>
      <c r="I3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23" s="5" t="str">
        <f>_xlfn.CONCAT("//",Table2[[#This Row],[ATDD Format]])</f>
        <v>//[GIVEN] Standard text with extended text disabled for assembly quote</v>
      </c>
      <c r="K3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24" spans="1:11" ht="30" hidden="1" outlineLevel="1" x14ac:dyDescent="0.25">
      <c r="A324" s="3" t="s">
        <v>26</v>
      </c>
      <c r="B324" s="3" t="s">
        <v>38</v>
      </c>
      <c r="C324" s="8"/>
      <c r="D324" s="8"/>
      <c r="F324" t="s">
        <v>10</v>
      </c>
      <c r="G324" s="3" t="s">
        <v>181</v>
      </c>
      <c r="H324" s="4">
        <v>55</v>
      </c>
      <c r="I3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24" s="5" t="str">
        <f>_xlfn.CONCAT("//",Table2[[#This Row],[ATDD Format]])</f>
        <v>//[GIVEN] Assembly quote with text line</v>
      </c>
      <c r="K3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25" spans="1:11" ht="30" hidden="1" outlineLevel="1" x14ac:dyDescent="0.25">
      <c r="A325" s="3" t="s">
        <v>26</v>
      </c>
      <c r="B325" s="3" t="s">
        <v>38</v>
      </c>
      <c r="C325" s="8"/>
      <c r="D325" s="8"/>
      <c r="F325" t="s">
        <v>11</v>
      </c>
      <c r="G325" s="3" t="s">
        <v>66</v>
      </c>
      <c r="H325" s="4">
        <v>55</v>
      </c>
      <c r="I3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5" s="5" t="str">
        <f>_xlfn.CONCAT("//",Table2[[#This Row],[ATDD Format]])</f>
        <v>//[WHEN] Insert extended text</v>
      </c>
      <c r="K3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6" spans="1:11" ht="30" hidden="1" outlineLevel="1" x14ac:dyDescent="0.25">
      <c r="A326" s="3" t="s">
        <v>26</v>
      </c>
      <c r="B326" s="3" t="s">
        <v>38</v>
      </c>
      <c r="C326" s="8"/>
      <c r="D326" s="8"/>
      <c r="F326" t="s">
        <v>12</v>
      </c>
      <c r="G326" s="3" t="s">
        <v>90</v>
      </c>
      <c r="H326" s="4">
        <v>55</v>
      </c>
      <c r="I3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26" s="5" t="str">
        <f>_xlfn.CONCAT("//",Table2[[#This Row],[ATDD Format]])</f>
        <v>//[THEN] Extended text lines are added to assembly quote</v>
      </c>
      <c r="K3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27" spans="1:11" ht="30" hidden="1" outlineLevel="1" x14ac:dyDescent="0.25">
      <c r="A327" s="3" t="s">
        <v>26</v>
      </c>
      <c r="B327" s="3" t="s">
        <v>38</v>
      </c>
      <c r="C327" s="8"/>
      <c r="D327" s="8"/>
      <c r="E327" t="s">
        <v>45</v>
      </c>
      <c r="H327" s="4">
        <v>56</v>
      </c>
      <c r="I3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27" s="5" t="str">
        <f>_xlfn.CONCAT("//",Table2[[#This Row],[ATDD Format]])</f>
        <v>//[SCENARIO #0056] Insert extended texts for text with no extended texts on assembly quote line</v>
      </c>
      <c r="K3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28" spans="1:11" ht="30" hidden="1" outlineLevel="1" x14ac:dyDescent="0.25">
      <c r="A328" s="3" t="s">
        <v>26</v>
      </c>
      <c r="B328" s="3" t="s">
        <v>38</v>
      </c>
      <c r="C328" s="8"/>
      <c r="D328" s="8"/>
      <c r="F328" t="s">
        <v>10</v>
      </c>
      <c r="G328" s="3" t="s">
        <v>179</v>
      </c>
      <c r="H328" s="4">
        <v>56</v>
      </c>
      <c r="I3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28" s="5" t="str">
        <f>_xlfn.CONCAT("//",Table2[[#This Row],[ATDD Format]])</f>
        <v>//[GIVEN] Standard text with extended text disabled for assembly quote</v>
      </c>
      <c r="K3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29" spans="1:11" ht="30" hidden="1" outlineLevel="1" x14ac:dyDescent="0.25">
      <c r="A329" s="3" t="s">
        <v>26</v>
      </c>
      <c r="B329" s="3" t="s">
        <v>38</v>
      </c>
      <c r="C329" s="8"/>
      <c r="D329" s="8"/>
      <c r="F329" t="s">
        <v>10</v>
      </c>
      <c r="G329" s="3" t="s">
        <v>181</v>
      </c>
      <c r="H329" s="4">
        <v>56</v>
      </c>
      <c r="I3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29" s="5" t="str">
        <f>_xlfn.CONCAT("//",Table2[[#This Row],[ATDD Format]])</f>
        <v>//[GIVEN] Assembly quote with text line</v>
      </c>
      <c r="K3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30" spans="1:11" ht="30" hidden="1" outlineLevel="1" x14ac:dyDescent="0.25">
      <c r="A330" s="3" t="s">
        <v>26</v>
      </c>
      <c r="B330" s="3" t="s">
        <v>38</v>
      </c>
      <c r="C330" s="8"/>
      <c r="D330" s="8"/>
      <c r="F330" t="s">
        <v>11</v>
      </c>
      <c r="G330" s="3" t="s">
        <v>66</v>
      </c>
      <c r="H330" s="4">
        <v>56</v>
      </c>
      <c r="I3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30" s="5" t="str">
        <f>_xlfn.CONCAT("//",Table2[[#This Row],[ATDD Format]])</f>
        <v>//[WHEN] Insert extended text</v>
      </c>
      <c r="K3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31" spans="1:11" ht="30" hidden="1" outlineLevel="1" x14ac:dyDescent="0.25">
      <c r="A331" s="3" t="s">
        <v>26</v>
      </c>
      <c r="B331" s="3" t="s">
        <v>38</v>
      </c>
      <c r="C331" s="8"/>
      <c r="D331" s="8"/>
      <c r="F331" t="s">
        <v>12</v>
      </c>
      <c r="G331" s="3" t="s">
        <v>88</v>
      </c>
      <c r="H331" s="4">
        <v>56</v>
      </c>
      <c r="I3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31" s="5" t="str">
        <f>_xlfn.CONCAT("//",Table2[[#This Row],[ATDD Format]])</f>
        <v>//[THEN] No extended text lines are added to assembly quote</v>
      </c>
      <c r="K3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32" spans="1:11" ht="30" hidden="1" outlineLevel="1" x14ac:dyDescent="0.25">
      <c r="A332" s="3" t="s">
        <v>26</v>
      </c>
      <c r="B332" s="3" t="s">
        <v>38</v>
      </c>
      <c r="C332" s="8"/>
      <c r="D332" s="8"/>
      <c r="E332" t="s">
        <v>183</v>
      </c>
      <c r="H332" s="4">
        <v>57</v>
      </c>
      <c r="I3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32" s="5" t="str">
        <f>_xlfn.CONCAT("//",Table2[[#This Row],[ATDD Format]])</f>
        <v>//[SCENARIO #0057] Insert extended texts twice for text with extended texts on assembly quote line</v>
      </c>
      <c r="K3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33" spans="1:11" ht="30" hidden="1" outlineLevel="1" x14ac:dyDescent="0.25">
      <c r="A333" s="3" t="s">
        <v>26</v>
      </c>
      <c r="B333" s="3" t="s">
        <v>38</v>
      </c>
      <c r="C333" s="8"/>
      <c r="D333" s="8"/>
      <c r="F333" t="s">
        <v>10</v>
      </c>
      <c r="G333" s="3" t="s">
        <v>176</v>
      </c>
      <c r="H333" s="4">
        <v>57</v>
      </c>
      <c r="I3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3" s="5" t="str">
        <f>_xlfn.CONCAT("//",Table2[[#This Row],[ATDD Format]])</f>
        <v>//[GIVEN] Standard text with extended text enabled for assembly quote</v>
      </c>
      <c r="K3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4" spans="1:11" ht="30" hidden="1" outlineLevel="1" x14ac:dyDescent="0.25">
      <c r="A334" s="3" t="s">
        <v>26</v>
      </c>
      <c r="B334" s="3" t="s">
        <v>38</v>
      </c>
      <c r="C334" s="8"/>
      <c r="D334" s="8"/>
      <c r="F334" t="s">
        <v>10</v>
      </c>
      <c r="G334" s="3" t="s">
        <v>182</v>
      </c>
      <c r="H334" s="4">
        <v>57</v>
      </c>
      <c r="I3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34" s="5" t="str">
        <f>_xlfn.CONCAT("//",Table2[[#This Row],[ATDD Format]])</f>
        <v>//[GIVEN] Assembly quote with text line and extended text inserted</v>
      </c>
      <c r="K3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35" spans="1:11" ht="30" hidden="1" outlineLevel="1" x14ac:dyDescent="0.25">
      <c r="A335" s="3" t="s">
        <v>26</v>
      </c>
      <c r="B335" s="3" t="s">
        <v>38</v>
      </c>
      <c r="C335" s="8"/>
      <c r="D335" s="8"/>
      <c r="F335" t="s">
        <v>11</v>
      </c>
      <c r="G335" s="3" t="s">
        <v>66</v>
      </c>
      <c r="H335" s="4">
        <v>57</v>
      </c>
      <c r="I3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35" s="5" t="str">
        <f>_xlfn.CONCAT("//",Table2[[#This Row],[ATDD Format]])</f>
        <v>//[WHEN] Insert extended text</v>
      </c>
      <c r="K3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36" spans="1:11" ht="30" hidden="1" outlineLevel="1" x14ac:dyDescent="0.25">
      <c r="A336" s="3" t="s">
        <v>26</v>
      </c>
      <c r="B336" s="3" t="s">
        <v>38</v>
      </c>
      <c r="C336" s="8"/>
      <c r="D336" s="8"/>
      <c r="F336" t="s">
        <v>12</v>
      </c>
      <c r="G336" s="3" t="s">
        <v>94</v>
      </c>
      <c r="H336" s="4">
        <v>57</v>
      </c>
      <c r="I3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36" s="5" t="str">
        <f>_xlfn.CONCAT("//",Table2[[#This Row],[ATDD Format]])</f>
        <v>//[THEN] No additional extended text lines are added to assembly quote</v>
      </c>
      <c r="K3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37" spans="1:12" ht="30" hidden="1" outlineLevel="1" x14ac:dyDescent="0.25">
      <c r="A337" s="3" t="s">
        <v>26</v>
      </c>
      <c r="B337" s="3" t="s">
        <v>38</v>
      </c>
      <c r="C337" s="8" t="s">
        <v>13</v>
      </c>
      <c r="D337" s="8"/>
      <c r="E337" t="s">
        <v>46</v>
      </c>
      <c r="H337" s="4">
        <v>58</v>
      </c>
      <c r="I3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37" s="5" t="str">
        <f>_xlfn.CONCAT("//",Table2[[#This Row],[ATDD Format]])</f>
        <v>//[SCENARIO #0058] Replace text with extended texts by text without extended texts on assembly quote line</v>
      </c>
      <c r="K3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38" spans="1:12" ht="30" hidden="1" outlineLevel="1" x14ac:dyDescent="0.25">
      <c r="A338" s="3" t="s">
        <v>26</v>
      </c>
      <c r="B338" s="3" t="s">
        <v>38</v>
      </c>
      <c r="C338" s="8" t="s">
        <v>13</v>
      </c>
      <c r="D338" s="8"/>
      <c r="F338" t="s">
        <v>10</v>
      </c>
      <c r="G338" s="3" t="s">
        <v>176</v>
      </c>
      <c r="H338" s="4">
        <v>58</v>
      </c>
      <c r="I3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8" s="5" t="str">
        <f>_xlfn.CONCAT("//",Table2[[#This Row],[ATDD Format]])</f>
        <v>//[GIVEN] Standard text with extended text enabled for assembly quote</v>
      </c>
      <c r="K3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9" spans="1:12" ht="30" hidden="1" outlineLevel="1" x14ac:dyDescent="0.25">
      <c r="A339" s="3" t="s">
        <v>26</v>
      </c>
      <c r="B339" s="3" t="s">
        <v>38</v>
      </c>
      <c r="C339" s="8" t="s">
        <v>13</v>
      </c>
      <c r="D339" s="8"/>
      <c r="F339" t="s">
        <v>10</v>
      </c>
      <c r="G339" s="3" t="s">
        <v>172</v>
      </c>
      <c r="H339" s="4">
        <v>58</v>
      </c>
      <c r="I3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39" s="5" t="str">
        <f>_xlfn.CONCAT("//",Table2[[#This Row],[ATDD Format]])</f>
        <v>//[GIVEN] Standard text with no extended text</v>
      </c>
      <c r="K3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40" spans="1:12" ht="30" hidden="1" outlineLevel="1" x14ac:dyDescent="0.25">
      <c r="A340" s="3" t="s">
        <v>26</v>
      </c>
      <c r="B340" s="3" t="s">
        <v>38</v>
      </c>
      <c r="C340" s="8" t="s">
        <v>13</v>
      </c>
      <c r="D340" s="8"/>
      <c r="F340" t="s">
        <v>10</v>
      </c>
      <c r="G340" s="3" t="s">
        <v>182</v>
      </c>
      <c r="H340" s="4">
        <v>58</v>
      </c>
      <c r="I3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40" s="5" t="str">
        <f>_xlfn.CONCAT("//",Table2[[#This Row],[ATDD Format]])</f>
        <v>//[GIVEN] Assembly quote with text line and extended text inserted</v>
      </c>
      <c r="K3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41" spans="1:12" ht="30" hidden="1" outlineLevel="1" x14ac:dyDescent="0.25">
      <c r="A341" s="3" t="s">
        <v>26</v>
      </c>
      <c r="B341" s="3" t="s">
        <v>38</v>
      </c>
      <c r="C341" s="8" t="s">
        <v>13</v>
      </c>
      <c r="D341" s="8"/>
      <c r="F341" t="s">
        <v>11</v>
      </c>
      <c r="G341" s="3" t="s">
        <v>173</v>
      </c>
      <c r="H341" s="4">
        <v>58</v>
      </c>
      <c r="I3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41" s="5" t="str">
        <f>_xlfn.CONCAT("//",Table2[[#This Row],[ATDD Format]])</f>
        <v>//[WHEN] Replace text by text with no extended text</v>
      </c>
      <c r="K3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42" spans="1:12" ht="30" hidden="1" outlineLevel="1" x14ac:dyDescent="0.25">
      <c r="A342" s="3" t="s">
        <v>26</v>
      </c>
      <c r="B342" s="3" t="s">
        <v>38</v>
      </c>
      <c r="C342" s="8" t="s">
        <v>13</v>
      </c>
      <c r="D342" s="8"/>
      <c r="F342" t="s">
        <v>12</v>
      </c>
      <c r="G342" s="3" t="s">
        <v>174</v>
      </c>
      <c r="H342" s="4">
        <v>58</v>
      </c>
      <c r="I3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42" s="5" t="str">
        <f>_xlfn.CONCAT("//",Table2[[#This Row],[ATDD Format]])</f>
        <v>//[THEN] Text is replaced and extended text lines are removed</v>
      </c>
      <c r="K3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43" spans="1:12" ht="31.5" collapsed="1" thickTop="1" thickBot="1" x14ac:dyDescent="0.3">
      <c r="A343" s="41" t="s">
        <v>26</v>
      </c>
      <c r="B343" s="41" t="s">
        <v>39</v>
      </c>
      <c r="C343" s="42"/>
      <c r="D343" s="42"/>
      <c r="E343" s="43"/>
      <c r="F343" s="43"/>
      <c r="G343" s="41"/>
      <c r="H343" s="51"/>
      <c r="I343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43" s="52" t="str">
        <f>_xlfn.CONCAT("//",Table2[[#This Row],[ATDD Format]])</f>
        <v>//[FEATURE] Extended Text on assembly quote/Delete text line</v>
      </c>
      <c r="K343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43" s="41"/>
    </row>
    <row r="344" spans="1:12" ht="30" hidden="1" outlineLevel="1" x14ac:dyDescent="0.25">
      <c r="A344" s="3" t="s">
        <v>26</v>
      </c>
      <c r="B344" s="3" t="s">
        <v>39</v>
      </c>
      <c r="C344" s="8"/>
      <c r="D344" s="8"/>
      <c r="E344" t="s">
        <v>40</v>
      </c>
      <c r="H344" s="4">
        <v>59</v>
      </c>
      <c r="I3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44" s="5" t="str">
        <f>_xlfn.CONCAT("//",Table2[[#This Row],[ATDD Format]])</f>
        <v>//[SCENARIO #0059] Delete text line with extended text</v>
      </c>
      <c r="K3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45" spans="1:12" ht="30" hidden="1" outlineLevel="1" x14ac:dyDescent="0.25">
      <c r="A345" s="3" t="s">
        <v>26</v>
      </c>
      <c r="B345" s="3" t="s">
        <v>39</v>
      </c>
      <c r="C345" s="8"/>
      <c r="D345" s="8"/>
      <c r="F345" t="s">
        <v>10</v>
      </c>
      <c r="G345" s="3" t="s">
        <v>176</v>
      </c>
      <c r="H345" s="4">
        <v>59</v>
      </c>
      <c r="I3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45" s="5" t="str">
        <f>_xlfn.CONCAT("//",Table2[[#This Row],[ATDD Format]])</f>
        <v>//[GIVEN] Standard text with extended text enabled for assembly quote</v>
      </c>
      <c r="K3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46" spans="1:12" ht="30" hidden="1" outlineLevel="1" x14ac:dyDescent="0.25">
      <c r="A346" s="3" t="s">
        <v>26</v>
      </c>
      <c r="B346" s="3" t="s">
        <v>39</v>
      </c>
      <c r="C346" s="8"/>
      <c r="D346" s="8"/>
      <c r="F346" t="s">
        <v>10</v>
      </c>
      <c r="G346" s="3" t="s">
        <v>182</v>
      </c>
      <c r="H346" s="4">
        <v>59</v>
      </c>
      <c r="I3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46" s="5" t="str">
        <f>_xlfn.CONCAT("//",Table2[[#This Row],[ATDD Format]])</f>
        <v>//[GIVEN] Assembly quote with text line and extended text inserted</v>
      </c>
      <c r="K3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47" spans="1:12" ht="30" hidden="1" outlineLevel="1" x14ac:dyDescent="0.25">
      <c r="A347" s="3" t="s">
        <v>26</v>
      </c>
      <c r="B347" s="3" t="s">
        <v>39</v>
      </c>
      <c r="C347" s="8"/>
      <c r="D347" s="8"/>
      <c r="F347" t="s">
        <v>11</v>
      </c>
      <c r="G347" s="3" t="s">
        <v>180</v>
      </c>
      <c r="H347" s="4">
        <v>59</v>
      </c>
      <c r="I3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47" s="5" t="str">
        <f>_xlfn.CONCAT("//",Table2[[#This Row],[ATDD Format]])</f>
        <v>//[WHEN] Delete text line from assembly quote</v>
      </c>
      <c r="K3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48" spans="1:12" ht="30.75" hidden="1" outlineLevel="1" thickBot="1" x14ac:dyDescent="0.3">
      <c r="A348" s="3" t="s">
        <v>26</v>
      </c>
      <c r="B348" s="3" t="s">
        <v>39</v>
      </c>
      <c r="C348" s="8"/>
      <c r="D348" s="8"/>
      <c r="F348" t="s">
        <v>12</v>
      </c>
      <c r="G348" s="3" t="s">
        <v>166</v>
      </c>
      <c r="H348" s="4">
        <v>59</v>
      </c>
      <c r="I3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48" s="5" t="str">
        <f>_xlfn.CONCAT("//",Table2[[#This Row],[ATDD Format]])</f>
        <v>//[THEN] Text  and extended text lines are removed</v>
      </c>
      <c r="K3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49" spans="1:12" ht="31.5" collapsed="1" thickTop="1" thickBot="1" x14ac:dyDescent="0.3">
      <c r="A349" s="53" t="s">
        <v>98</v>
      </c>
      <c r="B349" s="53" t="s">
        <v>38</v>
      </c>
      <c r="C349" s="54"/>
      <c r="D349" s="54"/>
      <c r="E349" s="55"/>
      <c r="F349" s="53"/>
      <c r="G349" s="70" t="s">
        <v>48</v>
      </c>
      <c r="H349" s="56"/>
      <c r="I349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49" s="58" t="str">
        <f>_xlfn.CONCAT("//",Table2[[#This Row],[ATDD Format]])</f>
        <v>//[FEATURE] Extended Text on blanket assembly order/Add text line</v>
      </c>
      <c r="K349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49" s="57"/>
    </row>
    <row r="350" spans="1:12" ht="30.75" hidden="1" outlineLevel="1" thickTop="1" x14ac:dyDescent="0.25">
      <c r="A350" s="3" t="s">
        <v>98</v>
      </c>
      <c r="B350" s="3" t="s">
        <v>38</v>
      </c>
      <c r="C350" s="8" t="s">
        <v>13</v>
      </c>
      <c r="D350" s="8"/>
      <c r="E350" t="s">
        <v>192</v>
      </c>
      <c r="H350" s="4">
        <v>60</v>
      </c>
      <c r="I3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50" s="5" t="str">
        <f>_xlfn.CONCAT("//",Table2[[#This Row],[ATDD Format]])</f>
        <v>//[SCENARIO #0060] Add to blanket assembly order line for text with extended text enabled</v>
      </c>
      <c r="K3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51" spans="1:12" ht="30" hidden="1" outlineLevel="1" x14ac:dyDescent="0.25">
      <c r="A351" s="3" t="s">
        <v>98</v>
      </c>
      <c r="B351" s="3" t="s">
        <v>38</v>
      </c>
      <c r="C351" s="8" t="s">
        <v>13</v>
      </c>
      <c r="D351" s="8"/>
      <c r="F351" t="s">
        <v>10</v>
      </c>
      <c r="G351" s="3" t="s">
        <v>186</v>
      </c>
      <c r="H351" s="4">
        <v>60</v>
      </c>
      <c r="I3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51" s="5" t="str">
        <f>_xlfn.CONCAT("//",Table2[[#This Row],[ATDD Format]])</f>
        <v>//[GIVEN] Standard text with extended text enabled for blanket assembly order</v>
      </c>
      <c r="K3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52" spans="1:12" ht="30" hidden="1" outlineLevel="1" x14ac:dyDescent="0.25">
      <c r="A352" s="3" t="s">
        <v>98</v>
      </c>
      <c r="B352" s="3" t="s">
        <v>38</v>
      </c>
      <c r="C352" s="8" t="s">
        <v>13</v>
      </c>
      <c r="D352" s="8"/>
      <c r="F352" t="s">
        <v>10</v>
      </c>
      <c r="G352" s="3" t="s">
        <v>160</v>
      </c>
      <c r="H352" s="4">
        <v>60</v>
      </c>
      <c r="I3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52" s="5" t="str">
        <f>_xlfn.CONCAT("//",Table2[[#This Row],[ATDD Format]])</f>
        <v>//[GIVEN] Blanket assembly order</v>
      </c>
      <c r="K3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53" spans="1:12" ht="30" hidden="1" outlineLevel="1" x14ac:dyDescent="0.25">
      <c r="A353" s="3" t="s">
        <v>98</v>
      </c>
      <c r="B353" s="3" t="s">
        <v>38</v>
      </c>
      <c r="C353" s="8" t="s">
        <v>13</v>
      </c>
      <c r="D353" s="8"/>
      <c r="F353" t="s">
        <v>11</v>
      </c>
      <c r="G353" s="3" t="s">
        <v>193</v>
      </c>
      <c r="H353" s="4">
        <v>60</v>
      </c>
      <c r="I3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53" s="5" t="str">
        <f>_xlfn.CONCAT("//",Table2[[#This Row],[ATDD Format]])</f>
        <v>//[WHEN] Add text line to blanket assembly order page</v>
      </c>
      <c r="K3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54" spans="1:12" ht="30" hidden="1" outlineLevel="1" x14ac:dyDescent="0.25">
      <c r="A354" s="3" t="s">
        <v>98</v>
      </c>
      <c r="B354" s="3" t="s">
        <v>38</v>
      </c>
      <c r="C354" s="8" t="s">
        <v>13</v>
      </c>
      <c r="D354" s="8"/>
      <c r="F354" t="s">
        <v>12</v>
      </c>
      <c r="G354" s="3" t="s">
        <v>105</v>
      </c>
      <c r="H354" s="4">
        <v>60</v>
      </c>
      <c r="I3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54" s="5" t="str">
        <f>_xlfn.CONCAT("//",Table2[[#This Row],[ATDD Format]])</f>
        <v>//[THEN] Extended text lines are added to blanket assembly order</v>
      </c>
      <c r="K3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55" spans="1:12" ht="45" hidden="1" outlineLevel="1" x14ac:dyDescent="0.25">
      <c r="A355" s="3" t="s">
        <v>98</v>
      </c>
      <c r="B355" s="3" t="s">
        <v>38</v>
      </c>
      <c r="C355" s="8" t="s">
        <v>13</v>
      </c>
      <c r="D355" s="8"/>
      <c r="E355" t="s">
        <v>194</v>
      </c>
      <c r="H355" s="4">
        <v>75</v>
      </c>
      <c r="I3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55" s="5" t="str">
        <f>_xlfn.CONCAT("//",Table2[[#This Row],[ATDD Format]])</f>
        <v>//[SCENARIO #0075] Add to blanket assembly order line for text with extended text disabled</v>
      </c>
      <c r="K3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55" s="3" t="s">
        <v>190</v>
      </c>
    </row>
    <row r="356" spans="1:12" ht="31.5" hidden="1" customHeight="1" outlineLevel="1" x14ac:dyDescent="0.25">
      <c r="A356" s="3" t="s">
        <v>98</v>
      </c>
      <c r="B356" s="3" t="s">
        <v>38</v>
      </c>
      <c r="C356" s="8" t="s">
        <v>13</v>
      </c>
      <c r="D356" s="8"/>
      <c r="F356" t="s">
        <v>10</v>
      </c>
      <c r="G356" s="3" t="s">
        <v>195</v>
      </c>
      <c r="H356" s="4">
        <v>75</v>
      </c>
      <c r="I3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56" s="5" t="str">
        <f>_xlfn.CONCAT("//",Table2[[#This Row],[ATDD Format]])</f>
        <v>//[GIVEN] Standard text with extended text disabled for blanket assembly order</v>
      </c>
      <c r="K3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57" spans="1:12" ht="31.5" hidden="1" customHeight="1" outlineLevel="1" x14ac:dyDescent="0.25">
      <c r="A357" s="3" t="s">
        <v>98</v>
      </c>
      <c r="B357" s="3" t="s">
        <v>38</v>
      </c>
      <c r="C357" s="8" t="s">
        <v>13</v>
      </c>
      <c r="D357" s="8"/>
      <c r="F357" t="s">
        <v>10</v>
      </c>
      <c r="G357" s="3" t="s">
        <v>160</v>
      </c>
      <c r="H357" s="4">
        <v>75</v>
      </c>
      <c r="I3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57" s="5" t="str">
        <f>_xlfn.CONCAT("//",Table2[[#This Row],[ATDD Format]])</f>
        <v>//[GIVEN] Blanket assembly order</v>
      </c>
      <c r="K3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58" spans="1:12" ht="31.5" hidden="1" customHeight="1" outlineLevel="1" x14ac:dyDescent="0.25">
      <c r="A358" s="3" t="s">
        <v>98</v>
      </c>
      <c r="B358" s="3" t="s">
        <v>38</v>
      </c>
      <c r="C358" s="8" t="s">
        <v>13</v>
      </c>
      <c r="D358" s="8"/>
      <c r="F358" t="s">
        <v>11</v>
      </c>
      <c r="G358" s="3" t="s">
        <v>193</v>
      </c>
      <c r="H358" s="4">
        <v>75</v>
      </c>
      <c r="I3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58" s="5" t="str">
        <f>_xlfn.CONCAT("//",Table2[[#This Row],[ATDD Format]])</f>
        <v>//[WHEN] Add text line to blanket assembly order page</v>
      </c>
      <c r="K3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59" spans="1:12" ht="31.5" hidden="1" customHeight="1" outlineLevel="1" x14ac:dyDescent="0.25">
      <c r="A359" s="3" t="s">
        <v>98</v>
      </c>
      <c r="B359" s="3" t="s">
        <v>38</v>
      </c>
      <c r="C359" s="8" t="s">
        <v>13</v>
      </c>
      <c r="D359" s="8"/>
      <c r="F359" t="s">
        <v>12</v>
      </c>
      <c r="G359" s="3" t="s">
        <v>102</v>
      </c>
      <c r="H359" s="4">
        <v>75</v>
      </c>
      <c r="I3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59" s="5" t="str">
        <f>_xlfn.CONCAT("//",Table2[[#This Row],[ATDD Format]])</f>
        <v>//[THEN] No extended text lines are added to blanket assembly order</v>
      </c>
      <c r="K3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60" spans="1:12" ht="31.5" hidden="1" customHeight="1" outlineLevel="1" x14ac:dyDescent="0.25">
      <c r="A360" s="3" t="s">
        <v>98</v>
      </c>
      <c r="B360" s="3" t="s">
        <v>38</v>
      </c>
      <c r="C360" s="8"/>
      <c r="D360" s="8"/>
      <c r="E360" t="s">
        <v>196</v>
      </c>
      <c r="H360" s="4">
        <v>62</v>
      </c>
      <c r="I3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60" s="5" t="str">
        <f>_xlfn.CONCAT("//",Table2[[#This Row],[ATDD Format]])</f>
        <v>//[SCENARIO #0062] Insert extended texts for text with extended texts on blanket assembly order line</v>
      </c>
      <c r="K3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61" spans="1:12" ht="31.5" hidden="1" customHeight="1" outlineLevel="1" x14ac:dyDescent="0.25">
      <c r="A361" s="3" t="s">
        <v>98</v>
      </c>
      <c r="B361" s="3" t="s">
        <v>38</v>
      </c>
      <c r="C361" s="8"/>
      <c r="D361" s="8"/>
      <c r="F361" t="s">
        <v>10</v>
      </c>
      <c r="G361" s="3" t="s">
        <v>195</v>
      </c>
      <c r="H361" s="4">
        <v>62</v>
      </c>
      <c r="I3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61" s="5" t="str">
        <f>_xlfn.CONCAT("//",Table2[[#This Row],[ATDD Format]])</f>
        <v>//[GIVEN] Standard text with extended text disabled for blanket assembly order</v>
      </c>
      <c r="K3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62" spans="1:12" ht="31.5" hidden="1" customHeight="1" outlineLevel="1" x14ac:dyDescent="0.25">
      <c r="A362" s="3" t="s">
        <v>98</v>
      </c>
      <c r="B362" s="3" t="s">
        <v>38</v>
      </c>
      <c r="C362" s="8"/>
      <c r="D362" s="8"/>
      <c r="F362" t="s">
        <v>10</v>
      </c>
      <c r="G362" s="3" t="s">
        <v>191</v>
      </c>
      <c r="H362" s="4">
        <v>62</v>
      </c>
      <c r="I3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62" s="5" t="str">
        <f>_xlfn.CONCAT("//",Table2[[#This Row],[ATDD Format]])</f>
        <v>//[GIVEN] Blanket assembly order with text line</v>
      </c>
      <c r="K3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63" spans="1:12" ht="31.5" hidden="1" customHeight="1" outlineLevel="1" x14ac:dyDescent="0.25">
      <c r="A363" s="3" t="s">
        <v>98</v>
      </c>
      <c r="B363" s="3" t="s">
        <v>38</v>
      </c>
      <c r="C363" s="8"/>
      <c r="D363" s="8"/>
      <c r="F363" t="s">
        <v>11</v>
      </c>
      <c r="G363" s="3" t="s">
        <v>66</v>
      </c>
      <c r="H363" s="4">
        <v>62</v>
      </c>
      <c r="I3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63" s="5" t="str">
        <f>_xlfn.CONCAT("//",Table2[[#This Row],[ATDD Format]])</f>
        <v>//[WHEN] Insert extended text</v>
      </c>
      <c r="K3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4" spans="1:12" ht="31.5" hidden="1" customHeight="1" outlineLevel="1" x14ac:dyDescent="0.25">
      <c r="A364" s="3" t="s">
        <v>98</v>
      </c>
      <c r="B364" s="3" t="s">
        <v>38</v>
      </c>
      <c r="C364" s="8"/>
      <c r="D364" s="8"/>
      <c r="F364" t="s">
        <v>12</v>
      </c>
      <c r="G364" s="3" t="s">
        <v>105</v>
      </c>
      <c r="H364" s="4">
        <v>62</v>
      </c>
      <c r="I3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64" s="5" t="str">
        <f>_xlfn.CONCAT("//",Table2[[#This Row],[ATDD Format]])</f>
        <v>//[THEN] Extended text lines are added to blanket assembly order</v>
      </c>
      <c r="K3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65" spans="1:12" ht="31.5" hidden="1" customHeight="1" outlineLevel="1" x14ac:dyDescent="0.25">
      <c r="A365" s="3" t="s">
        <v>98</v>
      </c>
      <c r="B365" s="3" t="s">
        <v>38</v>
      </c>
      <c r="C365" s="8"/>
      <c r="D365" s="8"/>
      <c r="E365" t="s">
        <v>197</v>
      </c>
      <c r="H365" s="4">
        <v>63</v>
      </c>
      <c r="I3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65" s="5" t="str">
        <f>_xlfn.CONCAT("//",Table2[[#This Row],[ATDD Format]])</f>
        <v>//[SCENARIO #0063] Insert extended texts for text with no extended texts on blanket assembly order line</v>
      </c>
      <c r="K3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66" spans="1:12" ht="31.5" hidden="1" customHeight="1" outlineLevel="1" x14ac:dyDescent="0.25">
      <c r="A366" s="3" t="s">
        <v>98</v>
      </c>
      <c r="B366" s="3" t="s">
        <v>38</v>
      </c>
      <c r="C366" s="8"/>
      <c r="D366" s="8"/>
      <c r="F366" t="s">
        <v>10</v>
      </c>
      <c r="G366" s="3" t="s">
        <v>195</v>
      </c>
      <c r="H366" s="4">
        <v>63</v>
      </c>
      <c r="I3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66" s="5" t="str">
        <f>_xlfn.CONCAT("//",Table2[[#This Row],[ATDD Format]])</f>
        <v>//[GIVEN] Standard text with extended text disabled for blanket assembly order</v>
      </c>
      <c r="K3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67" spans="1:12" ht="31.5" hidden="1" customHeight="1" outlineLevel="1" x14ac:dyDescent="0.25">
      <c r="A367" s="3" t="s">
        <v>98</v>
      </c>
      <c r="B367" s="3" t="s">
        <v>38</v>
      </c>
      <c r="C367" s="8"/>
      <c r="D367" s="8"/>
      <c r="F367" t="s">
        <v>10</v>
      </c>
      <c r="G367" s="3" t="s">
        <v>191</v>
      </c>
      <c r="H367" s="4">
        <v>63</v>
      </c>
      <c r="I3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67" s="5" t="str">
        <f>_xlfn.CONCAT("//",Table2[[#This Row],[ATDD Format]])</f>
        <v>//[GIVEN] Blanket assembly order with text line</v>
      </c>
      <c r="K3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68" spans="1:12" ht="31.5" hidden="1" customHeight="1" outlineLevel="1" x14ac:dyDescent="0.25">
      <c r="A368" s="3" t="s">
        <v>98</v>
      </c>
      <c r="B368" s="3" t="s">
        <v>38</v>
      </c>
      <c r="C368" s="8"/>
      <c r="D368" s="8"/>
      <c r="F368" t="s">
        <v>11</v>
      </c>
      <c r="G368" s="3" t="s">
        <v>66</v>
      </c>
      <c r="H368" s="4">
        <v>63</v>
      </c>
      <c r="I3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68" s="5" t="str">
        <f>_xlfn.CONCAT("//",Table2[[#This Row],[ATDD Format]])</f>
        <v>//[WHEN] Insert extended text</v>
      </c>
      <c r="K3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9" spans="1:12" ht="31.5" hidden="1" customHeight="1" outlineLevel="1" x14ac:dyDescent="0.25">
      <c r="A369" s="3" t="s">
        <v>98</v>
      </c>
      <c r="B369" s="3" t="s">
        <v>38</v>
      </c>
      <c r="C369" s="8"/>
      <c r="D369" s="8"/>
      <c r="F369" t="s">
        <v>12</v>
      </c>
      <c r="G369" s="3" t="s">
        <v>102</v>
      </c>
      <c r="H369" s="4">
        <v>63</v>
      </c>
      <c r="I3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69" s="5" t="str">
        <f>_xlfn.CONCAT("//",Table2[[#This Row],[ATDD Format]])</f>
        <v>//[THEN] No extended text lines are added to blanket assembly order</v>
      </c>
      <c r="K3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70" spans="1:12" ht="31.5" hidden="1" customHeight="1" outlineLevel="1" x14ac:dyDescent="0.25">
      <c r="A370" s="3" t="s">
        <v>98</v>
      </c>
      <c r="B370" s="3" t="s">
        <v>38</v>
      </c>
      <c r="C370" s="8"/>
      <c r="D370" s="8"/>
      <c r="E370" t="s">
        <v>198</v>
      </c>
      <c r="H370" s="4">
        <v>64</v>
      </c>
      <c r="I3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70" s="5" t="str">
        <f>_xlfn.CONCAT("//",Table2[[#This Row],[ATDD Format]])</f>
        <v>//[SCENARIO #0064] Insert extended texts twice for text with extended texts on blanket assembly order line</v>
      </c>
      <c r="K3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71" spans="1:12" ht="31.5" hidden="1" customHeight="1" outlineLevel="1" x14ac:dyDescent="0.25">
      <c r="A371" s="3" t="s">
        <v>98</v>
      </c>
      <c r="B371" s="3" t="s">
        <v>38</v>
      </c>
      <c r="C371" s="8"/>
      <c r="D371" s="8"/>
      <c r="F371" t="s">
        <v>10</v>
      </c>
      <c r="G371" s="3" t="s">
        <v>186</v>
      </c>
      <c r="H371" s="4">
        <v>64</v>
      </c>
      <c r="I3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1" s="5" t="str">
        <f>_xlfn.CONCAT("//",Table2[[#This Row],[ATDD Format]])</f>
        <v>//[GIVEN] Standard text with extended text enabled for blanket assembly order</v>
      </c>
      <c r="K3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2" spans="1:12" ht="31.5" hidden="1" customHeight="1" outlineLevel="1" x14ac:dyDescent="0.25">
      <c r="A372" s="3" t="s">
        <v>98</v>
      </c>
      <c r="B372" s="3" t="s">
        <v>38</v>
      </c>
      <c r="C372" s="8"/>
      <c r="D372" s="8"/>
      <c r="F372" t="s">
        <v>10</v>
      </c>
      <c r="G372" s="3" t="s">
        <v>185</v>
      </c>
      <c r="H372" s="4">
        <v>64</v>
      </c>
      <c r="I3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72" s="5" t="str">
        <f>_xlfn.CONCAT("//",Table2[[#This Row],[ATDD Format]])</f>
        <v>//[GIVEN] Blanket assembly order with text line and extended text inserted</v>
      </c>
      <c r="K3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73" spans="1:12" ht="31.5" hidden="1" customHeight="1" outlineLevel="1" x14ac:dyDescent="0.25">
      <c r="A373" s="3" t="s">
        <v>98</v>
      </c>
      <c r="B373" s="3" t="s">
        <v>38</v>
      </c>
      <c r="C373" s="8"/>
      <c r="D373" s="8"/>
      <c r="F373" t="s">
        <v>11</v>
      </c>
      <c r="G373" s="3" t="s">
        <v>66</v>
      </c>
      <c r="H373" s="4">
        <v>64</v>
      </c>
      <c r="I3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73" s="5" t="str">
        <f>_xlfn.CONCAT("//",Table2[[#This Row],[ATDD Format]])</f>
        <v>//[WHEN] Insert extended text</v>
      </c>
      <c r="K3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74" spans="1:12" ht="31.5" hidden="1" customHeight="1" outlineLevel="1" x14ac:dyDescent="0.25">
      <c r="A374" s="3" t="s">
        <v>98</v>
      </c>
      <c r="B374" s="3" t="s">
        <v>38</v>
      </c>
      <c r="C374" s="8"/>
      <c r="D374" s="8"/>
      <c r="F374" t="s">
        <v>12</v>
      </c>
      <c r="G374" s="3" t="s">
        <v>115</v>
      </c>
      <c r="H374" s="4">
        <v>64</v>
      </c>
      <c r="I3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74" s="5" t="str">
        <f>_xlfn.CONCAT("//",Table2[[#This Row],[ATDD Format]])</f>
        <v>//[THEN] No additional extended text lines are added to blanket assembly order</v>
      </c>
      <c r="K3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75" spans="1:12" ht="31.5" hidden="1" customHeight="1" outlineLevel="1" x14ac:dyDescent="0.25">
      <c r="A375" s="3" t="s">
        <v>98</v>
      </c>
      <c r="B375" s="3" t="s">
        <v>38</v>
      </c>
      <c r="C375" s="8" t="s">
        <v>13</v>
      </c>
      <c r="D375" s="8"/>
      <c r="E375" t="s">
        <v>119</v>
      </c>
      <c r="H375" s="4">
        <v>65</v>
      </c>
      <c r="I3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75" s="5" t="str">
        <f>_xlfn.CONCAT("//",Table2[[#This Row],[ATDD Format]])</f>
        <v>//[SCENARIO #0065] Replace text with extended texts by text without extended texts on blanket assembly order line</v>
      </c>
      <c r="K3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376" spans="1:12" ht="31.5" hidden="1" customHeight="1" outlineLevel="1" x14ac:dyDescent="0.25">
      <c r="A376" s="3" t="s">
        <v>98</v>
      </c>
      <c r="B376" s="3" t="s">
        <v>38</v>
      </c>
      <c r="C376" s="8" t="s">
        <v>13</v>
      </c>
      <c r="D376" s="8"/>
      <c r="F376" t="s">
        <v>10</v>
      </c>
      <c r="G376" s="3" t="s">
        <v>186</v>
      </c>
      <c r="H376" s="4">
        <v>65</v>
      </c>
      <c r="I3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6" s="5" t="str">
        <f>_xlfn.CONCAT("//",Table2[[#This Row],[ATDD Format]])</f>
        <v>//[GIVEN] Standard text with extended text enabled for blanket assembly order</v>
      </c>
      <c r="K3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7" spans="1:12" ht="31.5" hidden="1" customHeight="1" outlineLevel="1" x14ac:dyDescent="0.25">
      <c r="A377" s="3" t="s">
        <v>98</v>
      </c>
      <c r="B377" s="3" t="s">
        <v>38</v>
      </c>
      <c r="C377" s="8" t="s">
        <v>13</v>
      </c>
      <c r="D377" s="8"/>
      <c r="F377" t="s">
        <v>10</v>
      </c>
      <c r="G377" s="3" t="s">
        <v>172</v>
      </c>
      <c r="H377" s="4">
        <v>65</v>
      </c>
      <c r="I3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77" s="5" t="str">
        <f>_xlfn.CONCAT("//",Table2[[#This Row],[ATDD Format]])</f>
        <v>//[GIVEN] Standard text with no extended text</v>
      </c>
      <c r="K3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78" spans="1:12" ht="31.5" hidden="1" customHeight="1" outlineLevel="1" x14ac:dyDescent="0.25">
      <c r="A378" s="3" t="s">
        <v>98</v>
      </c>
      <c r="B378" s="3" t="s">
        <v>38</v>
      </c>
      <c r="C378" s="8" t="s">
        <v>13</v>
      </c>
      <c r="D378" s="8"/>
      <c r="F378" t="s">
        <v>10</v>
      </c>
      <c r="G378" s="3" t="s">
        <v>185</v>
      </c>
      <c r="H378" s="4">
        <v>65</v>
      </c>
      <c r="I3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78" s="5" t="str">
        <f>_xlfn.CONCAT("//",Table2[[#This Row],[ATDD Format]])</f>
        <v>//[GIVEN] Blanket assembly order with text line and extended text inserted</v>
      </c>
      <c r="K3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79" spans="1:12" ht="31.5" hidden="1" customHeight="1" outlineLevel="1" x14ac:dyDescent="0.25">
      <c r="A379" s="3" t="s">
        <v>98</v>
      </c>
      <c r="B379" s="3" t="s">
        <v>38</v>
      </c>
      <c r="C379" s="8" t="s">
        <v>13</v>
      </c>
      <c r="D379" s="8"/>
      <c r="F379" t="s">
        <v>11</v>
      </c>
      <c r="G379" s="3" t="s">
        <v>173</v>
      </c>
      <c r="H379" s="4">
        <v>65</v>
      </c>
      <c r="I3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79" s="5" t="str">
        <f>_xlfn.CONCAT("//",Table2[[#This Row],[ATDD Format]])</f>
        <v>//[WHEN] Replace text by text with no extended text</v>
      </c>
      <c r="K3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80" spans="1:12" ht="31.5" hidden="1" customHeight="1" outlineLevel="1" x14ac:dyDescent="0.25">
      <c r="A380" s="3" t="s">
        <v>98</v>
      </c>
      <c r="B380" s="3" t="s">
        <v>38</v>
      </c>
      <c r="C380" s="8" t="s">
        <v>13</v>
      </c>
      <c r="D380" s="8"/>
      <c r="F380" t="s">
        <v>12</v>
      </c>
      <c r="G380" s="3" t="s">
        <v>174</v>
      </c>
      <c r="H380" s="4">
        <v>65</v>
      </c>
      <c r="I3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80" s="5" t="str">
        <f>_xlfn.CONCAT("//",Table2[[#This Row],[ATDD Format]])</f>
        <v>//[THEN] Text is replaced and extended text lines are removed</v>
      </c>
      <c r="K3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81" spans="1:12" ht="30.75" collapsed="1" thickTop="1" x14ac:dyDescent="0.25">
      <c r="A381" s="53" t="s">
        <v>98</v>
      </c>
      <c r="B381" s="53" t="s">
        <v>39</v>
      </c>
      <c r="C381" s="54"/>
      <c r="D381" s="54"/>
      <c r="E381" s="55"/>
      <c r="F381" s="55"/>
      <c r="G381" s="53"/>
      <c r="H381" s="56"/>
      <c r="I381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381" s="58" t="str">
        <f>_xlfn.CONCAT("//",Table2[[#This Row],[ATDD Format]])</f>
        <v>//[FEATURE] Extended Text on blanket assembly order/Delete text line</v>
      </c>
      <c r="K381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381" s="57"/>
    </row>
    <row r="382" spans="1:12" ht="30" hidden="1" outlineLevel="1" x14ac:dyDescent="0.25">
      <c r="A382" s="3" t="s">
        <v>98</v>
      </c>
      <c r="B382" s="3" t="s">
        <v>39</v>
      </c>
      <c r="C382" s="8"/>
      <c r="D382" s="8"/>
      <c r="E382" t="s">
        <v>40</v>
      </c>
      <c r="H382" s="4">
        <v>66</v>
      </c>
      <c r="I3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382" s="5" t="str">
        <f>_xlfn.CONCAT("//",Table2[[#This Row],[ATDD Format]])</f>
        <v>//[SCENARIO #0066] Delete text line with extended text</v>
      </c>
      <c r="K3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383" spans="1:12" ht="30" hidden="1" outlineLevel="1" x14ac:dyDescent="0.25">
      <c r="A383" s="3" t="s">
        <v>98</v>
      </c>
      <c r="B383" s="3" t="s">
        <v>39</v>
      </c>
      <c r="C383" s="8"/>
      <c r="D383" s="8"/>
      <c r="F383" t="s">
        <v>10</v>
      </c>
      <c r="G383" s="3" t="s">
        <v>186</v>
      </c>
      <c r="H383" s="4">
        <v>66</v>
      </c>
      <c r="I3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83" s="5" t="str">
        <f>_xlfn.CONCAT("//",Table2[[#This Row],[ATDD Format]])</f>
        <v>//[GIVEN] Standard text with extended text enabled for blanket assembly order</v>
      </c>
      <c r="K3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84" spans="1:12" ht="30" hidden="1" outlineLevel="1" x14ac:dyDescent="0.25">
      <c r="A384" s="3" t="s">
        <v>98</v>
      </c>
      <c r="B384" s="3" t="s">
        <v>39</v>
      </c>
      <c r="C384" s="8"/>
      <c r="D384" s="8"/>
      <c r="F384" t="s">
        <v>10</v>
      </c>
      <c r="G384" s="3" t="s">
        <v>185</v>
      </c>
      <c r="H384" s="4">
        <v>66</v>
      </c>
      <c r="I3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84" s="5" t="str">
        <f>_xlfn.CONCAT("//",Table2[[#This Row],[ATDD Format]])</f>
        <v>//[GIVEN] Blanket assembly order with text line and extended text inserted</v>
      </c>
      <c r="K3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85" spans="1:11" ht="30" hidden="1" outlineLevel="1" x14ac:dyDescent="0.25">
      <c r="A385" s="3" t="s">
        <v>98</v>
      </c>
      <c r="B385" s="3" t="s">
        <v>39</v>
      </c>
      <c r="C385" s="8"/>
      <c r="D385" s="8"/>
      <c r="F385" t="s">
        <v>11</v>
      </c>
      <c r="G385" s="3" t="s">
        <v>187</v>
      </c>
      <c r="H385" s="4">
        <v>66</v>
      </c>
      <c r="I3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385" s="5" t="str">
        <f>_xlfn.CONCAT("//",Table2[[#This Row],[ATDD Format]])</f>
        <v>//[WHEN] Delete text line from blanket assembly order</v>
      </c>
      <c r="K3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386" spans="1:11" ht="30" hidden="1" outlineLevel="1" x14ac:dyDescent="0.25">
      <c r="A386" s="3" t="s">
        <v>98</v>
      </c>
      <c r="B386" s="3" t="s">
        <v>39</v>
      </c>
      <c r="C386" s="8"/>
      <c r="D386" s="8"/>
      <c r="F386" t="s">
        <v>12</v>
      </c>
      <c r="G386" s="3" t="s">
        <v>166</v>
      </c>
      <c r="H386" s="4">
        <v>66</v>
      </c>
      <c r="I3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86" s="5" t="str">
        <f>_xlfn.CONCAT("//",Table2[[#This Row],[ATDD Format]])</f>
        <v>//[THEN] Text  and extended text lines are removed</v>
      </c>
      <c r="K3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87" spans="1:11" collapsed="1" x14ac:dyDescent="0.25"/>
  </sheetData>
  <conditionalFormatting sqref="B1:B22 B24:B25 B31:B36 B41 B46 B52:B53 B58 B95 B101:B103 B105:B1048576">
    <cfRule type="containsText" dxfId="57" priority="604" operator="containsText" text="item line">
      <formula>NOT(ISERROR(SEARCH("item line",B1)))</formula>
    </cfRule>
  </conditionalFormatting>
  <conditionalFormatting sqref="B1:B23">
    <cfRule type="containsText" dxfId="56" priority="544" operator="containsText" text="item line">
      <formula>NOT(ISERROR(SEARCH("item line",B1)))</formula>
    </cfRule>
  </conditionalFormatting>
  <conditionalFormatting sqref="B1:B104">
    <cfRule type="containsText" dxfId="55" priority="384" operator="containsText" text="text line">
      <formula>NOT(ISERROR(SEARCH("text line",B1)))</formula>
    </cfRule>
  </conditionalFormatting>
  <conditionalFormatting sqref="B23">
    <cfRule type="containsText" dxfId="54" priority="542" operator="containsText" text="item line">
      <formula>NOT(ISERROR(SEARCH("item line",B23)))</formula>
    </cfRule>
    <cfRule type="containsText" dxfId="53" priority="543" operator="containsText" text="resource line">
      <formula>NOT(ISERROR(SEARCH("resource line",B23)))</formula>
    </cfRule>
  </conditionalFormatting>
  <conditionalFormatting sqref="B24:B36">
    <cfRule type="containsText" dxfId="52" priority="577" operator="containsText" text="item line">
      <formula>NOT(ISERROR(SEARCH("item line",B24)))</formula>
    </cfRule>
  </conditionalFormatting>
  <conditionalFormatting sqref="B26:B30">
    <cfRule type="containsText" dxfId="51" priority="575" operator="containsText" text="item line">
      <formula>NOT(ISERROR(SEARCH("item line",B26)))</formula>
    </cfRule>
    <cfRule type="containsText" dxfId="50" priority="576" operator="containsText" text="resource line">
      <formula>NOT(ISERROR(SEARCH("resource line",B26)))</formula>
    </cfRule>
  </conditionalFormatting>
  <conditionalFormatting sqref="B37:B40">
    <cfRule type="containsText" dxfId="49" priority="525" operator="containsText" text="resource line">
      <formula>NOT(ISERROR(SEARCH("resource line",B37)))</formula>
    </cfRule>
    <cfRule type="containsText" dxfId="48" priority="524" operator="containsText" text="item line">
      <formula>NOT(ISERROR(SEARCH("item line",B37)))</formula>
    </cfRule>
  </conditionalFormatting>
  <conditionalFormatting sqref="B37:B41">
    <cfRule type="containsText" dxfId="47" priority="526" operator="containsText" text="item line">
      <formula>NOT(ISERROR(SEARCH("item line",B37)))</formula>
    </cfRule>
  </conditionalFormatting>
  <conditionalFormatting sqref="B42:B45">
    <cfRule type="containsText" dxfId="46" priority="512" operator="containsText" text="item line">
      <formula>NOT(ISERROR(SEARCH("item line",B42)))</formula>
    </cfRule>
    <cfRule type="containsText" dxfId="45" priority="513" operator="containsText" text="resource line">
      <formula>NOT(ISERROR(SEARCH("resource line",B42)))</formula>
    </cfRule>
  </conditionalFormatting>
  <conditionalFormatting sqref="B42:B46">
    <cfRule type="containsText" dxfId="44" priority="514" operator="containsText" text="item line">
      <formula>NOT(ISERROR(SEARCH("item line",B42)))</formula>
    </cfRule>
  </conditionalFormatting>
  <conditionalFormatting sqref="B47:B51">
    <cfRule type="containsText" dxfId="43" priority="494" operator="containsText" text="item line">
      <formula>NOT(ISERROR(SEARCH("item line",B47)))</formula>
    </cfRule>
    <cfRule type="containsText" dxfId="42" priority="495" operator="containsText" text="resource line">
      <formula>NOT(ISERROR(SEARCH("resource line",B47)))</formula>
    </cfRule>
  </conditionalFormatting>
  <conditionalFormatting sqref="B47:B53">
    <cfRule type="containsText" dxfId="41" priority="496" operator="containsText" text="item line">
      <formula>NOT(ISERROR(SEARCH("item line",B47)))</formula>
    </cfRule>
  </conditionalFormatting>
  <conditionalFormatting sqref="B54:B57">
    <cfRule type="containsText" dxfId="40" priority="483" operator="containsText" text="resource line">
      <formula>NOT(ISERROR(SEARCH("resource line",B54)))</formula>
    </cfRule>
    <cfRule type="containsText" dxfId="39" priority="482" operator="containsText" text="item line">
      <formula>NOT(ISERROR(SEARCH("item line",B54)))</formula>
    </cfRule>
  </conditionalFormatting>
  <conditionalFormatting sqref="B54:B58">
    <cfRule type="containsText" dxfId="38" priority="484" operator="containsText" text="item line">
      <formula>NOT(ISERROR(SEARCH("item line",B54)))</formula>
    </cfRule>
  </conditionalFormatting>
  <conditionalFormatting sqref="B59:B65 B67:B68 B74:B79 B84 B89">
    <cfRule type="containsText" dxfId="37" priority="451" operator="containsText" text="item line">
      <formula>NOT(ISERROR(SEARCH("item line",B59)))</formula>
    </cfRule>
  </conditionalFormatting>
  <conditionalFormatting sqref="B59:B66">
    <cfRule type="containsText" dxfId="36" priority="430" operator="containsText" text="item line">
      <formula>NOT(ISERROR(SEARCH("item line",B59)))</formula>
    </cfRule>
  </conditionalFormatting>
  <conditionalFormatting sqref="B66">
    <cfRule type="containsText" dxfId="35" priority="429" operator="containsText" text="resource line">
      <formula>NOT(ISERROR(SEARCH("resource line",B66)))</formula>
    </cfRule>
    <cfRule type="containsText" dxfId="34" priority="428" operator="containsText" text="item line">
      <formula>NOT(ISERROR(SEARCH("item line",B66)))</formula>
    </cfRule>
  </conditionalFormatting>
  <conditionalFormatting sqref="B67:B68 B74:B79 B59:B65 B84 B89">
    <cfRule type="containsText" dxfId="33" priority="450" operator="containsText" text="resource line">
      <formula>NOT(ISERROR(SEARCH("resource line",B59)))</formula>
    </cfRule>
  </conditionalFormatting>
  <conditionalFormatting sqref="B67:B79">
    <cfRule type="containsText" dxfId="32" priority="439" operator="containsText" text="item line">
      <formula>NOT(ISERROR(SEARCH("item line",B67)))</formula>
    </cfRule>
  </conditionalFormatting>
  <conditionalFormatting sqref="B69:B73">
    <cfRule type="containsText" dxfId="31" priority="437" operator="containsText" text="item line">
      <formula>NOT(ISERROR(SEARCH("item line",B69)))</formula>
    </cfRule>
    <cfRule type="containsText" dxfId="30" priority="438" operator="containsText" text="resource line">
      <formula>NOT(ISERROR(SEARCH("resource line",B69)))</formula>
    </cfRule>
  </conditionalFormatting>
  <conditionalFormatting sqref="B80:B83">
    <cfRule type="containsText" dxfId="29" priority="410" operator="containsText" text="item line">
      <formula>NOT(ISERROR(SEARCH("item line",B80)))</formula>
    </cfRule>
    <cfRule type="containsText" dxfId="28" priority="411" operator="containsText" text="resource line">
      <formula>NOT(ISERROR(SEARCH("resource line",B80)))</formula>
    </cfRule>
  </conditionalFormatting>
  <conditionalFormatting sqref="B80:B84">
    <cfRule type="containsText" dxfId="27" priority="412" operator="containsText" text="item line">
      <formula>NOT(ISERROR(SEARCH("item line",B80)))</formula>
    </cfRule>
  </conditionalFormatting>
  <conditionalFormatting sqref="B85:B88">
    <cfRule type="containsText" dxfId="26" priority="399" operator="containsText" text="resource line">
      <formula>NOT(ISERROR(SEARCH("resource line",B85)))</formula>
    </cfRule>
    <cfRule type="containsText" dxfId="25" priority="398" operator="containsText" text="item line">
      <formula>NOT(ISERROR(SEARCH("item line",B85)))</formula>
    </cfRule>
  </conditionalFormatting>
  <conditionalFormatting sqref="B85:B89">
    <cfRule type="containsText" dxfId="24" priority="400" operator="containsText" text="item line">
      <formula>NOT(ISERROR(SEARCH("item line",B85)))</formula>
    </cfRule>
  </conditionalFormatting>
  <conditionalFormatting sqref="B90:B94">
    <cfRule type="containsText" dxfId="23" priority="388" operator="containsText" text="item line">
      <formula>NOT(ISERROR(SEARCH("item line",B90)))</formula>
    </cfRule>
    <cfRule type="containsText" dxfId="22" priority="386" operator="containsText" text="item line">
      <formula>NOT(ISERROR(SEARCH("item line",B90)))</formula>
    </cfRule>
    <cfRule type="containsText" dxfId="21" priority="387" operator="containsText" text="resource line">
      <formula>NOT(ISERROR(SEARCH("resource line",B90)))</formula>
    </cfRule>
  </conditionalFormatting>
  <conditionalFormatting sqref="B95:B96">
    <cfRule type="containsText" dxfId="20" priority="472" operator="containsText" text="item line">
      <formula>NOT(ISERROR(SEARCH("item line",B95)))</formula>
    </cfRule>
  </conditionalFormatting>
  <conditionalFormatting sqref="B96">
    <cfRule type="containsText" dxfId="19" priority="471" operator="containsText" text="resource line">
      <formula>NOT(ISERROR(SEARCH("resource line",B96)))</formula>
    </cfRule>
  </conditionalFormatting>
  <conditionalFormatting sqref="B96:B100">
    <cfRule type="containsText" dxfId="18" priority="463" operator="containsText" text="item line">
      <formula>NOT(ISERROR(SEARCH("item line",B96)))</formula>
    </cfRule>
  </conditionalFormatting>
  <conditionalFormatting sqref="B97:B100">
    <cfRule type="containsText" dxfId="17" priority="462" operator="containsText" text="resource line">
      <formula>NOT(ISERROR(SEARCH("resource line",B97)))</formula>
    </cfRule>
    <cfRule type="containsText" dxfId="16" priority="461" operator="containsText" text="item line">
      <formula>NOT(ISERROR(SEARCH("item line",B97)))</formula>
    </cfRule>
  </conditionalFormatting>
  <conditionalFormatting sqref="B101:B104">
    <cfRule type="containsText" dxfId="15" priority="549" operator="containsText" text="item line">
      <formula>NOT(ISERROR(SEARCH("item line",B101)))</formula>
    </cfRule>
  </conditionalFormatting>
  <conditionalFormatting sqref="B104">
    <cfRule type="containsText" dxfId="14" priority="548" operator="containsText" text="resource line">
      <formula>NOT(ISERROR(SEARCH("resource line",B104)))</formula>
    </cfRule>
    <cfRule type="containsText" dxfId="13" priority="547" operator="containsText" text="item line">
      <formula>NOT(ISERROR(SEARCH("item line",B104)))</formula>
    </cfRule>
  </conditionalFormatting>
  <conditionalFormatting sqref="B105:B1048576 B24:B25 B31:B36 B101:B103 B1:B22 B41 B46 B52:B53 B58 B95">
    <cfRule type="containsText" dxfId="12" priority="603" operator="containsText" text="resource line">
      <formula>NOT(ISERROR(SEARCH("resource line",B1)))</formula>
    </cfRule>
  </conditionalFormatting>
  <conditionalFormatting sqref="B105:B1048576">
    <cfRule type="containsText" dxfId="11" priority="584" operator="containsText" text="text line">
      <formula>NOT(ISERROR(SEARCH("text line",B105)))</formula>
    </cfRule>
    <cfRule type="containsText" dxfId="10" priority="599" operator="containsText" text="item line">
      <formula>NOT(ISERROR(SEARCH("item line",B105)))</formula>
    </cfRule>
  </conditionalFormatting>
  <conditionalFormatting sqref="C1:C380">
    <cfRule type="cellIs" dxfId="9" priority="15" operator="equal">
      <formula>"X"</formula>
    </cfRule>
  </conditionalFormatting>
  <conditionalFormatting sqref="C381:C1048576">
    <cfRule type="cellIs" dxfId="8" priority="598" operator="equal">
      <formula>"X"</formula>
    </cfRule>
  </conditionalFormatting>
  <conditionalFormatting sqref="D1:D380">
    <cfRule type="cellIs" dxfId="7" priority="7" operator="equal">
      <formula>"X"</formula>
    </cfRule>
  </conditionalFormatting>
  <conditionalFormatting sqref="D381:D1048576">
    <cfRule type="cellIs" dxfId="6" priority="587" operator="equal">
      <formula>"X"</formula>
    </cfRule>
  </conditionalFormatting>
  <conditionalFormatting sqref="F1:F386">
    <cfRule type="cellIs" dxfId="5" priority="3" operator="equal">
      <formula>"Given"</formula>
    </cfRule>
    <cfRule type="cellIs" dxfId="4" priority="2" operator="equal">
      <formula>"When"</formula>
    </cfRule>
    <cfRule type="cellIs" dxfId="3" priority="1" operator="equal">
      <formula>"Then"</formula>
    </cfRule>
  </conditionalFormatting>
  <conditionalFormatting sqref="F387:F1048576">
    <cfRule type="cellIs" dxfId="2" priority="581" operator="equal">
      <formula>"Then"</formula>
    </cfRule>
    <cfRule type="cellIs" dxfId="1" priority="583" operator="equal">
      <formula>"Given"</formula>
    </cfRule>
    <cfRule type="cellIs" dxfId="0" priority="582" operator="equal">
      <formula>"When"</formula>
    </cfRule>
  </conditionalFormatting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6" sqref="A6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71" t="s">
        <v>74</v>
      </c>
      <c r="B3" t="s">
        <v>76</v>
      </c>
    </row>
    <row r="4" spans="1:2" x14ac:dyDescent="0.25">
      <c r="A4" s="72" t="s">
        <v>20</v>
      </c>
      <c r="B4">
        <v>3</v>
      </c>
    </row>
    <row r="5" spans="1:2" x14ac:dyDescent="0.25">
      <c r="A5" s="72" t="s">
        <v>27</v>
      </c>
      <c r="B5">
        <v>21</v>
      </c>
    </row>
    <row r="6" spans="1:2" x14ac:dyDescent="0.25">
      <c r="A6" s="72" t="s">
        <v>23</v>
      </c>
      <c r="B6">
        <v>24</v>
      </c>
    </row>
    <row r="7" spans="1:2" x14ac:dyDescent="0.25">
      <c r="A7" s="72" t="s">
        <v>26</v>
      </c>
      <c r="B7">
        <v>21</v>
      </c>
    </row>
    <row r="8" spans="1:2" x14ac:dyDescent="0.25">
      <c r="A8" s="72" t="s">
        <v>75</v>
      </c>
      <c r="B8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2024-05-20T12:24:49Z</dcterms:modified>
</cp:coreProperties>
</file>